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300" windowWidth="11040" windowHeight="7845" tabRatio="756"/>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TM_Info!$A$7:$AG$31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<sst xmlns="http://schemas.openxmlformats.org/spreadsheetml/2006/main" count="1519" uniqueCount="194">
  <si>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</si>
  <si>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</si>
  <si>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</si>
  <si>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</si>
  <si>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</si>
  <si>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</si>
  <si>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</si>
  <si>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</si>
  <si>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</si>
  <si>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</si>
  <si>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</si>
  <si>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</si>
  <si>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</si>
  <si>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</si>
  <si>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</si>
  <si>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</si>
  <si>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</si>
  <si>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</si>
  <si>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</si>
  <si>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</si>
  <si>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</si>
  <si>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</si>
  <si>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</si>
  <si>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</si>
  <si>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</si>
  <si>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</si>
  <si>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</si>
  <si>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</si>
  <si>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</si>
  <si>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</si>
  <si>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</si>
  <si>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</si>
  <si>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</si>
  <si>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</si>
  <si>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</si>
  <si>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</si>
  <si>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</si>
  <si>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</si>
  <si>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</si>
  <si>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</si>
  <si>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</si>
  <si>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</si>
  <si>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</si>
  <si>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</si>
  <si>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</si>
  <si>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</si>
  <si>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</si>
  <si>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</si>
  <si>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</si>
  <si>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</si>
  <si>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</si>
  <si>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</si>
  <si>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</si>
  <si>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</si>
  <si>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</si>
  <si>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</si>
  <si>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</si>
  <si>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</si>
  <si>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</si>
  <si>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</si>
  <si>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</si>
  <si>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</si>
  <si>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</si>
  <si>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</si>
  <si>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</si>
  <si>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</si>
  <si>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</si>
  <si>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</si>
  <si>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</si>
  <si>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</si>
  <si>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</si>
  <si>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</si>
  <si>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</si>
  <si>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</si>
  <si>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</si>
  <si>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</si>
  <si>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</si>
  <si>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</si>
  <si>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</si>
  <si>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</si>
  <si>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</si>
  <si>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</si>
  <si>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</si>
  <si>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</si>
  <si>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</si>
  <si>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</si>
  <si>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</si>
  <si>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</si>
  <si>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</si>
  <si>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</si>
  <si>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</si>
  <si>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</si>
  <si>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</si>
  <si>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</si>
  <si>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</si>
  <si>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</si>
  <si>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</si>
  <si>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</si>
  <si>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</si>
  <si>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</si>
  <si>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</si>
  <si>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</si>
  <si>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</si>
  <si>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</si>
  <si>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</si>
  <si>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</si>
  <si>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</si>
  <si>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</si>
  <si>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</si>
  <si>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</si>
  <si>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</si>
  <si>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</si>
  <si>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</si>
  <si>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</si>
  <si>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</si>
  <si>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</si>
  <si>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</si>
  <si>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</si>
  <si>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</si>
  <si>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</si>
  <si>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</si>
  <si>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</si>
  <si>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</si>
  <si>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</si>
  <si>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</si>
  <si>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</si>
  <si>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</si>
  <si>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</si>
  <si>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</si>
  <si>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</si>
  <si>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</si>
  <si>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</si>
  <si>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</si>
  <si>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</si>
  <si>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</si>
  <si>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</si>
  <si>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</si>
  <si>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</si>
  <si>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</si>
  <si>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</si>
  <si>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</si>
  <si>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</si>
  <si>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</si>
  <si>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</si>
  <si>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</si>
  <si>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</si>
  <si>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</si>
  <si>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</si>
  <si>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</si>
  <si>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</si>
  <si>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</si>
  <si>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</si>
  <si>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</si>
  <si>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</si>
  <si>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</si>
  <si>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</si>
  <si>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</si>
  <si>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</si>
  <si>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</si>
  <si>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</si>
  <si>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</si>
  <si>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</si>
  <si>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</si>
  <si>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</si>
  <si>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</si>
  <si>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</si>
  <si>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</si>
  <si>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</si>
  <si>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</si>
  <si>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</si>
  <si>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</si>
  <si>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</si>
  <si>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</si>
  <si>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</si>
  <si>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</si>
  <si>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</si>
  <si>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</si>
  <si>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</si>
  <si>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</si>
  <si>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</si>
  <si>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</si>
  <si>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</si>
  <si>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</si>
  <si>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</si>
  <si>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</si>
  <si>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</si>
  <si>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</si>
  <si>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The input data were downloaded by EIOPA on 22 January 2018. They take into account Standard &amp; Poor's "data refreshment" of January 2017.</t>
  </si>
  <si>
    <t>Pool Start Dates</t>
  </si>
  <si>
    <t>01/01/1988 to  01/01/2017</t>
  </si>
  <si>
    <t>Non-Financial bonds</t>
  </si>
  <si>
    <t>31-01-2018</t>
  </si>
  <si>
    <t>EIOPA_RFR_20180131_PD_Cod.xlsx</t>
  </si>
  <si>
    <t>Information on the Transition Matrices</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</si>
</sst>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F15" sqref="F15:H17"/>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191</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31-01-2018</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192</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[EIOPA_RFR_20180131_PD_Cod.xlsx]EUR!C10</v>
      </c>
      <c r="Z15" s="70" t="str">
        <f t="shared" si="5"/>
        <v>[EIOPA_RFR_20180131_PD_Cod.xlsx]NOK!C10</v>
      </c>
      <c r="AA15" s="70" t="str">
        <f t="shared" si="5"/>
        <v>[EIOPA_RFR_20180131_PD_Cod.xlsx]AUD!C10</v>
      </c>
      <c r="AB15" s="70" t="str">
        <f t="shared" si="5"/>
        <v>[EIOPA_RFR_20180131_PD_Cod.xlsx]INR!C10</v>
      </c>
      <c r="AC15" s="70" t="str">
        <f t="shared" si="5"/>
        <v>[EIOPA_RFR_20180131_PD_Cod.xlsx]KRW!C10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[EIOPA_RFR_20180131_PD_Cod.xlsx]BGN!C10</v>
      </c>
      <c r="Z16" s="70" t="str">
        <f t="shared" si="5"/>
        <v>[EIOPA_RFR_20180131_PD_Cod.xlsx]PLN!C10</v>
      </c>
      <c r="AA16" s="70" t="str">
        <f t="shared" si="5"/>
        <v>[EIOPA_RFR_20180131_PD_Cod.xlsx]BRL!C10</v>
      </c>
      <c r="AB16" s="70" t="str">
        <f t="shared" si="5"/>
        <v>[EIOPA_RFR_20180131_PD_Cod.xlsx]JPY!C10</v>
      </c>
      <c r="AC16" s="70" t="str">
        <f t="shared" si="5"/>
        <v>[EIOPA_RFR_20180131_PD_Cod.xlsx]TWD!C10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[EIOPA_RFR_20180131_PD_Cod.xlsx]HRK!C10</v>
      </c>
      <c r="Z17" s="70" t="str">
        <f t="shared" si="5"/>
        <v>[EIOPA_RFR_20180131_PD_Cod.xlsx]RON!C10</v>
      </c>
      <c r="AA17" s="70" t="str">
        <f t="shared" si="5"/>
        <v>[EIOPA_RFR_20180131_PD_Cod.xlsx]CAD!C10</v>
      </c>
      <c r="AB17" s="70" t="str">
        <f t="shared" si="5"/>
        <v>[EIOPA_RFR_20180131_PD_Cod.xlsx]MYR!C10</v>
      </c>
      <c r="AC17" s="70" t="str">
        <f t="shared" si="5"/>
        <v>[EIOPA_RFR_20180131_PD_Cod.xlsx]THB!C10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[EIOPA_RFR_20180131_PD_Cod.xlsx]CZK!C10</v>
      </c>
      <c r="Z18" s="70" t="str">
        <f t="shared" si="5"/>
        <v>[EIOPA_RFR_20180131_PD_Cod.xlsx]RUB!C10</v>
      </c>
      <c r="AA18" s="70" t="str">
        <f t="shared" si="5"/>
        <v>[EIOPA_RFR_20180131_PD_Cod.xlsx]CLP!C10</v>
      </c>
      <c r="AB18" s="70" t="str">
        <f t="shared" si="5"/>
        <v>[EIOPA_RFR_20180131_PD_Cod.xlsx]MXN!C10</v>
      </c>
      <c r="AC18" s="70" t="str">
        <f t="shared" si="5"/>
        <v>[EIOPA_RFR_20180131_PD_Cod.xlsx]TRY!C10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[EIOPA_RFR_20180131_PD_Cod.xlsx]DKK!C10</v>
      </c>
      <c r="Z19" s="70" t="str">
        <f t="shared" si="5"/>
        <v>[EIOPA_RFR_20180131_PD_Cod.xlsx]SEK!C10</v>
      </c>
      <c r="AA19" s="70" t="str">
        <f t="shared" si="5"/>
        <v>[EIOPA_RFR_20180131_PD_Cod.xlsx]CNY!C10</v>
      </c>
      <c r="AB19" s="70" t="str">
        <f t="shared" si="5"/>
        <v>[EIOPA_RFR_20180131_PD_Cod.xlsx]NZD!C10</v>
      </c>
      <c r="AC19" s="70" t="str">
        <f t="shared" si="5"/>
        <v>[EIOPA_RFR_20180131_PD_Cod.xlsx]USD!C10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[EIOPA_RFR_20180131_PD_Cod.xlsx]HUF!C10</v>
      </c>
      <c r="Z20" s="70" t="str">
        <f t="shared" si="5"/>
        <v>[EIOPA_RFR_20180131_PD_Cod.xlsx]CHF!C10</v>
      </c>
      <c r="AA20" s="70" t="str">
        <f t="shared" si="5"/>
        <v>[EIOPA_RFR_20180131_PD_Cod.xlsx]COP!C10</v>
      </c>
      <c r="AB20" s="70" t="str">
        <f t="shared" si="5"/>
        <v>[EIOPA_RFR_20180131_PD_Cod.xlsx]SGD!C10</v>
      </c>
      <c r="AC20" s="70" t="str">
        <f t="shared" si="5"/>
        <v>[EIOPA_RFR_20180131_PD_Cod.xlsx]!C10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[EIOPA_RFR_20180131_PD_Cod.xlsx]ISK!C10</v>
      </c>
      <c r="Z21" s="70" t="str">
        <f t="shared" si="5"/>
        <v>[EIOPA_RFR_20180131_PD_Cod.xlsx]GBP!C10</v>
      </c>
      <c r="AA21" s="70" t="str">
        <f t="shared" si="5"/>
        <v>[EIOPA_RFR_20180131_PD_Cod.xlsx]HKD!C10</v>
      </c>
      <c r="AB21" s="70" t="str">
        <f t="shared" si="5"/>
        <v>[EIOPA_RFR_20180131_PD_Cod.xlsx]ZAR!C10</v>
      </c>
      <c r="AC21" s="70" t="str">
        <f t="shared" si="5"/>
        <v>[EIOPA_RFR_20180131_PD_Cod.xlsx]!C10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[EIOPA_RFR_20180131_PD_Cod.xlsx]!C10</v>
      </c>
      <c r="Z22" s="70" t="str">
        <f t="shared" si="5"/>
        <v>[EIOPA_RFR_20180131_PD_Cod.xlsx]!C10</v>
      </c>
      <c r="AA22" s="70" t="str">
        <f t="shared" si="5"/>
        <v>[EIOPA_RFR_20180131_PD_Cod.xlsx]!C10</v>
      </c>
      <c r="AB22" s="70" t="str">
        <f t="shared" si="5"/>
        <v>[EIOPA_RFR_20180131_PD_Cod.xlsx]!C10</v>
      </c>
      <c r="AC22" s="70" t="str">
        <f t="shared" si="5"/>
        <v>[EIOPA_RFR_20180131_PD_Cod.xlsx]!C10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[EIOPA_RFR_20180131_PD_Cod.xlsx]!C10</v>
      </c>
      <c r="Z24" s="70" t="str">
        <f>"["&amp;$R$13&amp;"]"&amp;S24&amp;"!"&amp;$V$13</f>
        <v>[EIOPA_RFR_20180131_PD_Cod.xlsx]!C10</v>
      </c>
      <c r="AA24" s="70" t="str">
        <f>"["&amp;$R$13&amp;"]"&amp;T24&amp;"!"&amp;$V$13</f>
        <v>[EIOPA_RFR_20180131_PD_Cod.xlsx]!C10</v>
      </c>
      <c r="AB24" s="70" t="str">
        <f>"["&amp;$R$13&amp;"]"&amp;U24&amp;"!"&amp;$V$13</f>
        <v>[EIOPA_RFR_20180131_PD_Cod.xlsx]!C10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-5.0165774013983967E-3</v>
      </c>
      <c r="D11" s="25">
        <v>9.8142481146025945E-2</v>
      </c>
      <c r="E11" s="25">
        <v>0.14934046734429612</v>
      </c>
      <c r="F11" s="25">
        <v>0.19939738085834363</v>
      </c>
      <c r="G11" s="25">
        <v>0.24575524989262873</v>
      </c>
      <c r="H11" s="25">
        <v>0.29815579201721754</v>
      </c>
      <c r="I11" s="25">
        <v>0.33820673475870217</v>
      </c>
      <c r="J11" s="25">
        <v>0.37106433350439466</v>
      </c>
      <c r="K11" s="25">
        <v>0.38935969371564144</v>
      </c>
      <c r="L11" s="25">
        <v>0.39930548245759817</v>
      </c>
      <c r="M11" s="25">
        <v>0.39930548245759817</v>
      </c>
      <c r="N11" s="25">
        <v>0.39930548245759817</v>
      </c>
      <c r="O11" s="25">
        <v>0.39930548245759817</v>
      </c>
      <c r="P11" s="25">
        <v>0.39930548245759817</v>
      </c>
      <c r="Q11" s="25">
        <v>0.39930548245759817</v>
      </c>
      <c r="R11" s="25">
        <v>0.39930548245759817</v>
      </c>
      <c r="S11" s="25">
        <v>0.39930548245759817</v>
      </c>
      <c r="T11" s="25">
        <v>0.39930548245759817</v>
      </c>
      <c r="U11" s="25">
        <v>0.39930548245759817</v>
      </c>
      <c r="V11" s="25">
        <v>0.39930548245759817</v>
      </c>
      <c r="W11" s="25">
        <v>0.39930548245759817</v>
      </c>
      <c r="X11" s="25">
        <v>0.39930548245759817</v>
      </c>
      <c r="Y11" s="25">
        <v>0.39930548245759817</v>
      </c>
      <c r="Z11" s="25">
        <v>0.39930548245759817</v>
      </c>
      <c r="AA11" s="25">
        <v>0.39930548245759817</v>
      </c>
      <c r="AB11" s="25">
        <v>0.39930548245759817</v>
      </c>
      <c r="AC11" s="25">
        <v>0.39930548245759817</v>
      </c>
      <c r="AD11" s="25">
        <v>0.39930548245759817</v>
      </c>
      <c r="AE11" s="25">
        <v>0.39930548245759817</v>
      </c>
      <c r="AF11" s="26">
        <v>0.39930548245759817</v>
      </c>
      <c r="AG11" s="27"/>
      <c r="AH11" s="27"/>
      <c r="AI11" s="16"/>
      <c r="AJ11" s="18"/>
      <c r="AK11" s="18"/>
      <c r="AL11" s="18"/>
    </row>
    <row r="12" spans="1:38" ht="15" x14ac:dyDescent="0.25">
      <c r="A12" s="16"/>
      <c r="B12" s="28" t="s">
        <v>7</v>
      </c>
      <c r="C12" s="29">
        <v>-6.6381526285648237E-2</v>
      </c>
      <c r="D12" s="30">
        <v>-9.972184728784686E-2</v>
      </c>
      <c r="E12" s="30">
        <v>-6.6571641154399258E-2</v>
      </c>
      <c r="F12" s="30">
        <v>-2.3575070418452908E-2</v>
      </c>
      <c r="G12" s="30">
        <v>1.9421500317493436E-2</v>
      </c>
      <c r="H12" s="30">
        <v>4.5537996470913278E-2</v>
      </c>
      <c r="I12" s="30">
        <v>7.4781304739556742E-2</v>
      </c>
      <c r="J12" s="30">
        <v>0.1001579980861641</v>
      </c>
      <c r="K12" s="30">
        <v>0.11588642677422642</v>
      </c>
      <c r="L12" s="30">
        <v>0.12386313496384248</v>
      </c>
      <c r="M12" s="30">
        <v>0.12386313496384248</v>
      </c>
      <c r="N12" s="30">
        <v>0.12386313496384248</v>
      </c>
      <c r="O12" s="30">
        <v>0.12386313496384248</v>
      </c>
      <c r="P12" s="30">
        <v>0.12386313496384248</v>
      </c>
      <c r="Q12" s="30">
        <v>0.12386313496384248</v>
      </c>
      <c r="R12" s="30">
        <v>0.12386313496384248</v>
      </c>
      <c r="S12" s="30">
        <v>0.12386313496384248</v>
      </c>
      <c r="T12" s="30">
        <v>0.12386313496384248</v>
      </c>
      <c r="U12" s="30">
        <v>0.12386313496384248</v>
      </c>
      <c r="V12" s="30">
        <v>0.12386313496384248</v>
      </c>
      <c r="W12" s="30">
        <v>0.12386313496384248</v>
      </c>
      <c r="X12" s="30">
        <v>0.12386313496384248</v>
      </c>
      <c r="Y12" s="30">
        <v>0.12386313496384248</v>
      </c>
      <c r="Z12" s="30">
        <v>0.12386313496384248</v>
      </c>
      <c r="AA12" s="30">
        <v>0.12386313496384248</v>
      </c>
      <c r="AB12" s="30">
        <v>0.12386313496384248</v>
      </c>
      <c r="AC12" s="30">
        <v>0.12386313496384248</v>
      </c>
      <c r="AD12" s="30">
        <v>0.12386313496384248</v>
      </c>
      <c r="AE12" s="30">
        <v>0.12386313496384248</v>
      </c>
      <c r="AF12" s="31">
        <v>0.12386313496384248</v>
      </c>
      <c r="AG12" s="27"/>
      <c r="AH12" s="27"/>
      <c r="AI12" s="16"/>
      <c r="AJ12" s="18"/>
      <c r="AK12" s="18"/>
      <c r="AL12" s="18"/>
    </row>
    <row r="13" spans="1:38" ht="15" x14ac:dyDescent="0.25">
      <c r="A13" s="16"/>
      <c r="B13" s="28" t="s">
        <v>13</v>
      </c>
      <c r="C13" s="29">
        <v>-0.12845936744215361</v>
      </c>
      <c r="D13" s="30">
        <v>-1.2760703844531075E-2</v>
      </c>
      <c r="E13" s="30">
        <v>4.4021823915628824E-2</v>
      </c>
      <c r="F13" s="30">
        <v>9.715548728208398E-2</v>
      </c>
      <c r="G13" s="30">
        <v>0.1429652750998949</v>
      </c>
      <c r="H13" s="30">
        <v>0.17618261977373287</v>
      </c>
      <c r="I13" s="30">
        <v>0.2020475974326458</v>
      </c>
      <c r="J13" s="30">
        <v>0.23881867943307156</v>
      </c>
      <c r="K13" s="30">
        <v>0.27092960084051815</v>
      </c>
      <c r="L13" s="30">
        <v>0.2904011704068965</v>
      </c>
      <c r="M13" s="30">
        <v>0.2904011704068965</v>
      </c>
      <c r="N13" s="30">
        <v>0.2904011704068965</v>
      </c>
      <c r="O13" s="30">
        <v>0.2904011704068965</v>
      </c>
      <c r="P13" s="30">
        <v>0.2904011704068965</v>
      </c>
      <c r="Q13" s="30">
        <v>0.2904011704068965</v>
      </c>
      <c r="R13" s="30">
        <v>0.2904011704068965</v>
      </c>
      <c r="S13" s="30">
        <v>0.2904011704068965</v>
      </c>
      <c r="T13" s="30">
        <v>0.2904011704068965</v>
      </c>
      <c r="U13" s="30">
        <v>0.2904011704068965</v>
      </c>
      <c r="V13" s="30">
        <v>0.2904011704068965</v>
      </c>
      <c r="W13" s="30">
        <v>0.2904011704068965</v>
      </c>
      <c r="X13" s="30">
        <v>0.2904011704068965</v>
      </c>
      <c r="Y13" s="30">
        <v>0.2904011704068965</v>
      </c>
      <c r="Z13" s="30">
        <v>0.2904011704068965</v>
      </c>
      <c r="AA13" s="30">
        <v>0.2904011704068965</v>
      </c>
      <c r="AB13" s="30">
        <v>0.2904011704068965</v>
      </c>
      <c r="AC13" s="30">
        <v>0.2904011704068965</v>
      </c>
      <c r="AD13" s="30">
        <v>0.2904011704068965</v>
      </c>
      <c r="AE13" s="30">
        <v>0.2904011704068965</v>
      </c>
      <c r="AF13" s="31">
        <v>0.2904011704068965</v>
      </c>
      <c r="AG13" s="27"/>
      <c r="AH13" s="27"/>
      <c r="AI13" s="16"/>
      <c r="AJ13" s="18"/>
      <c r="AK13" s="18"/>
      <c r="AL13" s="18"/>
    </row>
    <row r="14" spans="1:38" ht="15" x14ac:dyDescent="0.25">
      <c r="A14" s="16"/>
      <c r="B14" s="28" t="s">
        <v>128</v>
      </c>
      <c r="C14" s="29">
        <v>1.1069420707111608</v>
      </c>
      <c r="D14" s="30">
        <v>1.3729825241949327</v>
      </c>
      <c r="E14" s="30">
        <v>1.5574345766722297</v>
      </c>
      <c r="F14" s="30">
        <v>1.659363678842005</v>
      </c>
      <c r="G14" s="30">
        <v>1.8110295345034164</v>
      </c>
      <c r="H14" s="30">
        <v>1.9051472067278539</v>
      </c>
      <c r="I14" s="30">
        <v>2.0107817747486303</v>
      </c>
      <c r="J14" s="30">
        <v>2.0670760249594626</v>
      </c>
      <c r="K14" s="30">
        <v>2.1353352772801131</v>
      </c>
      <c r="L14" s="30">
        <v>2.2044761262799275</v>
      </c>
      <c r="M14" s="30">
        <v>2.2044761262799275</v>
      </c>
      <c r="N14" s="30">
        <v>2.2044761262799275</v>
      </c>
      <c r="O14" s="30">
        <v>2.2044761262799275</v>
      </c>
      <c r="P14" s="30">
        <v>2.2044761262799275</v>
      </c>
      <c r="Q14" s="30">
        <v>2.2044761262799275</v>
      </c>
      <c r="R14" s="30">
        <v>2.2044761262799275</v>
      </c>
      <c r="S14" s="30">
        <v>2.2044761262799275</v>
      </c>
      <c r="T14" s="30">
        <v>2.2044761262799275</v>
      </c>
      <c r="U14" s="30">
        <v>2.2044761262799275</v>
      </c>
      <c r="V14" s="30">
        <v>2.2044761262799275</v>
      </c>
      <c r="W14" s="30">
        <v>2.2044761262799275</v>
      </c>
      <c r="X14" s="30">
        <v>2.2044761262799275</v>
      </c>
      <c r="Y14" s="30">
        <v>2.2044761262799275</v>
      </c>
      <c r="Z14" s="30">
        <v>2.2044761262799275</v>
      </c>
      <c r="AA14" s="30">
        <v>2.2044761262799275</v>
      </c>
      <c r="AB14" s="30">
        <v>2.2044761262799275</v>
      </c>
      <c r="AC14" s="30">
        <v>2.2044761262799275</v>
      </c>
      <c r="AD14" s="30">
        <v>2.2044761262799275</v>
      </c>
      <c r="AE14" s="30">
        <v>2.2044761262799275</v>
      </c>
      <c r="AF14" s="31">
        <v>2.2044761262799275</v>
      </c>
      <c r="AG14" s="27"/>
      <c r="AH14" s="27"/>
      <c r="AI14" s="16"/>
      <c r="AJ14" s="18"/>
      <c r="AK14" s="18"/>
      <c r="AL14" s="18"/>
    </row>
    <row r="15" spans="1:38" ht="15" x14ac:dyDescent="0.25">
      <c r="A15" s="16"/>
      <c r="B15" s="32" t="s">
        <v>129</v>
      </c>
      <c r="C15" s="33">
        <v>0.17266104919226438</v>
      </c>
      <c r="D15" s="34">
        <v>0.1726610491922643</v>
      </c>
      <c r="E15" s="34">
        <v>0.17574970447322877</v>
      </c>
      <c r="F15" s="34">
        <v>0.17741382242977782</v>
      </c>
      <c r="G15" s="34">
        <v>0.17653995595243452</v>
      </c>
      <c r="H15" s="34">
        <v>0.17828323817461919</v>
      </c>
      <c r="I15" s="34">
        <v>0.18002652039680395</v>
      </c>
      <c r="J15" s="34">
        <v>0.15965471343154522</v>
      </c>
      <c r="K15" s="34">
        <v>0.16668310758828395</v>
      </c>
      <c r="L15" s="34">
        <v>0.17881396843907943</v>
      </c>
      <c r="M15" s="34">
        <v>0.17881396843907943</v>
      </c>
      <c r="N15" s="34">
        <v>0.17881396843907943</v>
      </c>
      <c r="O15" s="34">
        <v>0.17881396843907943</v>
      </c>
      <c r="P15" s="34">
        <v>0.17881396843907943</v>
      </c>
      <c r="Q15" s="34">
        <v>0.17881396843907943</v>
      </c>
      <c r="R15" s="34">
        <v>0.17881396843907943</v>
      </c>
      <c r="S15" s="34">
        <v>0.17881396843907943</v>
      </c>
      <c r="T15" s="34">
        <v>0.17881396843907943</v>
      </c>
      <c r="U15" s="34">
        <v>0.17881396843907943</v>
      </c>
      <c r="V15" s="34">
        <v>0.17881396843907943</v>
      </c>
      <c r="W15" s="34">
        <v>0.17881396843907943</v>
      </c>
      <c r="X15" s="34">
        <v>0.17881396843907943</v>
      </c>
      <c r="Y15" s="34">
        <v>0.17881396843907943</v>
      </c>
      <c r="Z15" s="34">
        <v>0.17881396843907943</v>
      </c>
      <c r="AA15" s="34">
        <v>0.17881396843907943</v>
      </c>
      <c r="AB15" s="34">
        <v>0.17881396843907943</v>
      </c>
      <c r="AC15" s="34">
        <v>0.17881396843907943</v>
      </c>
      <c r="AD15" s="34">
        <v>0.17881396843907943</v>
      </c>
      <c r="AE15" s="34">
        <v>0.17881396843907943</v>
      </c>
      <c r="AF15" s="35">
        <v>0.17881396843907943</v>
      </c>
      <c r="AG15" s="27"/>
      <c r="AH15" s="27"/>
      <c r="AI15" s="16"/>
      <c r="AJ15" s="18"/>
      <c r="AK15" s="18"/>
      <c r="AL15" s="18"/>
    </row>
    <row r="16" spans="1:38" ht="15" x14ac:dyDescent="0.25">
      <c r="A16" s="16"/>
      <c r="B16" s="36" t="s">
        <v>29</v>
      </c>
      <c r="C16" s="37">
        <v>0.89168292907524593</v>
      </c>
      <c r="D16" s="38">
        <v>1.4769222282593528</v>
      </c>
      <c r="E16" s="38">
        <v>1.6633014354265432</v>
      </c>
      <c r="F16" s="38">
        <v>1.6887437834866605</v>
      </c>
      <c r="G16" s="38">
        <v>1.7915320222259925</v>
      </c>
      <c r="H16" s="38">
        <v>1.867685365739755</v>
      </c>
      <c r="I16" s="38">
        <v>1.8915486781384907</v>
      </c>
      <c r="J16" s="38">
        <v>1.869019779504236</v>
      </c>
      <c r="K16" s="38">
        <v>1.7656694199224794</v>
      </c>
      <c r="L16" s="38">
        <v>1.7343669853386185</v>
      </c>
      <c r="M16" s="38">
        <v>1.7343669853386185</v>
      </c>
      <c r="N16" s="38">
        <v>1.7343669853386185</v>
      </c>
      <c r="O16" s="38">
        <v>1.7343669853386185</v>
      </c>
      <c r="P16" s="38">
        <v>1.7343669853386185</v>
      </c>
      <c r="Q16" s="38">
        <v>1.7343669853386185</v>
      </c>
      <c r="R16" s="38">
        <v>1.7343669853386185</v>
      </c>
      <c r="S16" s="38">
        <v>1.7343669853386185</v>
      </c>
      <c r="T16" s="38">
        <v>1.7343669853386185</v>
      </c>
      <c r="U16" s="38">
        <v>1.7343669853386185</v>
      </c>
      <c r="V16" s="38">
        <v>1.7343669853386185</v>
      </c>
      <c r="W16" s="38">
        <v>1.7343669853386185</v>
      </c>
      <c r="X16" s="38">
        <v>1.7343669853386185</v>
      </c>
      <c r="Y16" s="38">
        <v>1.7343669853386185</v>
      </c>
      <c r="Z16" s="38">
        <v>1.7343669853386185</v>
      </c>
      <c r="AA16" s="38">
        <v>1.7343669853386185</v>
      </c>
      <c r="AB16" s="38">
        <v>1.7343669853386185</v>
      </c>
      <c r="AC16" s="38">
        <v>1.7343669853386185</v>
      </c>
      <c r="AD16" s="38">
        <v>1.7343669853386185</v>
      </c>
      <c r="AE16" s="38">
        <v>1.7343669853386185</v>
      </c>
      <c r="AF16" s="39">
        <v>1.7343669853386185</v>
      </c>
      <c r="AG16" s="27"/>
      <c r="AH16" s="27"/>
      <c r="AI16" s="16"/>
      <c r="AJ16" s="18"/>
      <c r="AK16" s="18"/>
      <c r="AL16" s="18"/>
    </row>
    <row r="17" spans="1:38" ht="15" x14ac:dyDescent="0.25">
      <c r="A17" s="16"/>
      <c r="B17" s="28" t="s">
        <v>130</v>
      </c>
      <c r="C17" s="29">
        <v>1.0110024775502924E-2</v>
      </c>
      <c r="D17" s="30">
        <v>2.6437924385496286E-2</v>
      </c>
      <c r="E17" s="30">
        <v>8.8712706275167391E-2</v>
      </c>
      <c r="F17" s="30">
        <v>0.13326504071491674</v>
      </c>
      <c r="G17" s="30">
        <v>0.18847045279563587</v>
      </c>
      <c r="H17" s="30">
        <v>0.25442821545105215</v>
      </c>
      <c r="I17" s="30">
        <v>0.32355485006767198</v>
      </c>
      <c r="J17" s="30">
        <v>0.4016968217630002</v>
      </c>
      <c r="K17" s="30">
        <v>0.43914396201679962</v>
      </c>
      <c r="L17" s="30">
        <v>0.47659110227059909</v>
      </c>
      <c r="M17" s="30">
        <v>0.47659110227059909</v>
      </c>
      <c r="N17" s="30">
        <v>0.47659110227059909</v>
      </c>
      <c r="O17" s="30">
        <v>0.47659110227059909</v>
      </c>
      <c r="P17" s="30">
        <v>0.47659110227059909</v>
      </c>
      <c r="Q17" s="30">
        <v>0.47659110227059909</v>
      </c>
      <c r="R17" s="30">
        <v>0.47659110227059909</v>
      </c>
      <c r="S17" s="30">
        <v>0.47659110227059909</v>
      </c>
      <c r="T17" s="30">
        <v>0.47659110227059909</v>
      </c>
      <c r="U17" s="30">
        <v>0.47659110227059909</v>
      </c>
      <c r="V17" s="30">
        <v>0.47659110227059909</v>
      </c>
      <c r="W17" s="30">
        <v>0.47659110227059909</v>
      </c>
      <c r="X17" s="30">
        <v>0.47659110227059909</v>
      </c>
      <c r="Y17" s="30">
        <v>0.47659110227059909</v>
      </c>
      <c r="Z17" s="30">
        <v>0.47659110227059909</v>
      </c>
      <c r="AA17" s="30">
        <v>0.47659110227059909</v>
      </c>
      <c r="AB17" s="30">
        <v>0.47659110227059909</v>
      </c>
      <c r="AC17" s="30">
        <v>0.47659110227059909</v>
      </c>
      <c r="AD17" s="30">
        <v>0.47659110227059909</v>
      </c>
      <c r="AE17" s="30">
        <v>0.47659110227059909</v>
      </c>
      <c r="AF17" s="31">
        <v>0.47659110227059909</v>
      </c>
      <c r="AG17" s="27"/>
      <c r="AH17" s="27"/>
      <c r="AI17" s="16"/>
      <c r="AJ17" s="18"/>
      <c r="AK17" s="18"/>
      <c r="AL17" s="18"/>
    </row>
    <row r="18" spans="1:38" ht="15" x14ac:dyDescent="0.25">
      <c r="A18" s="16"/>
      <c r="B18" s="28" t="s">
        <v>131</v>
      </c>
      <c r="C18" s="29">
        <v>4.3319254692199972E-2</v>
      </c>
      <c r="D18" s="30">
        <v>2.6123186291485335E-2</v>
      </c>
      <c r="E18" s="30">
        <v>9.9330465046888299E-3</v>
      </c>
      <c r="F18" s="30">
        <v>5.9724983811610122E-3</v>
      </c>
      <c r="G18" s="30">
        <v>9.1814597195982497E-5</v>
      </c>
      <c r="H18" s="30">
        <v>-1.9883277211475685E-3</v>
      </c>
      <c r="I18" s="30">
        <v>-3.2480571764605969E-3</v>
      </c>
      <c r="J18" s="30">
        <v>6.425642015069745E-4</v>
      </c>
      <c r="K18" s="30">
        <v>5.3390390838179329E-3</v>
      </c>
      <c r="L18" s="30">
        <v>1.0035513966128888E-2</v>
      </c>
      <c r="M18" s="30">
        <v>1.0035513966128888E-2</v>
      </c>
      <c r="N18" s="30">
        <v>1.0035513966128888E-2</v>
      </c>
      <c r="O18" s="30">
        <v>1.0035513966128888E-2</v>
      </c>
      <c r="P18" s="30">
        <v>1.0035513966128888E-2</v>
      </c>
      <c r="Q18" s="30">
        <v>1.0035513966128888E-2</v>
      </c>
      <c r="R18" s="30">
        <v>1.0035513966128888E-2</v>
      </c>
      <c r="S18" s="30">
        <v>1.0035513966128888E-2</v>
      </c>
      <c r="T18" s="30">
        <v>1.0035513966128888E-2</v>
      </c>
      <c r="U18" s="30">
        <v>1.0035513966128888E-2</v>
      </c>
      <c r="V18" s="30">
        <v>1.0035513966128888E-2</v>
      </c>
      <c r="W18" s="30">
        <v>1.0035513966128888E-2</v>
      </c>
      <c r="X18" s="30">
        <v>1.0035513966128888E-2</v>
      </c>
      <c r="Y18" s="30">
        <v>1.0035513966128888E-2</v>
      </c>
      <c r="Z18" s="30">
        <v>1.0035513966128888E-2</v>
      </c>
      <c r="AA18" s="30">
        <v>1.0035513966128888E-2</v>
      </c>
      <c r="AB18" s="30">
        <v>1.0035513966128888E-2</v>
      </c>
      <c r="AC18" s="30">
        <v>1.0035513966128888E-2</v>
      </c>
      <c r="AD18" s="30">
        <v>1.0035513966128888E-2</v>
      </c>
      <c r="AE18" s="30">
        <v>1.0035513966128888E-2</v>
      </c>
      <c r="AF18" s="31">
        <v>1.0035513966128888E-2</v>
      </c>
      <c r="AG18" s="27"/>
      <c r="AH18" s="27"/>
      <c r="AI18" s="16"/>
      <c r="AJ18" s="18"/>
      <c r="AK18" s="18"/>
      <c r="AL18" s="18"/>
    </row>
    <row r="19" spans="1:38" ht="15" x14ac:dyDescent="0.25">
      <c r="A19" s="16"/>
      <c r="B19" s="28" t="s">
        <v>43</v>
      </c>
      <c r="C19" s="29">
        <v>-0.12845936744215361</v>
      </c>
      <c r="D19" s="30">
        <v>-1.2760703844531075E-2</v>
      </c>
      <c r="E19" s="30">
        <v>4.4021823915628824E-2</v>
      </c>
      <c r="F19" s="30">
        <v>9.715548728208398E-2</v>
      </c>
      <c r="G19" s="30">
        <v>0.1429652750998949</v>
      </c>
      <c r="H19" s="30">
        <v>0.17618261977373287</v>
      </c>
      <c r="I19" s="30">
        <v>0.2020475974326458</v>
      </c>
      <c r="J19" s="30">
        <v>0.23881867943307156</v>
      </c>
      <c r="K19" s="30">
        <v>0.27092960084051815</v>
      </c>
      <c r="L19" s="30">
        <v>0.2904011704068965</v>
      </c>
      <c r="M19" s="30">
        <v>0.2904011704068965</v>
      </c>
      <c r="N19" s="30">
        <v>0.2904011704068965</v>
      </c>
      <c r="O19" s="30">
        <v>0.2904011704068965</v>
      </c>
      <c r="P19" s="30">
        <v>0.2904011704068965</v>
      </c>
      <c r="Q19" s="30">
        <v>0.2904011704068965</v>
      </c>
      <c r="R19" s="30">
        <v>0.2904011704068965</v>
      </c>
      <c r="S19" s="30">
        <v>0.2904011704068965</v>
      </c>
      <c r="T19" s="30">
        <v>0.2904011704068965</v>
      </c>
      <c r="U19" s="30">
        <v>0.2904011704068965</v>
      </c>
      <c r="V19" s="30">
        <v>0.2904011704068965</v>
      </c>
      <c r="W19" s="30">
        <v>0.2904011704068965</v>
      </c>
      <c r="X19" s="30">
        <v>0.2904011704068965</v>
      </c>
      <c r="Y19" s="30">
        <v>0.2904011704068965</v>
      </c>
      <c r="Z19" s="30">
        <v>0.2904011704068965</v>
      </c>
      <c r="AA19" s="30">
        <v>0.2904011704068965</v>
      </c>
      <c r="AB19" s="30">
        <v>0.2904011704068965</v>
      </c>
      <c r="AC19" s="30">
        <v>0.2904011704068965</v>
      </c>
      <c r="AD19" s="30">
        <v>0.2904011704068965</v>
      </c>
      <c r="AE19" s="30">
        <v>0.2904011704068965</v>
      </c>
      <c r="AF19" s="31">
        <v>0.2904011704068965</v>
      </c>
      <c r="AG19" s="27"/>
      <c r="AH19" s="27"/>
      <c r="AI19" s="16"/>
      <c r="AJ19" s="18"/>
      <c r="AK19" s="18"/>
      <c r="AL19" s="18"/>
    </row>
    <row r="20" spans="1:38" ht="15" x14ac:dyDescent="0.25">
      <c r="A20" s="16"/>
      <c r="B20" s="32" t="s">
        <v>47</v>
      </c>
      <c r="C20" s="33">
        <v>-0.13015312163788284</v>
      </c>
      <c r="D20" s="34">
        <v>-0.14885054161083508</v>
      </c>
      <c r="E20" s="34">
        <v>-0.12603555120390109</v>
      </c>
      <c r="F20" s="34">
        <v>-8.4952440842380086E-2</v>
      </c>
      <c r="G20" s="34">
        <v>-5.7046644036415545E-2</v>
      </c>
      <c r="H20" s="34">
        <v>-3.0058874609380167E-2</v>
      </c>
      <c r="I20" s="34">
        <v>-4.8045310717972677E-3</v>
      </c>
      <c r="J20" s="34">
        <v>1.5874477252202528E-2</v>
      </c>
      <c r="K20" s="34">
        <v>2.7839135735984236E-2</v>
      </c>
      <c r="L20" s="34">
        <v>2.2576720288455029E-2</v>
      </c>
      <c r="M20" s="34">
        <v>2.2576720288455029E-2</v>
      </c>
      <c r="N20" s="34">
        <v>2.2576720288455029E-2</v>
      </c>
      <c r="O20" s="34">
        <v>2.2576720288455029E-2</v>
      </c>
      <c r="P20" s="34">
        <v>2.2576720288455029E-2</v>
      </c>
      <c r="Q20" s="34">
        <v>2.2576720288455029E-2</v>
      </c>
      <c r="R20" s="34">
        <v>2.2576720288455029E-2</v>
      </c>
      <c r="S20" s="34">
        <v>2.2576720288455029E-2</v>
      </c>
      <c r="T20" s="34">
        <v>2.2576720288455029E-2</v>
      </c>
      <c r="U20" s="34">
        <v>2.2576720288455029E-2</v>
      </c>
      <c r="V20" s="34">
        <v>2.2576720288455029E-2</v>
      </c>
      <c r="W20" s="34">
        <v>2.2576720288455029E-2</v>
      </c>
      <c r="X20" s="34">
        <v>2.2576720288455029E-2</v>
      </c>
      <c r="Y20" s="34">
        <v>2.2576720288455029E-2</v>
      </c>
      <c r="Z20" s="34">
        <v>2.2576720288455029E-2</v>
      </c>
      <c r="AA20" s="34">
        <v>2.2576720288455029E-2</v>
      </c>
      <c r="AB20" s="34">
        <v>2.2576720288455029E-2</v>
      </c>
      <c r="AC20" s="34">
        <v>2.2576720288455029E-2</v>
      </c>
      <c r="AD20" s="34">
        <v>2.2576720288455029E-2</v>
      </c>
      <c r="AE20" s="34">
        <v>2.2576720288455029E-2</v>
      </c>
      <c r="AF20" s="35">
        <v>2.2576720288455029E-2</v>
      </c>
      <c r="AG20" s="27"/>
      <c r="AH20" s="27"/>
      <c r="AI20" s="16"/>
      <c r="AJ20" s="18"/>
      <c r="AK20" s="18"/>
      <c r="AL20" s="18"/>
    </row>
    <row r="21" spans="1:38" ht="15" x14ac:dyDescent="0.25">
      <c r="A21" s="16"/>
      <c r="B21" s="28" t="s">
        <v>2</v>
      </c>
      <c r="C21" s="29">
        <v>-0.1834241315014048</v>
      </c>
      <c r="D21" s="30">
        <v>-0.13304519678592217</v>
      </c>
      <c r="E21" s="30">
        <v>-0.10787496220393182</v>
      </c>
      <c r="F21" s="30">
        <v>-5.9345913745487804E-2</v>
      </c>
      <c r="G21" s="30">
        <v>-2.9781917228821085E-2</v>
      </c>
      <c r="H21" s="30">
        <v>-2.5951310645879133E-2</v>
      </c>
      <c r="I21" s="30">
        <v>4.1401985743741562E-3</v>
      </c>
      <c r="J21" s="30">
        <v>4.9516303316414753E-2</v>
      </c>
      <c r="K21" s="30">
        <v>8.6173445898531403E-2</v>
      </c>
      <c r="L21" s="30">
        <v>0.1126078229416443</v>
      </c>
      <c r="M21" s="30">
        <v>0.1126078229416443</v>
      </c>
      <c r="N21" s="30">
        <v>0.1126078229416443</v>
      </c>
      <c r="O21" s="30">
        <v>0.1126078229416443</v>
      </c>
      <c r="P21" s="30">
        <v>0.1126078229416443</v>
      </c>
      <c r="Q21" s="30">
        <v>0.1126078229416443</v>
      </c>
      <c r="R21" s="30">
        <v>0.1126078229416443</v>
      </c>
      <c r="S21" s="30">
        <v>0.1126078229416443</v>
      </c>
      <c r="T21" s="30">
        <v>0.1126078229416443</v>
      </c>
      <c r="U21" s="30">
        <v>0.1126078229416443</v>
      </c>
      <c r="V21" s="30">
        <v>0.1126078229416443</v>
      </c>
      <c r="W21" s="30">
        <v>0.1126078229416443</v>
      </c>
      <c r="X21" s="30">
        <v>0.1126078229416443</v>
      </c>
      <c r="Y21" s="30">
        <v>0.1126078229416443</v>
      </c>
      <c r="Z21" s="30">
        <v>0.1126078229416443</v>
      </c>
      <c r="AA21" s="30">
        <v>0.1126078229416443</v>
      </c>
      <c r="AB21" s="30">
        <v>0.1126078229416443</v>
      </c>
      <c r="AC21" s="30">
        <v>0.1126078229416443</v>
      </c>
      <c r="AD21" s="30">
        <v>0.1126078229416443</v>
      </c>
      <c r="AE21" s="30">
        <v>0.1126078229416443</v>
      </c>
      <c r="AF21" s="31">
        <v>0.1126078229416443</v>
      </c>
      <c r="AG21" s="27"/>
      <c r="AH21" s="27"/>
      <c r="AI21" s="16"/>
      <c r="AJ21" s="18"/>
      <c r="AK21" s="18"/>
      <c r="AL21" s="18"/>
    </row>
    <row r="22" spans="1:38" ht="15" x14ac:dyDescent="0.25">
      <c r="A22" s="16"/>
      <c r="B22" s="28" t="s">
        <v>8</v>
      </c>
      <c r="C22" s="29">
        <v>-0.21662000219893926</v>
      </c>
      <c r="D22" s="30">
        <v>-0.23122660004213225</v>
      </c>
      <c r="E22" s="30">
        <v>-0.24322902931460047</v>
      </c>
      <c r="F22" s="30">
        <v>-0.22363995285823965</v>
      </c>
      <c r="G22" s="30">
        <v>-0.21775794754607206</v>
      </c>
      <c r="H22" s="30">
        <v>-0.20202299019472478</v>
      </c>
      <c r="I22" s="30">
        <v>-0.18540291766950817</v>
      </c>
      <c r="J22" s="30">
        <v>-0.17069863842199681</v>
      </c>
      <c r="K22" s="30">
        <v>-0.17314619106587217</v>
      </c>
      <c r="L22" s="30">
        <v>-0.17742404485071708</v>
      </c>
      <c r="M22" s="30">
        <v>-0.17742404485071708</v>
      </c>
      <c r="N22" s="30">
        <v>-0.17742404485071708</v>
      </c>
      <c r="O22" s="30">
        <v>-0.17742404485071708</v>
      </c>
      <c r="P22" s="30">
        <v>-0.17742404485071708</v>
      </c>
      <c r="Q22" s="30">
        <v>-0.17742404485071708</v>
      </c>
      <c r="R22" s="30">
        <v>-0.17742404485071708</v>
      </c>
      <c r="S22" s="30">
        <v>-0.17742404485071708</v>
      </c>
      <c r="T22" s="30">
        <v>-0.17742404485071708</v>
      </c>
      <c r="U22" s="30">
        <v>-0.17742404485071708</v>
      </c>
      <c r="V22" s="30">
        <v>-0.17742404485071708</v>
      </c>
      <c r="W22" s="30">
        <v>-0.17742404485071708</v>
      </c>
      <c r="X22" s="30">
        <v>-0.17742404485071708</v>
      </c>
      <c r="Y22" s="30">
        <v>-0.17742404485071708</v>
      </c>
      <c r="Z22" s="30">
        <v>-0.17742404485071708</v>
      </c>
      <c r="AA22" s="30">
        <v>-0.17742404485071708</v>
      </c>
      <c r="AB22" s="30">
        <v>-0.17742404485071708</v>
      </c>
      <c r="AC22" s="30">
        <v>-0.17742404485071708</v>
      </c>
      <c r="AD22" s="30">
        <v>-0.17742404485071708</v>
      </c>
      <c r="AE22" s="30">
        <v>-0.17742404485071708</v>
      </c>
      <c r="AF22" s="31">
        <v>-0.17742404485071708</v>
      </c>
      <c r="AG22" s="27"/>
      <c r="AH22" s="27"/>
      <c r="AI22" s="16"/>
      <c r="AJ22" s="18"/>
      <c r="AK22" s="18"/>
      <c r="AL22" s="18"/>
    </row>
    <row r="23" spans="1:38" ht="15" x14ac:dyDescent="0.25">
      <c r="A23" s="16"/>
      <c r="B23" s="28" t="s">
        <v>14</v>
      </c>
      <c r="C23" s="29">
        <v>13.999713869930655</v>
      </c>
      <c r="D23" s="30">
        <v>8.5640914187326587</v>
      </c>
      <c r="E23" s="30">
        <v>7.5608705195342276</v>
      </c>
      <c r="F23" s="30">
        <v>6.5576496203357975</v>
      </c>
      <c r="G23" s="30">
        <v>5.9741522368559687</v>
      </c>
      <c r="H23" s="30">
        <v>5.8588929791193856</v>
      </c>
      <c r="I23" s="30">
        <v>5.7436337213828033</v>
      </c>
      <c r="J23" s="30">
        <v>5.8985683146711994</v>
      </c>
      <c r="K23" s="30">
        <v>5.9640537586037672</v>
      </c>
      <c r="L23" s="30">
        <v>6.0323999266636168</v>
      </c>
      <c r="M23" s="30">
        <v>6.0323999266636168</v>
      </c>
      <c r="N23" s="30">
        <v>6.0323999266636168</v>
      </c>
      <c r="O23" s="30">
        <v>6.0323999266636168</v>
      </c>
      <c r="P23" s="30">
        <v>6.0323999266636168</v>
      </c>
      <c r="Q23" s="30">
        <v>6.0323999266636168</v>
      </c>
      <c r="R23" s="30">
        <v>6.0323999266636168</v>
      </c>
      <c r="S23" s="30">
        <v>6.0323999266636168</v>
      </c>
      <c r="T23" s="30">
        <v>6.0323999266636168</v>
      </c>
      <c r="U23" s="30">
        <v>6.0323999266636168</v>
      </c>
      <c r="V23" s="30">
        <v>6.0323999266636168</v>
      </c>
      <c r="W23" s="30">
        <v>6.0323999266636168</v>
      </c>
      <c r="X23" s="30">
        <v>6.0323999266636168</v>
      </c>
      <c r="Y23" s="30">
        <v>6.0323999266636168</v>
      </c>
      <c r="Z23" s="30">
        <v>6.0323999266636168</v>
      </c>
      <c r="AA23" s="30">
        <v>6.0323999266636168</v>
      </c>
      <c r="AB23" s="30">
        <v>6.0323999266636168</v>
      </c>
      <c r="AC23" s="30">
        <v>6.0323999266636168</v>
      </c>
      <c r="AD23" s="30">
        <v>6.0323999266636168</v>
      </c>
      <c r="AE23" s="30">
        <v>6.0323999266636168</v>
      </c>
      <c r="AF23" s="31">
        <v>6.0323999266636168</v>
      </c>
      <c r="AG23" s="27"/>
      <c r="AH23" s="27"/>
      <c r="AI23" s="16"/>
      <c r="AJ23" s="18"/>
      <c r="AK23" s="18"/>
      <c r="AL23" s="18"/>
    </row>
    <row r="24" spans="1:38" ht="15" x14ac:dyDescent="0.25">
      <c r="A24" s="16"/>
      <c r="B24" s="28" t="s">
        <v>132</v>
      </c>
      <c r="C24" s="29">
        <v>0.14292812456411275</v>
      </c>
      <c r="D24" s="30">
        <v>0.14292812456411261</v>
      </c>
      <c r="E24" s="30">
        <v>0.1429281245641128</v>
      </c>
      <c r="F24" s="30">
        <v>0.14293029441680291</v>
      </c>
      <c r="G24" s="30">
        <v>0.14293535740641836</v>
      </c>
      <c r="H24" s="30">
        <v>0.142934875216922</v>
      </c>
      <c r="I24" s="30">
        <v>0.14293342864845779</v>
      </c>
      <c r="J24" s="30">
        <v>8.1046917384321501E-2</v>
      </c>
      <c r="K24" s="30">
        <v>2.0694480660857783E-2</v>
      </c>
      <c r="L24" s="30">
        <v>0.1429281245640846</v>
      </c>
      <c r="M24" s="30">
        <v>0.1429281245640846</v>
      </c>
      <c r="N24" s="30">
        <v>0.1429281245640846</v>
      </c>
      <c r="O24" s="30">
        <v>0.1429281245640846</v>
      </c>
      <c r="P24" s="30">
        <v>0.1429281245640846</v>
      </c>
      <c r="Q24" s="30">
        <v>0.1429281245640846</v>
      </c>
      <c r="R24" s="30">
        <v>0.1429281245640846</v>
      </c>
      <c r="S24" s="30">
        <v>0.1429281245640846</v>
      </c>
      <c r="T24" s="30">
        <v>0.1429281245640846</v>
      </c>
      <c r="U24" s="30">
        <v>0.1429281245640846</v>
      </c>
      <c r="V24" s="30">
        <v>0.1429281245640846</v>
      </c>
      <c r="W24" s="30">
        <v>0.1429281245640846</v>
      </c>
      <c r="X24" s="30">
        <v>0.1429281245640846</v>
      </c>
      <c r="Y24" s="30">
        <v>0.1429281245640846</v>
      </c>
      <c r="Z24" s="30">
        <v>0.1429281245640846</v>
      </c>
      <c r="AA24" s="30">
        <v>0.1429281245640846</v>
      </c>
      <c r="AB24" s="30">
        <v>0.1429281245640846</v>
      </c>
      <c r="AC24" s="30">
        <v>0.1429281245640846</v>
      </c>
      <c r="AD24" s="30">
        <v>0.1429281245640846</v>
      </c>
      <c r="AE24" s="30">
        <v>0.1429281245640846</v>
      </c>
      <c r="AF24" s="31">
        <v>0.1429281245640846</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0.58605850137023507</v>
      </c>
      <c r="D26" s="30">
        <v>0.81536513902890106</v>
      </c>
      <c r="E26" s="30">
        <v>0.90447701882822451</v>
      </c>
      <c r="F26" s="30">
        <v>0.94296306101363514</v>
      </c>
      <c r="G26" s="30">
        <v>0.9786150264376503</v>
      </c>
      <c r="H26" s="30">
        <v>1.0194953135640077</v>
      </c>
      <c r="I26" s="30">
        <v>1.0460278835005226</v>
      </c>
      <c r="J26" s="30">
        <v>1.0797705059563829</v>
      </c>
      <c r="K26" s="30">
        <v>1.0940126856250267</v>
      </c>
      <c r="L26" s="30">
        <v>1.0990032691062759</v>
      </c>
      <c r="M26" s="30">
        <v>1.0990032691062759</v>
      </c>
      <c r="N26" s="30">
        <v>1.0990032691062759</v>
      </c>
      <c r="O26" s="30">
        <v>1.0990032691062759</v>
      </c>
      <c r="P26" s="30">
        <v>1.0990032691062759</v>
      </c>
      <c r="Q26" s="30">
        <v>1.0990032691062759</v>
      </c>
      <c r="R26" s="30">
        <v>1.0990032691062759</v>
      </c>
      <c r="S26" s="30">
        <v>1.0990032691062759</v>
      </c>
      <c r="T26" s="30">
        <v>1.0990032691062759</v>
      </c>
      <c r="U26" s="30">
        <v>1.0990032691062759</v>
      </c>
      <c r="V26" s="30">
        <v>1.0990032691062759</v>
      </c>
      <c r="W26" s="30">
        <v>1.0990032691062759</v>
      </c>
      <c r="X26" s="30">
        <v>1.0990032691062759</v>
      </c>
      <c r="Y26" s="30">
        <v>1.0990032691062759</v>
      </c>
      <c r="Z26" s="30">
        <v>1.0990032691062759</v>
      </c>
      <c r="AA26" s="30">
        <v>1.0990032691062759</v>
      </c>
      <c r="AB26" s="30">
        <v>1.0990032691062759</v>
      </c>
      <c r="AC26" s="30">
        <v>1.0990032691062759</v>
      </c>
      <c r="AD26" s="30">
        <v>1.0990032691062759</v>
      </c>
      <c r="AE26" s="30">
        <v>1.0990032691062759</v>
      </c>
      <c r="AF26" s="31">
        <v>1.0990032691062759</v>
      </c>
      <c r="AG26" s="27"/>
      <c r="AH26" s="27"/>
      <c r="AI26" s="16"/>
      <c r="AJ26" s="18"/>
      <c r="AK26" s="18"/>
      <c r="AL26" s="18"/>
    </row>
    <row r="27" spans="1:38" ht="15" x14ac:dyDescent="0.25">
      <c r="A27" s="16"/>
      <c r="B27" s="28" t="s">
        <v>35</v>
      </c>
      <c r="C27" s="29">
        <v>0.19173919179013019</v>
      </c>
      <c r="D27" s="30">
        <v>0.45512217900519436</v>
      </c>
      <c r="E27" s="30">
        <v>0.58586432861620175</v>
      </c>
      <c r="F27" s="30">
        <v>0.67246605698152184</v>
      </c>
      <c r="G27" s="30">
        <v>0.73704947461592885</v>
      </c>
      <c r="H27" s="30">
        <v>0.77184587362863788</v>
      </c>
      <c r="I27" s="30">
        <v>0.82471216302525185</v>
      </c>
      <c r="J27" s="30">
        <v>0.8763433581550627</v>
      </c>
      <c r="K27" s="30">
        <v>0.92491439078566817</v>
      </c>
      <c r="L27" s="30">
        <v>0.96804727790475831</v>
      </c>
      <c r="M27" s="30">
        <v>0.96804727790475831</v>
      </c>
      <c r="N27" s="30">
        <v>0.96804727790475831</v>
      </c>
      <c r="O27" s="30">
        <v>0.96804727790475831</v>
      </c>
      <c r="P27" s="30">
        <v>0.96804727790475831</v>
      </c>
      <c r="Q27" s="30">
        <v>0.96804727790475831</v>
      </c>
      <c r="R27" s="30">
        <v>0.96804727790475831</v>
      </c>
      <c r="S27" s="30">
        <v>0.96804727790475831</v>
      </c>
      <c r="T27" s="30">
        <v>0.96804727790475831</v>
      </c>
      <c r="U27" s="30">
        <v>0.96804727790475831</v>
      </c>
      <c r="V27" s="30">
        <v>0.96804727790475831</v>
      </c>
      <c r="W27" s="30">
        <v>0.96804727790475831</v>
      </c>
      <c r="X27" s="30">
        <v>0.96804727790475831</v>
      </c>
      <c r="Y27" s="30">
        <v>0.96804727790475831</v>
      </c>
      <c r="Z27" s="30">
        <v>0.96804727790475831</v>
      </c>
      <c r="AA27" s="30">
        <v>0.96804727790475831</v>
      </c>
      <c r="AB27" s="30">
        <v>0.96804727790475831</v>
      </c>
      <c r="AC27" s="30">
        <v>0.96804727790475831</v>
      </c>
      <c r="AD27" s="30">
        <v>0.96804727790475831</v>
      </c>
      <c r="AE27" s="30">
        <v>0.96804727790475831</v>
      </c>
      <c r="AF27" s="31">
        <v>0.96804727790475831</v>
      </c>
      <c r="AG27" s="27"/>
      <c r="AH27" s="27"/>
      <c r="AI27" s="16"/>
      <c r="AJ27" s="18"/>
      <c r="AK27" s="18"/>
      <c r="AL27" s="18"/>
    </row>
    <row r="28" spans="1:38" ht="15" x14ac:dyDescent="0.25">
      <c r="A28" s="16"/>
      <c r="B28" s="28" t="s">
        <v>134</v>
      </c>
      <c r="C28" s="29">
        <v>0.17898070111158648</v>
      </c>
      <c r="D28" s="30">
        <v>0.39848146773570381</v>
      </c>
      <c r="E28" s="30">
        <v>0.51467977026925249</v>
      </c>
      <c r="F28" s="30">
        <v>0.58048960436323749</v>
      </c>
      <c r="G28" s="30">
        <v>0.64702957996939359</v>
      </c>
      <c r="H28" s="30">
        <v>0.69270854131473525</v>
      </c>
      <c r="I28" s="30">
        <v>0.7393220622338349</v>
      </c>
      <c r="J28" s="30">
        <v>0.78254165378559215</v>
      </c>
      <c r="K28" s="30">
        <v>0.8110941112889668</v>
      </c>
      <c r="L28" s="30">
        <v>0.83525728448199776</v>
      </c>
      <c r="M28" s="30">
        <v>0.83525728448199776</v>
      </c>
      <c r="N28" s="30">
        <v>0.83525728448199776</v>
      </c>
      <c r="O28" s="30">
        <v>0.83525728448199776</v>
      </c>
      <c r="P28" s="30">
        <v>0.83525728448199776</v>
      </c>
      <c r="Q28" s="30">
        <v>0.83525728448199776</v>
      </c>
      <c r="R28" s="30">
        <v>0.83525728448199776</v>
      </c>
      <c r="S28" s="30">
        <v>0.83525728448199776</v>
      </c>
      <c r="T28" s="30">
        <v>0.83525728448199776</v>
      </c>
      <c r="U28" s="30">
        <v>0.83525728448199776</v>
      </c>
      <c r="V28" s="30">
        <v>0.83525728448199776</v>
      </c>
      <c r="W28" s="30">
        <v>0.83525728448199776</v>
      </c>
      <c r="X28" s="30">
        <v>0.83525728448199776</v>
      </c>
      <c r="Y28" s="30">
        <v>0.83525728448199776</v>
      </c>
      <c r="Z28" s="30">
        <v>0.83525728448199776</v>
      </c>
      <c r="AA28" s="30">
        <v>0.83525728448199776</v>
      </c>
      <c r="AB28" s="30">
        <v>0.83525728448199776</v>
      </c>
      <c r="AC28" s="30">
        <v>0.83525728448199776</v>
      </c>
      <c r="AD28" s="30">
        <v>0.83525728448199776</v>
      </c>
      <c r="AE28" s="30">
        <v>0.83525728448199776</v>
      </c>
      <c r="AF28" s="31">
        <v>0.83525728448199776</v>
      </c>
      <c r="AG28" s="27"/>
      <c r="AH28" s="27"/>
      <c r="AI28" s="16"/>
      <c r="AJ28" s="18"/>
      <c r="AK28" s="18"/>
      <c r="AL28" s="18"/>
    </row>
    <row r="29" spans="1:38" ht="15" x14ac:dyDescent="0.25">
      <c r="A29" s="16"/>
      <c r="B29" s="28" t="s">
        <v>135</v>
      </c>
      <c r="C29" s="29">
        <v>-7.9542514074044945E-2</v>
      </c>
      <c r="D29" s="30">
        <v>-7.9542514074044945E-2</v>
      </c>
      <c r="E29" s="30">
        <v>-0.12678823922647406</v>
      </c>
      <c r="F29" s="30">
        <v>-0.16781234782143523</v>
      </c>
      <c r="G29" s="30">
        <v>-0.18874694277406429</v>
      </c>
      <c r="H29" s="30">
        <v>-0.2097505617980463</v>
      </c>
      <c r="I29" s="30">
        <v>-0.21909351635913868</v>
      </c>
      <c r="J29" s="30">
        <v>-0.23291974986704017</v>
      </c>
      <c r="K29" s="30">
        <v>-0.2435539829750312</v>
      </c>
      <c r="L29" s="30">
        <v>-0.25418821608302222</v>
      </c>
      <c r="M29" s="30">
        <v>-0.25418821608302222</v>
      </c>
      <c r="N29" s="30">
        <v>-0.25418821608302222</v>
      </c>
      <c r="O29" s="30">
        <v>-0.25418821608302222</v>
      </c>
      <c r="P29" s="30">
        <v>-0.25418821608302222</v>
      </c>
      <c r="Q29" s="30">
        <v>-0.25418821608302222</v>
      </c>
      <c r="R29" s="30">
        <v>-0.25418821608302222</v>
      </c>
      <c r="S29" s="30">
        <v>-0.25418821608302222</v>
      </c>
      <c r="T29" s="30">
        <v>-0.25418821608302222</v>
      </c>
      <c r="U29" s="30">
        <v>-0.25418821608302222</v>
      </c>
      <c r="V29" s="30">
        <v>-0.25418821608302222</v>
      </c>
      <c r="W29" s="30">
        <v>-0.25418821608302222</v>
      </c>
      <c r="X29" s="30">
        <v>-0.25418821608302222</v>
      </c>
      <c r="Y29" s="30">
        <v>-0.25418821608302222</v>
      </c>
      <c r="Z29" s="30">
        <v>-0.25418821608302222</v>
      </c>
      <c r="AA29" s="30">
        <v>-0.25418821608302222</v>
      </c>
      <c r="AB29" s="30">
        <v>-0.25418821608302222</v>
      </c>
      <c r="AC29" s="30">
        <v>-0.25418821608302222</v>
      </c>
      <c r="AD29" s="30">
        <v>-0.25418821608302222</v>
      </c>
      <c r="AE29" s="30">
        <v>-0.25418821608302222</v>
      </c>
      <c r="AF29" s="31">
        <v>-0.25418821608302222</v>
      </c>
      <c r="AG29" s="27"/>
      <c r="AH29" s="27"/>
      <c r="AI29" s="16"/>
      <c r="AJ29" s="18"/>
      <c r="AK29" s="18"/>
      <c r="AL29" s="18"/>
    </row>
    <row r="30" spans="1:38" ht="15" x14ac:dyDescent="0.25">
      <c r="A30" s="16"/>
      <c r="B30" s="32" t="s">
        <v>136</v>
      </c>
      <c r="C30" s="33">
        <v>0.18393909874328224</v>
      </c>
      <c r="D30" s="34">
        <v>0.4068901603466597</v>
      </c>
      <c r="E30" s="34">
        <v>0.52535531453961504</v>
      </c>
      <c r="F30" s="34">
        <v>0.59113134546303592</v>
      </c>
      <c r="G30" s="34">
        <v>0.66034087641568673</v>
      </c>
      <c r="H30" s="34">
        <v>0.70871718608705836</v>
      </c>
      <c r="I30" s="34">
        <v>0.75636072472190796</v>
      </c>
      <c r="J30" s="34">
        <v>0.80040015283412802</v>
      </c>
      <c r="K30" s="34">
        <v>0.8308328106435422</v>
      </c>
      <c r="L30" s="34">
        <v>0.85625446762561674</v>
      </c>
      <c r="M30" s="34">
        <v>0.85625446762561674</v>
      </c>
      <c r="N30" s="34">
        <v>0.85625446762561674</v>
      </c>
      <c r="O30" s="34">
        <v>0.85625446762561674</v>
      </c>
      <c r="P30" s="34">
        <v>0.85625446762561674</v>
      </c>
      <c r="Q30" s="34">
        <v>0.85625446762561674</v>
      </c>
      <c r="R30" s="34">
        <v>0.85625446762561674</v>
      </c>
      <c r="S30" s="34">
        <v>0.85625446762561674</v>
      </c>
      <c r="T30" s="34">
        <v>0.85625446762561674</v>
      </c>
      <c r="U30" s="34">
        <v>0.85625446762561674</v>
      </c>
      <c r="V30" s="34">
        <v>0.85625446762561674</v>
      </c>
      <c r="W30" s="34">
        <v>0.85625446762561674</v>
      </c>
      <c r="X30" s="34">
        <v>0.85625446762561674</v>
      </c>
      <c r="Y30" s="34">
        <v>0.85625446762561674</v>
      </c>
      <c r="Z30" s="34">
        <v>0.85625446762561674</v>
      </c>
      <c r="AA30" s="34">
        <v>0.85625446762561674</v>
      </c>
      <c r="AB30" s="34">
        <v>0.85625446762561674</v>
      </c>
      <c r="AC30" s="34">
        <v>0.85625446762561674</v>
      </c>
      <c r="AD30" s="34">
        <v>0.85625446762561674</v>
      </c>
      <c r="AE30" s="34">
        <v>0.85625446762561674</v>
      </c>
      <c r="AF30" s="35">
        <v>0.85625446762561674</v>
      </c>
      <c r="AG30" s="27"/>
      <c r="AH30" s="27"/>
      <c r="AI30" s="16"/>
      <c r="AJ30" s="18"/>
      <c r="AK30" s="18"/>
      <c r="AL30" s="18"/>
    </row>
    <row r="31" spans="1:38" ht="15" x14ac:dyDescent="0.25">
      <c r="A31" s="16"/>
      <c r="B31" s="28" t="s">
        <v>3</v>
      </c>
      <c r="C31" s="29">
        <v>-0.18563619957599045</v>
      </c>
      <c r="D31" s="30">
        <v>-0.13592047766988585</v>
      </c>
      <c r="E31" s="30">
        <v>-0.11040960577944431</v>
      </c>
      <c r="F31" s="30">
        <v>-6.1645678207923514E-2</v>
      </c>
      <c r="G31" s="30">
        <v>-3.1593401883060757E-2</v>
      </c>
      <c r="H31" s="30">
        <v>-2.7912618505160542E-2</v>
      </c>
      <c r="I31" s="30">
        <v>2.1095412523031323E-3</v>
      </c>
      <c r="J31" s="30">
        <v>4.6707600180661446E-2</v>
      </c>
      <c r="K31" s="30">
        <v>8.2727048766624525E-2</v>
      </c>
      <c r="L31" s="30">
        <v>0.10874048654455304</v>
      </c>
      <c r="M31" s="30">
        <v>0.10874048654455304</v>
      </c>
      <c r="N31" s="30">
        <v>0.10874048654455304</v>
      </c>
      <c r="O31" s="30">
        <v>0.10874048654455304</v>
      </c>
      <c r="P31" s="30">
        <v>0.10874048654455304</v>
      </c>
      <c r="Q31" s="30">
        <v>0.10874048654455304</v>
      </c>
      <c r="R31" s="30">
        <v>0.10874048654455304</v>
      </c>
      <c r="S31" s="30">
        <v>0.10874048654455304</v>
      </c>
      <c r="T31" s="30">
        <v>0.10874048654455304</v>
      </c>
      <c r="U31" s="30">
        <v>0.10874048654455304</v>
      </c>
      <c r="V31" s="30">
        <v>0.10874048654455304</v>
      </c>
      <c r="W31" s="30">
        <v>0.10874048654455304</v>
      </c>
      <c r="X31" s="30">
        <v>0.10874048654455304</v>
      </c>
      <c r="Y31" s="30">
        <v>0.10874048654455304</v>
      </c>
      <c r="Z31" s="30">
        <v>0.10874048654455304</v>
      </c>
      <c r="AA31" s="30">
        <v>0.10874048654455304</v>
      </c>
      <c r="AB31" s="30">
        <v>0.10874048654455304</v>
      </c>
      <c r="AC31" s="30">
        <v>0.10874048654455304</v>
      </c>
      <c r="AD31" s="30">
        <v>0.10874048654455304</v>
      </c>
      <c r="AE31" s="30">
        <v>0.10874048654455304</v>
      </c>
      <c r="AF31" s="31">
        <v>0.10874048654455304</v>
      </c>
      <c r="AG31" s="27"/>
      <c r="AH31" s="27"/>
      <c r="AI31" s="16"/>
      <c r="AJ31" s="18"/>
      <c r="AK31" s="18"/>
      <c r="AL31" s="18"/>
    </row>
    <row r="32" spans="1:38" ht="15" x14ac:dyDescent="0.25">
      <c r="A32" s="16"/>
      <c r="B32" s="28" t="s">
        <v>9</v>
      </c>
      <c r="C32" s="29">
        <v>0.58605850137023507</v>
      </c>
      <c r="D32" s="30">
        <v>0.81536513902890106</v>
      </c>
      <c r="E32" s="30">
        <v>0.90447701882822451</v>
      </c>
      <c r="F32" s="30">
        <v>0.94296306101363514</v>
      </c>
      <c r="G32" s="30">
        <v>0.9786150264376503</v>
      </c>
      <c r="H32" s="30">
        <v>1.0194953135640077</v>
      </c>
      <c r="I32" s="30">
        <v>1.0460278835005226</v>
      </c>
      <c r="J32" s="30">
        <v>1.0797705059563829</v>
      </c>
      <c r="K32" s="30">
        <v>1.0940126856250267</v>
      </c>
      <c r="L32" s="30">
        <v>1.0990032691062759</v>
      </c>
      <c r="M32" s="30">
        <v>1.0990032691062759</v>
      </c>
      <c r="N32" s="30">
        <v>1.0990032691062759</v>
      </c>
      <c r="O32" s="30">
        <v>1.0990032691062759</v>
      </c>
      <c r="P32" s="30">
        <v>1.0990032691062759</v>
      </c>
      <c r="Q32" s="30">
        <v>1.0990032691062759</v>
      </c>
      <c r="R32" s="30">
        <v>1.0990032691062759</v>
      </c>
      <c r="S32" s="30">
        <v>1.0990032691062759</v>
      </c>
      <c r="T32" s="30">
        <v>1.0990032691062759</v>
      </c>
      <c r="U32" s="30">
        <v>1.0990032691062759</v>
      </c>
      <c r="V32" s="30">
        <v>1.0990032691062759</v>
      </c>
      <c r="W32" s="30">
        <v>1.0990032691062759</v>
      </c>
      <c r="X32" s="30">
        <v>1.0990032691062759</v>
      </c>
      <c r="Y32" s="30">
        <v>1.0990032691062759</v>
      </c>
      <c r="Z32" s="30">
        <v>1.0990032691062759</v>
      </c>
      <c r="AA32" s="30">
        <v>1.0990032691062759</v>
      </c>
      <c r="AB32" s="30">
        <v>1.0990032691062759</v>
      </c>
      <c r="AC32" s="30">
        <v>1.0990032691062759</v>
      </c>
      <c r="AD32" s="30">
        <v>1.0990032691062759</v>
      </c>
      <c r="AE32" s="30">
        <v>1.0990032691062759</v>
      </c>
      <c r="AF32" s="31">
        <v>1.0990032691062759</v>
      </c>
      <c r="AG32" s="27"/>
      <c r="AH32" s="27"/>
      <c r="AI32" s="16"/>
      <c r="AJ32" s="18"/>
      <c r="AK32" s="18"/>
      <c r="AL32" s="18"/>
    </row>
    <row r="33" spans="1:38" ht="15" x14ac:dyDescent="0.25">
      <c r="A33" s="16"/>
      <c r="B33" s="28" t="s">
        <v>15</v>
      </c>
      <c r="C33" s="29">
        <v>-0.1832640761832546</v>
      </c>
      <c r="D33" s="30">
        <v>-0.15067722259171343</v>
      </c>
      <c r="E33" s="30">
        <v>-0.12206697344387279</v>
      </c>
      <c r="F33" s="30">
        <v>-9.4064563088799472E-2</v>
      </c>
      <c r="G33" s="30">
        <v>-6.9397132178282347E-2</v>
      </c>
      <c r="H33" s="30">
        <v>-5.335108395365739E-2</v>
      </c>
      <c r="I33" s="30">
        <v>-2.8299635237409349E-2</v>
      </c>
      <c r="J33" s="30">
        <v>-4.1485363152410897E-3</v>
      </c>
      <c r="K33" s="30">
        <v>1.1504454182990797E-2</v>
      </c>
      <c r="L33" s="30">
        <v>1.6763885662473867E-2</v>
      </c>
      <c r="M33" s="30">
        <v>1.6763885662473867E-2</v>
      </c>
      <c r="N33" s="30">
        <v>1.6763885662473867E-2</v>
      </c>
      <c r="O33" s="30">
        <v>1.6763885662473867E-2</v>
      </c>
      <c r="P33" s="30">
        <v>1.6763885662473867E-2</v>
      </c>
      <c r="Q33" s="30">
        <v>1.6763885662473867E-2</v>
      </c>
      <c r="R33" s="30">
        <v>1.6763885662473867E-2</v>
      </c>
      <c r="S33" s="30">
        <v>1.6763885662473867E-2</v>
      </c>
      <c r="T33" s="30">
        <v>1.6763885662473867E-2</v>
      </c>
      <c r="U33" s="30">
        <v>1.6763885662473867E-2</v>
      </c>
      <c r="V33" s="30">
        <v>1.6763885662473867E-2</v>
      </c>
      <c r="W33" s="30">
        <v>1.6763885662473867E-2</v>
      </c>
      <c r="X33" s="30">
        <v>1.6763885662473867E-2</v>
      </c>
      <c r="Y33" s="30">
        <v>1.6763885662473867E-2</v>
      </c>
      <c r="Z33" s="30">
        <v>1.6763885662473867E-2</v>
      </c>
      <c r="AA33" s="30">
        <v>1.6763885662473867E-2</v>
      </c>
      <c r="AB33" s="30">
        <v>1.6763885662473867E-2</v>
      </c>
      <c r="AC33" s="30">
        <v>1.6763885662473867E-2</v>
      </c>
      <c r="AD33" s="30">
        <v>1.6763885662473867E-2</v>
      </c>
      <c r="AE33" s="30">
        <v>1.6763885662473867E-2</v>
      </c>
      <c r="AF33" s="31">
        <v>1.6763885662473867E-2</v>
      </c>
      <c r="AG33" s="27"/>
      <c r="AH33" s="27"/>
      <c r="AI33" s="16"/>
      <c r="AJ33" s="18"/>
      <c r="AK33" s="18"/>
      <c r="AL33" s="18"/>
    </row>
    <row r="34" spans="1:38" ht="15" x14ac:dyDescent="0.25">
      <c r="A34" s="16"/>
      <c r="B34" s="28" t="s">
        <v>137</v>
      </c>
      <c r="C34" s="29">
        <v>-0.22207203108394558</v>
      </c>
      <c r="D34" s="30">
        <v>-0.37717917711687809</v>
      </c>
      <c r="E34" s="30">
        <v>-0.4141833714542999</v>
      </c>
      <c r="F34" s="30">
        <v>-0.42763958783440248</v>
      </c>
      <c r="G34" s="30">
        <v>-0.43134309137293536</v>
      </c>
      <c r="H34" s="30">
        <v>-0.43377028408257939</v>
      </c>
      <c r="I34" s="30">
        <v>-0.42982983488281429</v>
      </c>
      <c r="J34" s="30">
        <v>-0.42652789820497072</v>
      </c>
      <c r="K34" s="30">
        <v>-0.42369998653878244</v>
      </c>
      <c r="L34" s="30">
        <v>-0.42369998653878244</v>
      </c>
      <c r="M34" s="30">
        <v>-0.42369998653878244</v>
      </c>
      <c r="N34" s="30">
        <v>-0.42369998653878244</v>
      </c>
      <c r="O34" s="30">
        <v>-0.42369998653878244</v>
      </c>
      <c r="P34" s="30">
        <v>-0.42369998653878244</v>
      </c>
      <c r="Q34" s="30">
        <v>-0.42369998653878244</v>
      </c>
      <c r="R34" s="30">
        <v>-0.42369998653878244</v>
      </c>
      <c r="S34" s="30">
        <v>-0.42369998653878244</v>
      </c>
      <c r="T34" s="30">
        <v>-0.42369998653878244</v>
      </c>
      <c r="U34" s="30">
        <v>-0.42369998653878244</v>
      </c>
      <c r="V34" s="30">
        <v>-0.42369998653878244</v>
      </c>
      <c r="W34" s="30">
        <v>-0.42369998653878244</v>
      </c>
      <c r="X34" s="30">
        <v>-0.42369998653878244</v>
      </c>
      <c r="Y34" s="30">
        <v>-0.42369998653878244</v>
      </c>
      <c r="Z34" s="30">
        <v>-0.42369998653878244</v>
      </c>
      <c r="AA34" s="30">
        <v>-0.42369998653878244</v>
      </c>
      <c r="AB34" s="30">
        <v>-0.42369998653878244</v>
      </c>
      <c r="AC34" s="30">
        <v>-0.42369998653878244</v>
      </c>
      <c r="AD34" s="30">
        <v>-0.42369998653878244</v>
      </c>
      <c r="AE34" s="30">
        <v>-0.42369998653878244</v>
      </c>
      <c r="AF34" s="31">
        <v>-0.42369998653878244</v>
      </c>
      <c r="AG34" s="27"/>
      <c r="AH34" s="27"/>
      <c r="AI34" s="16"/>
      <c r="AJ34" s="18"/>
      <c r="AK34" s="18"/>
      <c r="AL34" s="18"/>
    </row>
    <row r="35" spans="1:38" ht="15" x14ac:dyDescent="0.25">
      <c r="A35" s="16"/>
      <c r="B35" s="32" t="s">
        <v>138</v>
      </c>
      <c r="C35" s="33">
        <v>0.1465813945738878</v>
      </c>
      <c r="D35" s="34">
        <v>0.14657949698116399</v>
      </c>
      <c r="E35" s="34">
        <v>0.14657902258298039</v>
      </c>
      <c r="F35" s="34">
        <v>0.14657902258298058</v>
      </c>
      <c r="G35" s="34">
        <v>0.14657427860117084</v>
      </c>
      <c r="H35" s="34">
        <v>0.14657688779116446</v>
      </c>
      <c r="I35" s="34">
        <v>0.14657997137933798</v>
      </c>
      <c r="J35" s="34">
        <v>0.14658163177296868</v>
      </c>
      <c r="K35" s="34">
        <v>0.14657973418024389</v>
      </c>
      <c r="L35" s="34">
        <v>0.14657783658751761</v>
      </c>
      <c r="M35" s="34">
        <v>0.14657783658751761</v>
      </c>
      <c r="N35" s="34">
        <v>0.14657783658751761</v>
      </c>
      <c r="O35" s="34">
        <v>0.14657783658751761</v>
      </c>
      <c r="P35" s="34">
        <v>0.14657783658751761</v>
      </c>
      <c r="Q35" s="34">
        <v>0.14657783658751761</v>
      </c>
      <c r="R35" s="34">
        <v>0.14657783658751761</v>
      </c>
      <c r="S35" s="34">
        <v>0.14657783658751761</v>
      </c>
      <c r="T35" s="34">
        <v>0.14657783658751761</v>
      </c>
      <c r="U35" s="34">
        <v>0.14657783658751761</v>
      </c>
      <c r="V35" s="34">
        <v>0.14657783658751761</v>
      </c>
      <c r="W35" s="34">
        <v>0.14657783658751761</v>
      </c>
      <c r="X35" s="34">
        <v>0.14657783658751761</v>
      </c>
      <c r="Y35" s="34">
        <v>0.14657783658751761</v>
      </c>
      <c r="Z35" s="34">
        <v>0.14657783658751761</v>
      </c>
      <c r="AA35" s="34">
        <v>0.14657783658751761</v>
      </c>
      <c r="AB35" s="34">
        <v>0.14657783658751761</v>
      </c>
      <c r="AC35" s="34">
        <v>0.14657783658751761</v>
      </c>
      <c r="AD35" s="34">
        <v>0.14657783658751761</v>
      </c>
      <c r="AE35" s="34">
        <v>0.14657783658751761</v>
      </c>
      <c r="AF35" s="35">
        <v>0.14657783658751761</v>
      </c>
      <c r="AG35" s="27"/>
      <c r="AH35" s="27"/>
      <c r="AI35" s="16"/>
      <c r="AJ35" s="18"/>
      <c r="AK35" s="18"/>
      <c r="AL35" s="18"/>
    </row>
    <row r="36" spans="1:38" ht="15" x14ac:dyDescent="0.25">
      <c r="A36" s="16"/>
      <c r="B36" s="28" t="s">
        <v>31</v>
      </c>
      <c r="C36" s="29">
        <v>0.89168292907524593</v>
      </c>
      <c r="D36" s="30">
        <v>1.4769222282593528</v>
      </c>
      <c r="E36" s="30">
        <v>1.6633014354265432</v>
      </c>
      <c r="F36" s="30">
        <v>1.6887437834866605</v>
      </c>
      <c r="G36" s="30">
        <v>1.7915320222259925</v>
      </c>
      <c r="H36" s="30">
        <v>1.8657329354788201</v>
      </c>
      <c r="I36" s="30">
        <v>1.8915486781384907</v>
      </c>
      <c r="J36" s="30">
        <v>1.869019779504236</v>
      </c>
      <c r="K36" s="30">
        <v>1.7656694199224794</v>
      </c>
      <c r="L36" s="30">
        <v>1.7343669853386185</v>
      </c>
      <c r="M36" s="30">
        <v>1.7343669853386185</v>
      </c>
      <c r="N36" s="30">
        <v>1.7343669853386185</v>
      </c>
      <c r="O36" s="30">
        <v>1.7343669853386185</v>
      </c>
      <c r="P36" s="30">
        <v>1.7343669853386185</v>
      </c>
      <c r="Q36" s="30">
        <v>1.7343669853386185</v>
      </c>
      <c r="R36" s="30">
        <v>1.7343669853386185</v>
      </c>
      <c r="S36" s="30">
        <v>1.7343669853386185</v>
      </c>
      <c r="T36" s="30">
        <v>1.7343669853386185</v>
      </c>
      <c r="U36" s="30">
        <v>1.7343669853386185</v>
      </c>
      <c r="V36" s="30">
        <v>1.7343669853386185</v>
      </c>
      <c r="W36" s="30">
        <v>1.7343669853386185</v>
      </c>
      <c r="X36" s="30">
        <v>1.7343669853386185</v>
      </c>
      <c r="Y36" s="30">
        <v>1.7343669853386185</v>
      </c>
      <c r="Z36" s="30">
        <v>1.7343669853386185</v>
      </c>
      <c r="AA36" s="30">
        <v>1.7343669853386185</v>
      </c>
      <c r="AB36" s="30">
        <v>1.7343669853386185</v>
      </c>
      <c r="AC36" s="30">
        <v>1.7343669853386185</v>
      </c>
      <c r="AD36" s="30">
        <v>1.7343669853386185</v>
      </c>
      <c r="AE36" s="30">
        <v>1.7343669853386185</v>
      </c>
      <c r="AF36" s="31">
        <v>1.7343669853386185</v>
      </c>
      <c r="AG36" s="27"/>
      <c r="AH36" s="27"/>
      <c r="AI36" s="16"/>
      <c r="AJ36" s="18"/>
      <c r="AK36" s="18"/>
      <c r="AL36" s="18"/>
    </row>
    <row r="37" spans="1:38" ht="15" x14ac:dyDescent="0.25">
      <c r="A37" s="16"/>
      <c r="B37" s="28" t="s">
        <v>139</v>
      </c>
      <c r="C37" s="29">
        <v>0.32049097768148199</v>
      </c>
      <c r="D37" s="30">
        <v>0.5982814925988208</v>
      </c>
      <c r="E37" s="30">
        <v>0.6836740800311375</v>
      </c>
      <c r="F37" s="30">
        <v>0.72371409849385615</v>
      </c>
      <c r="G37" s="30">
        <v>0.77214272527923911</v>
      </c>
      <c r="H37" s="30">
        <v>0.8233782959308199</v>
      </c>
      <c r="I37" s="30">
        <v>0.87461386658240081</v>
      </c>
      <c r="J37" s="30">
        <v>0.93438751755474614</v>
      </c>
      <c r="K37" s="30">
        <v>0.98092633020505249</v>
      </c>
      <c r="L37" s="30">
        <v>0.89530645635111106</v>
      </c>
      <c r="M37" s="30">
        <v>0.89530645635111106</v>
      </c>
      <c r="N37" s="30">
        <v>0.89530645635111106</v>
      </c>
      <c r="O37" s="30">
        <v>0.89530645635111106</v>
      </c>
      <c r="P37" s="30">
        <v>0.89530645635111106</v>
      </c>
      <c r="Q37" s="30">
        <v>0.89530645635111106</v>
      </c>
      <c r="R37" s="30">
        <v>0.89530645635111106</v>
      </c>
      <c r="S37" s="30">
        <v>0.89530645635111106</v>
      </c>
      <c r="T37" s="30">
        <v>0.89530645635111106</v>
      </c>
      <c r="U37" s="30">
        <v>0.89530645635111106</v>
      </c>
      <c r="V37" s="30">
        <v>0.89530645635111106</v>
      </c>
      <c r="W37" s="30">
        <v>0.89530645635111106</v>
      </c>
      <c r="X37" s="30">
        <v>0.89530645635111106</v>
      </c>
      <c r="Y37" s="30">
        <v>0.89530645635111106</v>
      </c>
      <c r="Z37" s="30">
        <v>0.89530645635111106</v>
      </c>
      <c r="AA37" s="30">
        <v>0.89530645635111106</v>
      </c>
      <c r="AB37" s="30">
        <v>0.89530645635111106</v>
      </c>
      <c r="AC37" s="30">
        <v>0.89530645635111106</v>
      </c>
      <c r="AD37" s="30">
        <v>0.89530645635111106</v>
      </c>
      <c r="AE37" s="30">
        <v>0.89530645635111106</v>
      </c>
      <c r="AF37" s="31">
        <v>0.89530645635111106</v>
      </c>
      <c r="AG37" s="27"/>
      <c r="AH37" s="27"/>
      <c r="AI37" s="16"/>
      <c r="AJ37" s="18"/>
      <c r="AK37" s="18"/>
      <c r="AL37" s="18"/>
    </row>
    <row r="38" spans="1:38" ht="15" x14ac:dyDescent="0.25">
      <c r="A38" s="16"/>
      <c r="B38" s="28" t="s">
        <v>140</v>
      </c>
      <c r="C38" s="29">
        <v>-0.67518400190443928</v>
      </c>
      <c r="D38" s="30">
        <v>-0.33704472292939514</v>
      </c>
      <c r="E38" s="30">
        <v>-7.9556647705438396E-2</v>
      </c>
      <c r="F38" s="30">
        <v>2.4493205054302645E-3</v>
      </c>
      <c r="G38" s="30">
        <v>5.5543545009674074E-2</v>
      </c>
      <c r="H38" s="30">
        <v>0.15791250699249243</v>
      </c>
      <c r="I38" s="30">
        <v>0.23351208525054964</v>
      </c>
      <c r="J38" s="30">
        <v>0.35960986779153642</v>
      </c>
      <c r="K38" s="30">
        <v>0.54460761579296657</v>
      </c>
      <c r="L38" s="30">
        <v>0.54460761579296657</v>
      </c>
      <c r="M38" s="30">
        <v>0.54460761579296657</v>
      </c>
      <c r="N38" s="30">
        <v>0.54460761579296657</v>
      </c>
      <c r="O38" s="30">
        <v>0.54460761579296657</v>
      </c>
      <c r="P38" s="30">
        <v>0.54460761579296657</v>
      </c>
      <c r="Q38" s="30">
        <v>0.54460761579296657</v>
      </c>
      <c r="R38" s="30">
        <v>0.54460761579296657</v>
      </c>
      <c r="S38" s="30">
        <v>0.54460761579296657</v>
      </c>
      <c r="T38" s="30">
        <v>0.54460761579296657</v>
      </c>
      <c r="U38" s="30">
        <v>0.54460761579296657</v>
      </c>
      <c r="V38" s="30">
        <v>0.54460761579296657</v>
      </c>
      <c r="W38" s="30">
        <v>0.54460761579296657</v>
      </c>
      <c r="X38" s="30">
        <v>0.54460761579296657</v>
      </c>
      <c r="Y38" s="30">
        <v>0.54460761579296657</v>
      </c>
      <c r="Z38" s="30">
        <v>0.54460761579296657</v>
      </c>
      <c r="AA38" s="30">
        <v>0.54460761579296657</v>
      </c>
      <c r="AB38" s="30">
        <v>0.54460761579296657</v>
      </c>
      <c r="AC38" s="30">
        <v>0.54460761579296657</v>
      </c>
      <c r="AD38" s="30">
        <v>0.54460761579296657</v>
      </c>
      <c r="AE38" s="30">
        <v>0.54460761579296657</v>
      </c>
      <c r="AF38" s="31">
        <v>0.54460761579296657</v>
      </c>
      <c r="AG38" s="27"/>
      <c r="AH38" s="27"/>
      <c r="AI38" s="16"/>
      <c r="AJ38" s="18"/>
      <c r="AK38" s="18"/>
      <c r="AL38" s="18"/>
    </row>
    <row r="39" spans="1:38" ht="15" x14ac:dyDescent="0.25">
      <c r="A39" s="16"/>
      <c r="B39" s="28" t="s">
        <v>44</v>
      </c>
      <c r="C39" s="29">
        <v>0.43756689768582663</v>
      </c>
      <c r="D39" s="30">
        <v>0.57048821510427739</v>
      </c>
      <c r="E39" s="30">
        <v>0.65398337143412988</v>
      </c>
      <c r="F39" s="30">
        <v>0.69973289576214293</v>
      </c>
      <c r="G39" s="30">
        <v>0.74548242009015586</v>
      </c>
      <c r="H39" s="30">
        <v>0.79207259917542483</v>
      </c>
      <c r="I39" s="30">
        <v>0.84077093673870551</v>
      </c>
      <c r="J39" s="30">
        <v>0.88325167123873749</v>
      </c>
      <c r="K39" s="30">
        <v>0.88664563704103461</v>
      </c>
      <c r="L39" s="30">
        <v>0.89321517720014465</v>
      </c>
      <c r="M39" s="30">
        <v>0.89321517720014465</v>
      </c>
      <c r="N39" s="30">
        <v>0.89321517720014465</v>
      </c>
      <c r="O39" s="30">
        <v>0.89321517720014465</v>
      </c>
      <c r="P39" s="30">
        <v>0.89321517720014465</v>
      </c>
      <c r="Q39" s="30">
        <v>0.89321517720014465</v>
      </c>
      <c r="R39" s="30">
        <v>0.89321517720014465</v>
      </c>
      <c r="S39" s="30">
        <v>0.89321517720014465</v>
      </c>
      <c r="T39" s="30">
        <v>0.89321517720014465</v>
      </c>
      <c r="U39" s="30">
        <v>0.89321517720014465</v>
      </c>
      <c r="V39" s="30">
        <v>0.89321517720014465</v>
      </c>
      <c r="W39" s="30">
        <v>0.89321517720014465</v>
      </c>
      <c r="X39" s="30">
        <v>0.89321517720014465</v>
      </c>
      <c r="Y39" s="30">
        <v>0.89321517720014465</v>
      </c>
      <c r="Z39" s="30">
        <v>0.89321517720014465</v>
      </c>
      <c r="AA39" s="30">
        <v>0.89321517720014465</v>
      </c>
      <c r="AB39" s="30">
        <v>0.89321517720014465</v>
      </c>
      <c r="AC39" s="30">
        <v>0.89321517720014465</v>
      </c>
      <c r="AD39" s="30">
        <v>0.89321517720014465</v>
      </c>
      <c r="AE39" s="30">
        <v>0.89321517720014465</v>
      </c>
      <c r="AF39" s="31">
        <v>0.89321517720014465</v>
      </c>
      <c r="AG39" s="27"/>
      <c r="AH39" s="27"/>
      <c r="AI39" s="16"/>
      <c r="AJ39" s="18"/>
      <c r="AK39" s="18"/>
      <c r="AL39" s="18"/>
    </row>
    <row r="40" spans="1:38" ht="15" x14ac:dyDescent="0.25">
      <c r="A40" s="16"/>
      <c r="B40" s="32" t="s">
        <v>48</v>
      </c>
      <c r="C40" s="33">
        <v>0.67462166424360703</v>
      </c>
      <c r="D40" s="34">
        <v>0.77464018788487088</v>
      </c>
      <c r="E40" s="34">
        <v>0.92936132932326809</v>
      </c>
      <c r="F40" s="34">
        <v>1.0840824707616654</v>
      </c>
      <c r="G40" s="34">
        <v>1.1991410778630058</v>
      </c>
      <c r="H40" s="34">
        <v>1.3124097626219797</v>
      </c>
      <c r="I40" s="34">
        <v>1.3647336360101558</v>
      </c>
      <c r="J40" s="34">
        <v>1.4061896170165202</v>
      </c>
      <c r="K40" s="34">
        <v>1.4284118598147613</v>
      </c>
      <c r="L40" s="34">
        <v>1.4233729565425639</v>
      </c>
      <c r="M40" s="34">
        <v>1.4233729565425639</v>
      </c>
      <c r="N40" s="34">
        <v>1.4233729565425639</v>
      </c>
      <c r="O40" s="34">
        <v>1.4233729565425639</v>
      </c>
      <c r="P40" s="34">
        <v>1.4233729565425639</v>
      </c>
      <c r="Q40" s="34">
        <v>1.4233729565425639</v>
      </c>
      <c r="R40" s="34">
        <v>1.4233729565425639</v>
      </c>
      <c r="S40" s="34">
        <v>1.4233729565425639</v>
      </c>
      <c r="T40" s="34">
        <v>1.4233729565425639</v>
      </c>
      <c r="U40" s="34">
        <v>1.4233729565425639</v>
      </c>
      <c r="V40" s="34">
        <v>1.4233729565425639</v>
      </c>
      <c r="W40" s="34">
        <v>1.4233729565425639</v>
      </c>
      <c r="X40" s="34">
        <v>1.4233729565425639</v>
      </c>
      <c r="Y40" s="34">
        <v>1.4233729565425639</v>
      </c>
      <c r="Z40" s="34">
        <v>1.4233729565425639</v>
      </c>
      <c r="AA40" s="34">
        <v>1.4233729565425639</v>
      </c>
      <c r="AB40" s="34">
        <v>1.4233729565425639</v>
      </c>
      <c r="AC40" s="34">
        <v>1.4233729565425639</v>
      </c>
      <c r="AD40" s="34">
        <v>1.4233729565425639</v>
      </c>
      <c r="AE40" s="34">
        <v>1.4233729565425639</v>
      </c>
      <c r="AF40" s="35">
        <v>1.4233729565425639</v>
      </c>
      <c r="AG40" s="27"/>
      <c r="AH40" s="27"/>
      <c r="AI40" s="16"/>
      <c r="AJ40" s="18"/>
      <c r="AK40" s="18"/>
      <c r="AL40" s="18"/>
    </row>
    <row r="41" spans="1:38" ht="15" x14ac:dyDescent="0.25">
      <c r="A41" s="16"/>
      <c r="B41" s="28" t="s">
        <v>4</v>
      </c>
      <c r="C41" s="29">
        <v>0.18393909874328224</v>
      </c>
      <c r="D41" s="30">
        <v>0.4068901603466597</v>
      </c>
      <c r="E41" s="30">
        <v>0.52535531453961504</v>
      </c>
      <c r="F41" s="30">
        <v>0.59113134546303592</v>
      </c>
      <c r="G41" s="30">
        <v>0.66034087641568673</v>
      </c>
      <c r="H41" s="30">
        <v>0.70871718608705836</v>
      </c>
      <c r="I41" s="30">
        <v>0.75636072472190796</v>
      </c>
      <c r="J41" s="30">
        <v>0.80040015283412802</v>
      </c>
      <c r="K41" s="30">
        <v>0.8308328106435422</v>
      </c>
      <c r="L41" s="30">
        <v>0.85625446762561674</v>
      </c>
      <c r="M41" s="30">
        <v>0.85625446762561674</v>
      </c>
      <c r="N41" s="30">
        <v>0.85625446762561674</v>
      </c>
      <c r="O41" s="30">
        <v>0.85625446762561674</v>
      </c>
      <c r="P41" s="30">
        <v>0.85625446762561674</v>
      </c>
      <c r="Q41" s="30">
        <v>0.85625446762561674</v>
      </c>
      <c r="R41" s="30">
        <v>0.85625446762561674</v>
      </c>
      <c r="S41" s="30">
        <v>0.85625446762561674</v>
      </c>
      <c r="T41" s="30">
        <v>0.85625446762561674</v>
      </c>
      <c r="U41" s="30">
        <v>0.85625446762561674</v>
      </c>
      <c r="V41" s="30">
        <v>0.85625446762561674</v>
      </c>
      <c r="W41" s="30">
        <v>0.85625446762561674</v>
      </c>
      <c r="X41" s="30">
        <v>0.85625446762561674</v>
      </c>
      <c r="Y41" s="30">
        <v>0.85625446762561674</v>
      </c>
      <c r="Z41" s="30">
        <v>0.85625446762561674</v>
      </c>
      <c r="AA41" s="30">
        <v>0.85625446762561674</v>
      </c>
      <c r="AB41" s="30">
        <v>0.85625446762561674</v>
      </c>
      <c r="AC41" s="30">
        <v>0.85625446762561674</v>
      </c>
      <c r="AD41" s="30">
        <v>0.85625446762561674</v>
      </c>
      <c r="AE41" s="30">
        <v>0.85625446762561674</v>
      </c>
      <c r="AF41" s="31">
        <v>0.85625446762561674</v>
      </c>
      <c r="AG41" s="27"/>
      <c r="AH41" s="27"/>
      <c r="AI41" s="16"/>
      <c r="AJ41" s="18"/>
      <c r="AK41" s="18"/>
      <c r="AL41" s="18"/>
    </row>
    <row r="42" spans="1:38" ht="15" x14ac:dyDescent="0.25">
      <c r="A42" s="16"/>
      <c r="B42" s="28" t="s">
        <v>141</v>
      </c>
      <c r="C42" s="29">
        <v>-0.19906759675791144</v>
      </c>
      <c r="D42" s="30">
        <v>-0.20949179147590677</v>
      </c>
      <c r="E42" s="30">
        <v>-0.23814478630147234</v>
      </c>
      <c r="F42" s="30">
        <v>-0.26351913309657243</v>
      </c>
      <c r="G42" s="30">
        <v>-0.2808763047352737</v>
      </c>
      <c r="H42" s="30">
        <v>-0.29089458369333238</v>
      </c>
      <c r="I42" s="30">
        <v>-0.29528448214269559</v>
      </c>
      <c r="J42" s="30">
        <v>-0.30185892924853619</v>
      </c>
      <c r="K42" s="30">
        <v>-0.30237466420894377</v>
      </c>
      <c r="L42" s="30">
        <v>-0.30292821940645731</v>
      </c>
      <c r="M42" s="30">
        <v>-0.30292821940645731</v>
      </c>
      <c r="N42" s="30">
        <v>-0.30292821940645731</v>
      </c>
      <c r="O42" s="30">
        <v>-0.30292821940645731</v>
      </c>
      <c r="P42" s="30">
        <v>-0.30292821940645731</v>
      </c>
      <c r="Q42" s="30">
        <v>-0.30292821940645731</v>
      </c>
      <c r="R42" s="30">
        <v>-0.30292821940645731</v>
      </c>
      <c r="S42" s="30">
        <v>-0.30292821940645731</v>
      </c>
      <c r="T42" s="30">
        <v>-0.30292821940645731</v>
      </c>
      <c r="U42" s="30">
        <v>-0.30292821940645731</v>
      </c>
      <c r="V42" s="30">
        <v>-0.30292821940645731</v>
      </c>
      <c r="W42" s="30">
        <v>-0.30292821940645731</v>
      </c>
      <c r="X42" s="30">
        <v>-0.30292821940645731</v>
      </c>
      <c r="Y42" s="30">
        <v>-0.30292821940645731</v>
      </c>
      <c r="Z42" s="30">
        <v>-0.30292821940645731</v>
      </c>
      <c r="AA42" s="30">
        <v>-0.30292821940645731</v>
      </c>
      <c r="AB42" s="30">
        <v>-0.30292821940645731</v>
      </c>
      <c r="AC42" s="30">
        <v>-0.30292821940645731</v>
      </c>
      <c r="AD42" s="30">
        <v>-0.30292821940645731</v>
      </c>
      <c r="AE42" s="30">
        <v>-0.30292821940645731</v>
      </c>
      <c r="AF42" s="31">
        <v>-0.30292821940645731</v>
      </c>
      <c r="AG42" s="27"/>
      <c r="AH42" s="27"/>
      <c r="AI42" s="16"/>
      <c r="AJ42" s="18"/>
      <c r="AK42" s="18"/>
      <c r="AL42" s="18"/>
    </row>
    <row r="43" spans="1:38" ht="15" x14ac:dyDescent="0.25">
      <c r="A43" s="16"/>
      <c r="B43" s="28" t="s">
        <v>142</v>
      </c>
      <c r="C43" s="29">
        <v>-7.9542514074044945E-2</v>
      </c>
      <c r="D43" s="30">
        <v>-7.9542514074044945E-2</v>
      </c>
      <c r="E43" s="30">
        <v>-0.12678823922647406</v>
      </c>
      <c r="F43" s="30">
        <v>-0.16781234782143523</v>
      </c>
      <c r="G43" s="30">
        <v>-0.18874694277406429</v>
      </c>
      <c r="H43" s="30">
        <v>-0.2097505617980463</v>
      </c>
      <c r="I43" s="30">
        <v>-0.21909351635913868</v>
      </c>
      <c r="J43" s="30">
        <v>-0.23291974986704017</v>
      </c>
      <c r="K43" s="30">
        <v>-0.2435539829750312</v>
      </c>
      <c r="L43" s="30">
        <v>-0.25418821608302222</v>
      </c>
      <c r="M43" s="30">
        <v>-0.25418821608302222</v>
      </c>
      <c r="N43" s="30">
        <v>-0.25418821608302222</v>
      </c>
      <c r="O43" s="30">
        <v>-0.25418821608302222</v>
      </c>
      <c r="P43" s="30">
        <v>-0.25418821608302222</v>
      </c>
      <c r="Q43" s="30">
        <v>-0.25418821608302222</v>
      </c>
      <c r="R43" s="30">
        <v>-0.25418821608302222</v>
      </c>
      <c r="S43" s="30">
        <v>-0.25418821608302222</v>
      </c>
      <c r="T43" s="30">
        <v>-0.25418821608302222</v>
      </c>
      <c r="U43" s="30">
        <v>-0.25418821608302222</v>
      </c>
      <c r="V43" s="30">
        <v>-0.25418821608302222</v>
      </c>
      <c r="W43" s="30">
        <v>-0.25418821608302222</v>
      </c>
      <c r="X43" s="30">
        <v>-0.25418821608302222</v>
      </c>
      <c r="Y43" s="30">
        <v>-0.25418821608302222</v>
      </c>
      <c r="Z43" s="30">
        <v>-0.25418821608302222</v>
      </c>
      <c r="AA43" s="30">
        <v>-0.25418821608302222</v>
      </c>
      <c r="AB43" s="30">
        <v>-0.25418821608302222</v>
      </c>
      <c r="AC43" s="30">
        <v>-0.25418821608302222</v>
      </c>
      <c r="AD43" s="30">
        <v>-0.25418821608302222</v>
      </c>
      <c r="AE43" s="30">
        <v>-0.25418821608302222</v>
      </c>
      <c r="AF43" s="31">
        <v>-0.25418821608302222</v>
      </c>
      <c r="AG43" s="27"/>
      <c r="AH43" s="27"/>
      <c r="AI43" s="16"/>
      <c r="AJ43" s="18"/>
      <c r="AK43" s="18"/>
      <c r="AL43" s="18"/>
    </row>
    <row r="44" spans="1:38" ht="15" x14ac:dyDescent="0.25">
      <c r="A44" s="16"/>
      <c r="B44" s="28" t="s">
        <v>143</v>
      </c>
      <c r="C44" s="29">
        <v>-0.30634230810054336</v>
      </c>
      <c r="D44" s="30">
        <v>-0.30139290498085824</v>
      </c>
      <c r="E44" s="30">
        <v>-0.28615422022277115</v>
      </c>
      <c r="F44" s="30">
        <v>-0.26588783460903176</v>
      </c>
      <c r="G44" s="30">
        <v>-0.25336294414630006</v>
      </c>
      <c r="H44" s="30">
        <v>-0.26084253182878331</v>
      </c>
      <c r="I44" s="30">
        <v>-0.22146015163679558</v>
      </c>
      <c r="J44" s="30">
        <v>-0.19801302012044514</v>
      </c>
      <c r="K44" s="30">
        <v>-0.17693804979219827</v>
      </c>
      <c r="L44" s="30">
        <v>-0.17665572568011528</v>
      </c>
      <c r="M44" s="30">
        <v>-0.17665572568011528</v>
      </c>
      <c r="N44" s="30">
        <v>-0.17665572568011528</v>
      </c>
      <c r="O44" s="30">
        <v>-0.17665572568011528</v>
      </c>
      <c r="P44" s="30">
        <v>-0.17665572568011528</v>
      </c>
      <c r="Q44" s="30">
        <v>-0.17665572568011528</v>
      </c>
      <c r="R44" s="30">
        <v>-0.17665572568011528</v>
      </c>
      <c r="S44" s="30">
        <v>-0.17665572568011528</v>
      </c>
      <c r="T44" s="30">
        <v>-0.17665572568011528</v>
      </c>
      <c r="U44" s="30">
        <v>-0.17665572568011528</v>
      </c>
      <c r="V44" s="30">
        <v>-0.17665572568011528</v>
      </c>
      <c r="W44" s="30">
        <v>-0.17665572568011528</v>
      </c>
      <c r="X44" s="30">
        <v>-0.17665572568011528</v>
      </c>
      <c r="Y44" s="30">
        <v>-0.17665572568011528</v>
      </c>
      <c r="Z44" s="30">
        <v>-0.17665572568011528</v>
      </c>
      <c r="AA44" s="30">
        <v>-0.17665572568011528</v>
      </c>
      <c r="AB44" s="30">
        <v>-0.17665572568011528</v>
      </c>
      <c r="AC44" s="30">
        <v>-0.17665572568011528</v>
      </c>
      <c r="AD44" s="30">
        <v>-0.17665572568011528</v>
      </c>
      <c r="AE44" s="30">
        <v>-0.17665572568011528</v>
      </c>
      <c r="AF44" s="31">
        <v>-0.17665572568011528</v>
      </c>
      <c r="AG44" s="27"/>
      <c r="AH44" s="27"/>
      <c r="AI44" s="16"/>
      <c r="AJ44" s="18"/>
      <c r="AK44" s="18"/>
      <c r="AL44" s="18"/>
    </row>
    <row r="45" spans="1:38" ht="15" x14ac:dyDescent="0.25">
      <c r="A45" s="16"/>
      <c r="B45" s="32" t="s">
        <v>144</v>
      </c>
      <c r="C45" s="33">
        <v>-0.12151152602697986</v>
      </c>
      <c r="D45" s="34">
        <v>-0.18349260672507856</v>
      </c>
      <c r="E45" s="34">
        <v>-0.22851169510042302</v>
      </c>
      <c r="F45" s="34">
        <v>-0.25383953522695679</v>
      </c>
      <c r="G45" s="34">
        <v>-0.26174569944695092</v>
      </c>
      <c r="H45" s="34">
        <v>-0.25750258520165692</v>
      </c>
      <c r="I45" s="34">
        <v>-0.26002210705685447</v>
      </c>
      <c r="J45" s="34">
        <v>-0.25314909207926067</v>
      </c>
      <c r="K45" s="34">
        <v>-0.2545360067909877</v>
      </c>
      <c r="L45" s="34">
        <v>-0.25334163965675871</v>
      </c>
      <c r="M45" s="34">
        <v>-0.25334163965675871</v>
      </c>
      <c r="N45" s="34">
        <v>-0.25334163965675871</v>
      </c>
      <c r="O45" s="34">
        <v>-0.25334163965675871</v>
      </c>
      <c r="P45" s="34">
        <v>-0.25334163965675871</v>
      </c>
      <c r="Q45" s="34">
        <v>-0.25334163965675871</v>
      </c>
      <c r="R45" s="34">
        <v>-0.25334163965675871</v>
      </c>
      <c r="S45" s="34">
        <v>-0.25334163965675871</v>
      </c>
      <c r="T45" s="34">
        <v>-0.25334163965675871</v>
      </c>
      <c r="U45" s="34">
        <v>-0.25334163965675871</v>
      </c>
      <c r="V45" s="34">
        <v>-0.25334163965675871</v>
      </c>
      <c r="W45" s="34">
        <v>-0.25334163965675871</v>
      </c>
      <c r="X45" s="34">
        <v>-0.25334163965675871</v>
      </c>
      <c r="Y45" s="34">
        <v>-0.25334163965675871</v>
      </c>
      <c r="Z45" s="34">
        <v>-0.25334163965675871</v>
      </c>
      <c r="AA45" s="34">
        <v>-0.25334163965675871</v>
      </c>
      <c r="AB45" s="34">
        <v>-0.25334163965675871</v>
      </c>
      <c r="AC45" s="34">
        <v>-0.25334163965675871</v>
      </c>
      <c r="AD45" s="34">
        <v>-0.25334163965675871</v>
      </c>
      <c r="AE45" s="34">
        <v>-0.25334163965675871</v>
      </c>
      <c r="AF45" s="35">
        <v>-0.25334163965675871</v>
      </c>
      <c r="AG45" s="27"/>
      <c r="AH45" s="27"/>
      <c r="AI45" s="16"/>
      <c r="AJ45" s="18"/>
      <c r="AK45" s="18"/>
      <c r="AL45" s="18"/>
    </row>
    <row r="46" spans="1:38" ht="15" x14ac:dyDescent="0.25">
      <c r="A46" s="16"/>
      <c r="B46" s="28" t="s">
        <v>145</v>
      </c>
      <c r="C46" s="29">
        <v>0.34223990062262882</v>
      </c>
      <c r="D46" s="30">
        <v>0.34226945388352692</v>
      </c>
      <c r="E46" s="30">
        <v>0.34227462808440756</v>
      </c>
      <c r="F46" s="30">
        <v>0.34205070303422513</v>
      </c>
      <c r="G46" s="30">
        <v>0.34207921221094212</v>
      </c>
      <c r="H46" s="30">
        <v>0.34209721028813561</v>
      </c>
      <c r="I46" s="30">
        <v>0.34211784886963115</v>
      </c>
      <c r="J46" s="30">
        <v>0.34213468225340637</v>
      </c>
      <c r="K46" s="30">
        <v>0.34213978566398062</v>
      </c>
      <c r="L46" s="30">
        <v>0.34214345689377684</v>
      </c>
      <c r="M46" s="30">
        <v>0.34214345689377684</v>
      </c>
      <c r="N46" s="30">
        <v>0.34214345689377684</v>
      </c>
      <c r="O46" s="30">
        <v>0.34214345689377684</v>
      </c>
      <c r="P46" s="30">
        <v>0.34214345689377684</v>
      </c>
      <c r="Q46" s="30">
        <v>0.34214345689377684</v>
      </c>
      <c r="R46" s="30">
        <v>0.34214345689377684</v>
      </c>
      <c r="S46" s="30">
        <v>0.34214345689377684</v>
      </c>
      <c r="T46" s="30">
        <v>0.34214345689377684</v>
      </c>
      <c r="U46" s="30">
        <v>0.34214345689377684</v>
      </c>
      <c r="V46" s="30">
        <v>0.34214345689377684</v>
      </c>
      <c r="W46" s="30">
        <v>0.34214345689377684</v>
      </c>
      <c r="X46" s="30">
        <v>0.34214345689377684</v>
      </c>
      <c r="Y46" s="30">
        <v>0.34214345689377684</v>
      </c>
      <c r="Z46" s="30">
        <v>0.34214345689377684</v>
      </c>
      <c r="AA46" s="30">
        <v>0.34214345689377684</v>
      </c>
      <c r="AB46" s="30">
        <v>0.34214345689377684</v>
      </c>
      <c r="AC46" s="30">
        <v>0.34214345689377684</v>
      </c>
      <c r="AD46" s="30">
        <v>0.34214345689377684</v>
      </c>
      <c r="AE46" s="30">
        <v>0.34214345689377684</v>
      </c>
      <c r="AF46" s="31">
        <v>0.34214345689377684</v>
      </c>
      <c r="AG46" s="27"/>
      <c r="AH46" s="27"/>
      <c r="AI46" s="16"/>
      <c r="AJ46" s="18"/>
      <c r="AK46" s="18"/>
      <c r="AL46" s="18"/>
    </row>
    <row r="47" spans="1:38" ht="15" x14ac:dyDescent="0.25">
      <c r="A47" s="16"/>
      <c r="B47" s="28" t="s">
        <v>146</v>
      </c>
      <c r="C47" s="29">
        <v>-4.7314718451651451E-2</v>
      </c>
      <c r="D47" s="30">
        <v>-7.3720797268578678E-2</v>
      </c>
      <c r="E47" s="30">
        <v>-9.0452927997913976E-2</v>
      </c>
      <c r="F47" s="30">
        <v>-0.10304346840209203</v>
      </c>
      <c r="G47" s="30">
        <v>-0.11283984684815493</v>
      </c>
      <c r="H47" s="30">
        <v>-0.12682790656168308</v>
      </c>
      <c r="I47" s="30">
        <v>-0.1355470549955993</v>
      </c>
      <c r="J47" s="30">
        <v>-0.14497762229361849</v>
      </c>
      <c r="K47" s="30">
        <v>-0.1701113277268724</v>
      </c>
      <c r="L47" s="30">
        <v>-0.20953297031547646</v>
      </c>
      <c r="M47" s="30">
        <v>-0.20953297031547646</v>
      </c>
      <c r="N47" s="30">
        <v>-0.20953297031547646</v>
      </c>
      <c r="O47" s="30">
        <v>-0.20953297031547646</v>
      </c>
      <c r="P47" s="30">
        <v>-0.20953297031547646</v>
      </c>
      <c r="Q47" s="30">
        <v>-0.20953297031547646</v>
      </c>
      <c r="R47" s="30">
        <v>-0.20953297031547646</v>
      </c>
      <c r="S47" s="30">
        <v>-0.20953297031547646</v>
      </c>
      <c r="T47" s="30">
        <v>-0.20953297031547646</v>
      </c>
      <c r="U47" s="30">
        <v>-0.20953297031547646</v>
      </c>
      <c r="V47" s="30">
        <v>-0.20953297031547646</v>
      </c>
      <c r="W47" s="30">
        <v>-0.20953297031547646</v>
      </c>
      <c r="X47" s="30">
        <v>-0.20953297031547646</v>
      </c>
      <c r="Y47" s="30">
        <v>-0.20953297031547646</v>
      </c>
      <c r="Z47" s="30">
        <v>-0.20953297031547646</v>
      </c>
      <c r="AA47" s="30">
        <v>-0.20953297031547646</v>
      </c>
      <c r="AB47" s="30">
        <v>-0.20953297031547646</v>
      </c>
      <c r="AC47" s="30">
        <v>-0.20953297031547646</v>
      </c>
      <c r="AD47" s="30">
        <v>-0.20953297031547646</v>
      </c>
      <c r="AE47" s="30">
        <v>-0.20953297031547646</v>
      </c>
      <c r="AF47" s="31">
        <v>-0.20953297031547646</v>
      </c>
      <c r="AG47" s="27"/>
      <c r="AH47" s="27"/>
      <c r="AI47" s="16"/>
      <c r="AJ47" s="18"/>
      <c r="AK47" s="18"/>
      <c r="AL47" s="18"/>
    </row>
    <row r="48" spans="1:38" ht="15" x14ac:dyDescent="0.25">
      <c r="A48" s="16"/>
      <c r="B48" s="28" t="s">
        <v>147</v>
      </c>
      <c r="C48" s="29">
        <v>0.49526099850229705</v>
      </c>
      <c r="D48" s="30">
        <v>0.54440516708707143</v>
      </c>
      <c r="E48" s="30">
        <v>0.51755130799068361</v>
      </c>
      <c r="F48" s="30">
        <v>0.50006810924343026</v>
      </c>
      <c r="G48" s="30">
        <v>0.44911045121269227</v>
      </c>
      <c r="H48" s="30">
        <v>0.42353405831750568</v>
      </c>
      <c r="I48" s="30">
        <v>0.39478266349729157</v>
      </c>
      <c r="J48" s="30">
        <v>0.42179741734468523</v>
      </c>
      <c r="K48" s="30">
        <v>0.44881217119207878</v>
      </c>
      <c r="L48" s="30">
        <v>0.37682588803709344</v>
      </c>
      <c r="M48" s="30">
        <v>0.37682588803709344</v>
      </c>
      <c r="N48" s="30">
        <v>0.37682588803709344</v>
      </c>
      <c r="O48" s="30">
        <v>0.37682588803709344</v>
      </c>
      <c r="P48" s="30">
        <v>0.37682588803709344</v>
      </c>
      <c r="Q48" s="30">
        <v>0.37682588803709344</v>
      </c>
      <c r="R48" s="30">
        <v>0.37682588803709344</v>
      </c>
      <c r="S48" s="30">
        <v>0.37682588803709344</v>
      </c>
      <c r="T48" s="30">
        <v>0.37682588803709344</v>
      </c>
      <c r="U48" s="30">
        <v>0.37682588803709344</v>
      </c>
      <c r="V48" s="30">
        <v>0.37682588803709344</v>
      </c>
      <c r="W48" s="30">
        <v>0.37682588803709344</v>
      </c>
      <c r="X48" s="30">
        <v>0.37682588803709344</v>
      </c>
      <c r="Y48" s="30">
        <v>0.37682588803709344</v>
      </c>
      <c r="Z48" s="30">
        <v>0.37682588803709344</v>
      </c>
      <c r="AA48" s="30">
        <v>0.37682588803709344</v>
      </c>
      <c r="AB48" s="30">
        <v>0.37682588803709344</v>
      </c>
      <c r="AC48" s="30">
        <v>0.37682588803709344</v>
      </c>
      <c r="AD48" s="30">
        <v>0.37682588803709344</v>
      </c>
      <c r="AE48" s="30">
        <v>0.37682588803709344</v>
      </c>
      <c r="AF48" s="31">
        <v>0.37682588803709344</v>
      </c>
      <c r="AG48" s="27"/>
      <c r="AH48" s="27"/>
      <c r="AI48" s="16"/>
      <c r="AJ48" s="18"/>
      <c r="AK48" s="18"/>
      <c r="AL48" s="18"/>
    </row>
    <row r="49" spans="1:38" ht="15" x14ac:dyDescent="0.25">
      <c r="A49" s="16"/>
      <c r="B49" s="28" t="s">
        <v>148</v>
      </c>
      <c r="C49" s="29">
        <v>-7.8985330547068147E-2</v>
      </c>
      <c r="D49" s="30">
        <v>-2.3191354302398638E-2</v>
      </c>
      <c r="E49" s="30">
        <v>2.9577603133610089E-2</v>
      </c>
      <c r="F49" s="30">
        <v>5.6621667736483722E-2</v>
      </c>
      <c r="G49" s="30">
        <v>6.2350033651179589E-2</v>
      </c>
      <c r="H49" s="30">
        <v>7.5011885723111696E-2</v>
      </c>
      <c r="I49" s="30">
        <v>9.9005758664818089E-2</v>
      </c>
      <c r="J49" s="30">
        <v>0.21251989851862221</v>
      </c>
      <c r="K49" s="30">
        <v>0.13408282732637428</v>
      </c>
      <c r="L49" s="30">
        <v>0.13183463916690266</v>
      </c>
      <c r="M49" s="30">
        <v>0.13183463916690266</v>
      </c>
      <c r="N49" s="30">
        <v>0.13183463916690266</v>
      </c>
      <c r="O49" s="30">
        <v>0.13183463916690266</v>
      </c>
      <c r="P49" s="30">
        <v>0.13183463916690266</v>
      </c>
      <c r="Q49" s="30">
        <v>0.13183463916690266</v>
      </c>
      <c r="R49" s="30">
        <v>0.13183463916690266</v>
      </c>
      <c r="S49" s="30">
        <v>0.13183463916690266</v>
      </c>
      <c r="T49" s="30">
        <v>0.13183463916690266</v>
      </c>
      <c r="U49" s="30">
        <v>0.13183463916690266</v>
      </c>
      <c r="V49" s="30">
        <v>0.13183463916690266</v>
      </c>
      <c r="W49" s="30">
        <v>0.13183463916690266</v>
      </c>
      <c r="X49" s="30">
        <v>0.13183463916690266</v>
      </c>
      <c r="Y49" s="30">
        <v>0.13183463916690266</v>
      </c>
      <c r="Z49" s="30">
        <v>0.13183463916690266</v>
      </c>
      <c r="AA49" s="30">
        <v>0.13183463916690266</v>
      </c>
      <c r="AB49" s="30">
        <v>0.13183463916690266</v>
      </c>
      <c r="AC49" s="30">
        <v>0.13183463916690266</v>
      </c>
      <c r="AD49" s="30">
        <v>0.13183463916690266</v>
      </c>
      <c r="AE49" s="30">
        <v>0.13183463916690266</v>
      </c>
      <c r="AF49" s="31">
        <v>0.13183463916690266</v>
      </c>
      <c r="AG49" s="27"/>
      <c r="AH49" s="27"/>
      <c r="AI49" s="16"/>
      <c r="AJ49" s="18"/>
      <c r="AK49" s="18"/>
      <c r="AL49" s="18"/>
    </row>
    <row r="50" spans="1:38" ht="15" x14ac:dyDescent="0.25">
      <c r="A50" s="16"/>
      <c r="B50" s="32" t="s">
        <v>149</v>
      </c>
      <c r="C50" s="33">
        <v>0.31958215273967516</v>
      </c>
      <c r="D50" s="34">
        <v>0.52914984425657752</v>
      </c>
      <c r="E50" s="34">
        <v>0.85558827218787892</v>
      </c>
      <c r="F50" s="34">
        <v>1.0910323406307767</v>
      </c>
      <c r="G50" s="34">
        <v>1.146808052376894</v>
      </c>
      <c r="H50" s="34">
        <v>1.2456662849555182</v>
      </c>
      <c r="I50" s="34">
        <v>1.3031050770870494</v>
      </c>
      <c r="J50" s="34">
        <v>1.2412263806977242</v>
      </c>
      <c r="K50" s="34">
        <v>1.1594711427685527</v>
      </c>
      <c r="L50" s="34">
        <v>1.2347404259646753</v>
      </c>
      <c r="M50" s="34">
        <v>1.2347404259646753</v>
      </c>
      <c r="N50" s="34">
        <v>1.2347404259646753</v>
      </c>
      <c r="O50" s="34">
        <v>1.2347404259646753</v>
      </c>
      <c r="P50" s="34">
        <v>1.2347404259646753</v>
      </c>
      <c r="Q50" s="34">
        <v>1.2347404259646753</v>
      </c>
      <c r="R50" s="34">
        <v>1.2347404259646753</v>
      </c>
      <c r="S50" s="34">
        <v>1.2347404259646753</v>
      </c>
      <c r="T50" s="34">
        <v>1.2347404259646753</v>
      </c>
      <c r="U50" s="34">
        <v>1.2347404259646753</v>
      </c>
      <c r="V50" s="34">
        <v>1.2347404259646753</v>
      </c>
      <c r="W50" s="34">
        <v>1.2347404259646753</v>
      </c>
      <c r="X50" s="34">
        <v>1.2347404259646753</v>
      </c>
      <c r="Y50" s="34">
        <v>1.2347404259646753</v>
      </c>
      <c r="Z50" s="34">
        <v>1.2347404259646753</v>
      </c>
      <c r="AA50" s="34">
        <v>1.2347404259646753</v>
      </c>
      <c r="AB50" s="34">
        <v>1.2347404259646753</v>
      </c>
      <c r="AC50" s="34">
        <v>1.2347404259646753</v>
      </c>
      <c r="AD50" s="34">
        <v>1.2347404259646753</v>
      </c>
      <c r="AE50" s="34">
        <v>1.2347404259646753</v>
      </c>
      <c r="AF50" s="35">
        <v>1.2347404259646753</v>
      </c>
      <c r="AG50" s="27"/>
      <c r="AH50" s="27"/>
      <c r="AI50" s="16"/>
      <c r="AJ50" s="18"/>
      <c r="AK50" s="18"/>
      <c r="AL50" s="18"/>
    </row>
    <row r="51" spans="1:38" ht="15" x14ac:dyDescent="0.25">
      <c r="A51" s="16"/>
      <c r="B51" s="28" t="s">
        <v>150</v>
      </c>
      <c r="C51" s="29">
        <v>-0.28143085687613473</v>
      </c>
      <c r="D51" s="30">
        <v>-0.27990909698734612</v>
      </c>
      <c r="E51" s="30">
        <v>-0.29793253767218852</v>
      </c>
      <c r="F51" s="30">
        <v>-0.30579977740613767</v>
      </c>
      <c r="G51" s="30">
        <v>-0.30641169746830371</v>
      </c>
      <c r="H51" s="30">
        <v>-0.32430979114497965</v>
      </c>
      <c r="I51" s="30">
        <v>-0.31588910750285737</v>
      </c>
      <c r="J51" s="30">
        <v>-0.32846145983004038</v>
      </c>
      <c r="K51" s="30">
        <v>-0.32293152443723605</v>
      </c>
      <c r="L51" s="30">
        <v>-0.3267789390201688</v>
      </c>
      <c r="M51" s="30">
        <v>-0.3267789390201688</v>
      </c>
      <c r="N51" s="30">
        <v>-0.3267789390201688</v>
      </c>
      <c r="O51" s="30">
        <v>-0.3267789390201688</v>
      </c>
      <c r="P51" s="30">
        <v>-0.3267789390201688</v>
      </c>
      <c r="Q51" s="30">
        <v>-0.3267789390201688</v>
      </c>
      <c r="R51" s="30">
        <v>-0.3267789390201688</v>
      </c>
      <c r="S51" s="30">
        <v>-0.3267789390201688</v>
      </c>
      <c r="T51" s="30">
        <v>-0.3267789390201688</v>
      </c>
      <c r="U51" s="30">
        <v>-0.3267789390201688</v>
      </c>
      <c r="V51" s="30">
        <v>-0.3267789390201688</v>
      </c>
      <c r="W51" s="30">
        <v>-0.3267789390201688</v>
      </c>
      <c r="X51" s="30">
        <v>-0.3267789390201688</v>
      </c>
      <c r="Y51" s="30">
        <v>-0.3267789390201688</v>
      </c>
      <c r="Z51" s="30">
        <v>-0.3267789390201688</v>
      </c>
      <c r="AA51" s="30">
        <v>-0.3267789390201688</v>
      </c>
      <c r="AB51" s="30">
        <v>-0.3267789390201688</v>
      </c>
      <c r="AC51" s="30">
        <v>-0.3267789390201688</v>
      </c>
      <c r="AD51" s="30">
        <v>-0.3267789390201688</v>
      </c>
      <c r="AE51" s="30">
        <v>-0.3267789390201688</v>
      </c>
      <c r="AF51" s="31">
        <v>-0.3267789390201688</v>
      </c>
      <c r="AG51" s="27"/>
      <c r="AH51" s="27"/>
      <c r="AI51" s="16"/>
      <c r="AJ51" s="18"/>
      <c r="AK51" s="18"/>
      <c r="AL51" s="18"/>
    </row>
    <row r="52" spans="1:38" ht="15" x14ac:dyDescent="0.25">
      <c r="A52" s="16"/>
      <c r="B52" s="28" t="s">
        <v>151</v>
      </c>
      <c r="C52" s="29">
        <v>0.27063748527276454</v>
      </c>
      <c r="D52" s="30">
        <v>0.2706519647882879</v>
      </c>
      <c r="E52" s="30">
        <v>0.27066119810252987</v>
      </c>
      <c r="F52" s="30">
        <v>0.27065951931812515</v>
      </c>
      <c r="G52" s="30">
        <v>0.27065616174930657</v>
      </c>
      <c r="H52" s="30">
        <v>0.27064671858701078</v>
      </c>
      <c r="I52" s="30">
        <v>0.27063706557665701</v>
      </c>
      <c r="J52" s="30">
        <v>0.27063349815979398</v>
      </c>
      <c r="K52" s="30">
        <v>0.2706313996792804</v>
      </c>
      <c r="L52" s="30">
        <v>0.27063077013512532</v>
      </c>
      <c r="M52" s="30">
        <v>0.27063077013512532</v>
      </c>
      <c r="N52" s="30">
        <v>0.27063077013512532</v>
      </c>
      <c r="O52" s="30">
        <v>0.27063077013512532</v>
      </c>
      <c r="P52" s="30">
        <v>0.27063077013512532</v>
      </c>
      <c r="Q52" s="30">
        <v>0.27063077013512532</v>
      </c>
      <c r="R52" s="30">
        <v>0.27063077013512532</v>
      </c>
      <c r="S52" s="30">
        <v>0.27063077013512532</v>
      </c>
      <c r="T52" s="30">
        <v>0.27063077013512532</v>
      </c>
      <c r="U52" s="30">
        <v>0.27063077013512532</v>
      </c>
      <c r="V52" s="30">
        <v>0.27063077013512532</v>
      </c>
      <c r="W52" s="30">
        <v>0.27063077013512532</v>
      </c>
      <c r="X52" s="30">
        <v>0.27063077013512532</v>
      </c>
      <c r="Y52" s="30">
        <v>0.27063077013512532</v>
      </c>
      <c r="Z52" s="30">
        <v>0.27063077013512532</v>
      </c>
      <c r="AA52" s="30">
        <v>0.27063077013512532</v>
      </c>
      <c r="AB52" s="30">
        <v>0.27063077013512532</v>
      </c>
      <c r="AC52" s="30">
        <v>0.27063077013512532</v>
      </c>
      <c r="AD52" s="30">
        <v>0.27063077013512532</v>
      </c>
      <c r="AE52" s="30">
        <v>0.27063077013512532</v>
      </c>
      <c r="AF52" s="31">
        <v>0.27063077013512532</v>
      </c>
      <c r="AG52" s="27"/>
      <c r="AH52" s="27"/>
      <c r="AI52" s="16"/>
      <c r="AJ52" s="18"/>
      <c r="AK52" s="18"/>
      <c r="AL52" s="18"/>
    </row>
    <row r="53" spans="1:38" ht="15" x14ac:dyDescent="0.25">
      <c r="A53" s="16"/>
      <c r="B53" s="28" t="s">
        <v>152</v>
      </c>
      <c r="C53" s="29">
        <v>-3.6067111844711668E-2</v>
      </c>
      <c r="D53" s="30">
        <v>-2.5218364257813316E-2</v>
      </c>
      <c r="E53" s="30">
        <v>-2.248695842996468E-2</v>
      </c>
      <c r="F53" s="30">
        <v>-1.4044773780917038E-2</v>
      </c>
      <c r="G53" s="30">
        <v>-8.2334988489913379E-3</v>
      </c>
      <c r="H53" s="30">
        <v>-2.1093604605768503E-2</v>
      </c>
      <c r="I53" s="30">
        <v>-1.7370881416868173E-2</v>
      </c>
      <c r="J53" s="30">
        <v>6.3777281568636558E-3</v>
      </c>
      <c r="K53" s="30">
        <v>2.0165134049410449E-2</v>
      </c>
      <c r="L53" s="30">
        <v>2.4961025134191205E-2</v>
      </c>
      <c r="M53" s="30">
        <v>2.4961025134191205E-2</v>
      </c>
      <c r="N53" s="30">
        <v>2.4961025134191205E-2</v>
      </c>
      <c r="O53" s="30">
        <v>2.4961025134191205E-2</v>
      </c>
      <c r="P53" s="30">
        <v>2.4961025134191205E-2</v>
      </c>
      <c r="Q53" s="30">
        <v>2.4961025134191205E-2</v>
      </c>
      <c r="R53" s="30">
        <v>2.4961025134191205E-2</v>
      </c>
      <c r="S53" s="30">
        <v>2.4961025134191205E-2</v>
      </c>
      <c r="T53" s="30">
        <v>2.4961025134191205E-2</v>
      </c>
      <c r="U53" s="30">
        <v>2.4961025134191205E-2</v>
      </c>
      <c r="V53" s="30">
        <v>2.4961025134191205E-2</v>
      </c>
      <c r="W53" s="30">
        <v>2.4961025134191205E-2</v>
      </c>
      <c r="X53" s="30">
        <v>2.4961025134191205E-2</v>
      </c>
      <c r="Y53" s="30">
        <v>2.4961025134191205E-2</v>
      </c>
      <c r="Z53" s="30">
        <v>2.4961025134191205E-2</v>
      </c>
      <c r="AA53" s="30">
        <v>2.4961025134191205E-2</v>
      </c>
      <c r="AB53" s="30">
        <v>2.4961025134191205E-2</v>
      </c>
      <c r="AC53" s="30">
        <v>2.4961025134191205E-2</v>
      </c>
      <c r="AD53" s="30">
        <v>2.4961025134191205E-2</v>
      </c>
      <c r="AE53" s="30">
        <v>2.4961025134191205E-2</v>
      </c>
      <c r="AF53" s="31">
        <v>2.4961025134191205E-2</v>
      </c>
      <c r="AG53" s="27"/>
      <c r="AH53" s="27"/>
      <c r="AI53" s="16"/>
      <c r="AJ53" s="18"/>
      <c r="AK53" s="18"/>
      <c r="AL53" s="18"/>
    </row>
    <row r="54" spans="1:38" ht="15" x14ac:dyDescent="0.25">
      <c r="A54" s="16"/>
      <c r="B54" s="28" t="s">
        <v>153</v>
      </c>
      <c r="C54" s="29">
        <v>-0.11164629539362496</v>
      </c>
      <c r="D54" s="30">
        <v>-6.1161054084082019E-2</v>
      </c>
      <c r="E54" s="30">
        <v>-5.6380581951306435E-2</v>
      </c>
      <c r="F54" s="30">
        <v>-0.10037306138358436</v>
      </c>
      <c r="G54" s="30">
        <v>-0.15713922653658183</v>
      </c>
      <c r="H54" s="30">
        <v>-0.18743868331519029</v>
      </c>
      <c r="I54" s="30">
        <v>-0.24253597806700072</v>
      </c>
      <c r="J54" s="30">
        <v>-0.28186528070030537</v>
      </c>
      <c r="K54" s="30">
        <v>-0.32178934703612955</v>
      </c>
      <c r="L54" s="30">
        <v>-0.32178934703612955</v>
      </c>
      <c r="M54" s="30">
        <v>-0.32178934703612955</v>
      </c>
      <c r="N54" s="30">
        <v>-0.32178934703612955</v>
      </c>
      <c r="O54" s="30">
        <v>-0.32178934703612955</v>
      </c>
      <c r="P54" s="30">
        <v>-0.32178934703612955</v>
      </c>
      <c r="Q54" s="30">
        <v>-0.32178934703612955</v>
      </c>
      <c r="R54" s="30">
        <v>-0.32178934703612955</v>
      </c>
      <c r="S54" s="30">
        <v>-0.32178934703612955</v>
      </c>
      <c r="T54" s="30">
        <v>-0.32178934703612955</v>
      </c>
      <c r="U54" s="30">
        <v>-0.32178934703612955</v>
      </c>
      <c r="V54" s="30">
        <v>-0.32178934703612955</v>
      </c>
      <c r="W54" s="30">
        <v>-0.32178934703612955</v>
      </c>
      <c r="X54" s="30">
        <v>-0.32178934703612955</v>
      </c>
      <c r="Y54" s="30">
        <v>-0.32178934703612955</v>
      </c>
      <c r="Z54" s="30">
        <v>-0.32178934703612955</v>
      </c>
      <c r="AA54" s="30">
        <v>-0.32178934703612955</v>
      </c>
      <c r="AB54" s="30">
        <v>-0.32178934703612955</v>
      </c>
      <c r="AC54" s="30">
        <v>-0.32178934703612955</v>
      </c>
      <c r="AD54" s="30">
        <v>-0.32178934703612955</v>
      </c>
      <c r="AE54" s="30">
        <v>-0.32178934703612955</v>
      </c>
      <c r="AF54" s="31">
        <v>-0.32178934703612955</v>
      </c>
      <c r="AG54" s="27"/>
      <c r="AH54" s="27"/>
      <c r="AI54" s="16"/>
      <c r="AJ54" s="18"/>
      <c r="AK54" s="18"/>
      <c r="AL54" s="18"/>
    </row>
    <row r="55" spans="1:38" ht="15" x14ac:dyDescent="0.25">
      <c r="A55" s="16"/>
      <c r="B55" s="32" t="s">
        <v>154</v>
      </c>
      <c r="C55" s="33">
        <v>0.26780367694369145</v>
      </c>
      <c r="D55" s="34">
        <v>0.26373736625055677</v>
      </c>
      <c r="E55" s="34">
        <v>0.27311283258475183</v>
      </c>
      <c r="F55" s="34">
        <v>0.27709979976177096</v>
      </c>
      <c r="G55" s="34">
        <v>0.27930644510707353</v>
      </c>
      <c r="H55" s="34">
        <v>0.27942214189986853</v>
      </c>
      <c r="I55" s="34">
        <v>0.27873826657782386</v>
      </c>
      <c r="J55" s="34">
        <v>0.2786907972754602</v>
      </c>
      <c r="K55" s="34">
        <v>0.27880717607934186</v>
      </c>
      <c r="L55" s="34">
        <v>0.27999699089410213</v>
      </c>
      <c r="M55" s="34">
        <v>0.27999699089410213</v>
      </c>
      <c r="N55" s="34">
        <v>0.27999699089410213</v>
      </c>
      <c r="O55" s="34">
        <v>0.27999699089410213</v>
      </c>
      <c r="P55" s="34">
        <v>0.27999699089410213</v>
      </c>
      <c r="Q55" s="34">
        <v>0.27999699089410213</v>
      </c>
      <c r="R55" s="34">
        <v>0.27999699089410213</v>
      </c>
      <c r="S55" s="34">
        <v>0.27999699089410213</v>
      </c>
      <c r="T55" s="34">
        <v>0.27999699089410213</v>
      </c>
      <c r="U55" s="34">
        <v>0.27999699089410213</v>
      </c>
      <c r="V55" s="34">
        <v>0.27999699089410213</v>
      </c>
      <c r="W55" s="34">
        <v>0.27999699089410213</v>
      </c>
      <c r="X55" s="34">
        <v>0.27999699089410213</v>
      </c>
      <c r="Y55" s="34">
        <v>0.27999699089410213</v>
      </c>
      <c r="Z55" s="34">
        <v>0.27999699089410213</v>
      </c>
      <c r="AA55" s="34">
        <v>0.27999699089410213</v>
      </c>
      <c r="AB55" s="34">
        <v>0.27999699089410213</v>
      </c>
      <c r="AC55" s="34">
        <v>0.27999699089410213</v>
      </c>
      <c r="AD55" s="34">
        <v>0.27999699089410213</v>
      </c>
      <c r="AE55" s="34">
        <v>0.27999699089410213</v>
      </c>
      <c r="AF55" s="35">
        <v>0.27999699089410213</v>
      </c>
      <c r="AG55" s="27"/>
      <c r="AH55" s="27"/>
      <c r="AI55" s="16"/>
      <c r="AJ55" s="18"/>
      <c r="AK55" s="18"/>
      <c r="AL55" s="18"/>
    </row>
    <row r="56" spans="1:38" ht="15" x14ac:dyDescent="0.25">
      <c r="A56" s="16"/>
      <c r="B56" s="28" t="s">
        <v>155</v>
      </c>
      <c r="C56" s="29">
        <v>-0.14015351690352712</v>
      </c>
      <c r="D56" s="30">
        <v>-0.20784215001379142</v>
      </c>
      <c r="E56" s="30">
        <v>-0.24166687890705196</v>
      </c>
      <c r="F56" s="30">
        <v>-0.24980898163033141</v>
      </c>
      <c r="G56" s="30">
        <v>-0.25923655803943074</v>
      </c>
      <c r="H56" s="30">
        <v>-0.29822057383168404</v>
      </c>
      <c r="I56" s="30">
        <v>-0.27886305817802043</v>
      </c>
      <c r="J56" s="30">
        <v>-0.31575472444905789</v>
      </c>
      <c r="K56" s="30">
        <v>-0.32796685697605554</v>
      </c>
      <c r="L56" s="30">
        <v>-0.30320741665515472</v>
      </c>
      <c r="M56" s="30">
        <v>-0.30320741665515472</v>
      </c>
      <c r="N56" s="30">
        <v>-0.30320741665515472</v>
      </c>
      <c r="O56" s="30">
        <v>-0.30320741665515472</v>
      </c>
      <c r="P56" s="30">
        <v>-0.30320741665515472</v>
      </c>
      <c r="Q56" s="30">
        <v>-0.30320741665515472</v>
      </c>
      <c r="R56" s="30">
        <v>-0.30320741665515472</v>
      </c>
      <c r="S56" s="30">
        <v>-0.30320741665515472</v>
      </c>
      <c r="T56" s="30">
        <v>-0.30320741665515472</v>
      </c>
      <c r="U56" s="30">
        <v>-0.30320741665515472</v>
      </c>
      <c r="V56" s="30">
        <v>-0.30320741665515472</v>
      </c>
      <c r="W56" s="30">
        <v>-0.30320741665515472</v>
      </c>
      <c r="X56" s="30">
        <v>-0.30320741665515472</v>
      </c>
      <c r="Y56" s="30">
        <v>-0.30320741665515472</v>
      </c>
      <c r="Z56" s="30">
        <v>-0.30320741665515472</v>
      </c>
      <c r="AA56" s="30">
        <v>-0.30320741665515472</v>
      </c>
      <c r="AB56" s="30">
        <v>-0.30320741665515472</v>
      </c>
      <c r="AC56" s="30">
        <v>-0.30320741665515472</v>
      </c>
      <c r="AD56" s="30">
        <v>-0.30320741665515472</v>
      </c>
      <c r="AE56" s="30">
        <v>-0.30320741665515472</v>
      </c>
      <c r="AF56" s="31">
        <v>-0.30320741665515472</v>
      </c>
      <c r="AG56" s="27"/>
      <c r="AH56" s="27"/>
      <c r="AI56" s="16"/>
      <c r="AJ56" s="18"/>
      <c r="AK56" s="18"/>
      <c r="AL56" s="18"/>
    </row>
    <row r="57" spans="1:38" ht="15" x14ac:dyDescent="0.25">
      <c r="A57" s="16"/>
      <c r="B57" s="28" t="s">
        <v>156</v>
      </c>
      <c r="C57" s="29">
        <v>-0.21740876352655666</v>
      </c>
      <c r="D57" s="30">
        <v>-0.31944989184173556</v>
      </c>
      <c r="E57" s="30">
        <v>-0.32828992054679357</v>
      </c>
      <c r="F57" s="30">
        <v>-0.31613414348177327</v>
      </c>
      <c r="G57" s="30">
        <v>-0.27748100260721803</v>
      </c>
      <c r="H57" s="30">
        <v>-0.23303058451829467</v>
      </c>
      <c r="I57" s="30">
        <v>-0.20631729933719004</v>
      </c>
      <c r="J57" s="30">
        <v>-0.1798431392656453</v>
      </c>
      <c r="K57" s="30">
        <v>-0.12921425133886885</v>
      </c>
      <c r="L57" s="30">
        <v>-9.17454832641771E-2</v>
      </c>
      <c r="M57" s="30">
        <v>-9.17454832641771E-2</v>
      </c>
      <c r="N57" s="30">
        <v>-9.17454832641771E-2</v>
      </c>
      <c r="O57" s="30">
        <v>-9.17454832641771E-2</v>
      </c>
      <c r="P57" s="30">
        <v>-9.17454832641771E-2</v>
      </c>
      <c r="Q57" s="30">
        <v>-9.17454832641771E-2</v>
      </c>
      <c r="R57" s="30">
        <v>-9.17454832641771E-2</v>
      </c>
      <c r="S57" s="30">
        <v>-9.17454832641771E-2</v>
      </c>
      <c r="T57" s="30">
        <v>-9.17454832641771E-2</v>
      </c>
      <c r="U57" s="30">
        <v>-9.17454832641771E-2</v>
      </c>
      <c r="V57" s="30">
        <v>-9.17454832641771E-2</v>
      </c>
      <c r="W57" s="30">
        <v>-9.17454832641771E-2</v>
      </c>
      <c r="X57" s="30">
        <v>-9.17454832641771E-2</v>
      </c>
      <c r="Y57" s="30">
        <v>-9.17454832641771E-2</v>
      </c>
      <c r="Z57" s="30">
        <v>-9.17454832641771E-2</v>
      </c>
      <c r="AA57" s="30">
        <v>-9.17454832641771E-2</v>
      </c>
      <c r="AB57" s="30">
        <v>-9.17454832641771E-2</v>
      </c>
      <c r="AC57" s="30">
        <v>-9.17454832641771E-2</v>
      </c>
      <c r="AD57" s="30">
        <v>-9.17454832641771E-2</v>
      </c>
      <c r="AE57" s="30">
        <v>-9.17454832641771E-2</v>
      </c>
      <c r="AF57" s="31">
        <v>-9.17454832641771E-2</v>
      </c>
      <c r="AG57" s="27"/>
      <c r="AH57" s="27"/>
      <c r="AI57" s="16"/>
      <c r="AJ57" s="18"/>
      <c r="AK57" s="18"/>
      <c r="AL57" s="18"/>
    </row>
    <row r="58" spans="1:38" ht="15" x14ac:dyDescent="0.25">
      <c r="A58" s="16"/>
      <c r="B58" s="28" t="s">
        <v>157</v>
      </c>
      <c r="C58" s="29">
        <v>0.10614482562986843</v>
      </c>
      <c r="D58" s="30">
        <v>0.20341584045709893</v>
      </c>
      <c r="E58" s="30">
        <v>0.19689810212611308</v>
      </c>
      <c r="F58" s="30">
        <v>0.17096409511371796</v>
      </c>
      <c r="G58" s="30">
        <v>0.14180359713704296</v>
      </c>
      <c r="H58" s="30">
        <v>0.1519136778257176</v>
      </c>
      <c r="I58" s="30">
        <v>0.20170368197993108</v>
      </c>
      <c r="J58" s="30">
        <v>0.23256716610278244</v>
      </c>
      <c r="K58" s="30">
        <v>0.23783681315872029</v>
      </c>
      <c r="L58" s="30">
        <v>0.26454132978192141</v>
      </c>
      <c r="M58" s="30">
        <v>0.26454132978192141</v>
      </c>
      <c r="N58" s="30">
        <v>0.26454132978192141</v>
      </c>
      <c r="O58" s="30">
        <v>0.26454132978192141</v>
      </c>
      <c r="P58" s="30">
        <v>0.26454132978192141</v>
      </c>
      <c r="Q58" s="30">
        <v>0.26454132978192141</v>
      </c>
      <c r="R58" s="30">
        <v>0.26454132978192141</v>
      </c>
      <c r="S58" s="30">
        <v>0.26454132978192141</v>
      </c>
      <c r="T58" s="30">
        <v>0.26454132978192141</v>
      </c>
      <c r="U58" s="30">
        <v>0.26454132978192141</v>
      </c>
      <c r="V58" s="30">
        <v>0.26454132978192141</v>
      </c>
      <c r="W58" s="30">
        <v>0.26454132978192141</v>
      </c>
      <c r="X58" s="30">
        <v>0.26454132978192141</v>
      </c>
      <c r="Y58" s="30">
        <v>0.26454132978192141</v>
      </c>
      <c r="Z58" s="30">
        <v>0.26454132978192141</v>
      </c>
      <c r="AA58" s="30">
        <v>0.26454132978192141</v>
      </c>
      <c r="AB58" s="30">
        <v>0.26454132978192141</v>
      </c>
      <c r="AC58" s="30">
        <v>0.26454132978192141</v>
      </c>
      <c r="AD58" s="30">
        <v>0.26454132978192141</v>
      </c>
      <c r="AE58" s="30">
        <v>0.26454132978192141</v>
      </c>
      <c r="AF58" s="31">
        <v>0.26454132978192141</v>
      </c>
      <c r="AG58" s="27"/>
      <c r="AH58" s="27"/>
      <c r="AI58" s="16"/>
      <c r="AJ58" s="18"/>
      <c r="AK58" s="18"/>
      <c r="AL58" s="18"/>
    </row>
    <row r="59" spans="1:38" ht="15" x14ac:dyDescent="0.25">
      <c r="A59" s="16"/>
      <c r="B59" s="28" t="s">
        <v>158</v>
      </c>
      <c r="C59" s="29">
        <v>0.28823397598911221</v>
      </c>
      <c r="D59" s="30">
        <v>0.35052431744698742</v>
      </c>
      <c r="E59" s="30">
        <v>0.35258831504276422</v>
      </c>
      <c r="F59" s="30">
        <v>0.40533789228644834</v>
      </c>
      <c r="G59" s="30">
        <v>0.43697483065621612</v>
      </c>
      <c r="H59" s="30">
        <v>0.44173445948861462</v>
      </c>
      <c r="I59" s="30">
        <v>0.44649408832101312</v>
      </c>
      <c r="J59" s="30">
        <v>0.44649408832101312</v>
      </c>
      <c r="K59" s="30">
        <v>0.44649408832101312</v>
      </c>
      <c r="L59" s="30">
        <v>0.44649408832101312</v>
      </c>
      <c r="M59" s="30">
        <v>0.44649408832101312</v>
      </c>
      <c r="N59" s="30">
        <v>0.44649408832101312</v>
      </c>
      <c r="O59" s="30">
        <v>0.44649408832101312</v>
      </c>
      <c r="P59" s="30">
        <v>0.44649408832101312</v>
      </c>
      <c r="Q59" s="30">
        <v>0.44649408832101312</v>
      </c>
      <c r="R59" s="30">
        <v>0.44649408832101312</v>
      </c>
      <c r="S59" s="30">
        <v>0.44649408832101312</v>
      </c>
      <c r="T59" s="30">
        <v>0.44649408832101312</v>
      </c>
      <c r="U59" s="30">
        <v>0.44649408832101312</v>
      </c>
      <c r="V59" s="30">
        <v>0.44649408832101312</v>
      </c>
      <c r="W59" s="30">
        <v>0.44649408832101312</v>
      </c>
      <c r="X59" s="30">
        <v>0.44649408832101312</v>
      </c>
      <c r="Y59" s="30">
        <v>0.44649408832101312</v>
      </c>
      <c r="Z59" s="30">
        <v>0.44649408832101312</v>
      </c>
      <c r="AA59" s="30">
        <v>0.44649408832101312</v>
      </c>
      <c r="AB59" s="30">
        <v>0.44649408832101312</v>
      </c>
      <c r="AC59" s="30">
        <v>0.44649408832101312</v>
      </c>
      <c r="AD59" s="30">
        <v>0.44649408832101312</v>
      </c>
      <c r="AE59" s="30">
        <v>0.44649408832101312</v>
      </c>
      <c r="AF59" s="31">
        <v>0.44649408832101312</v>
      </c>
      <c r="AG59" s="27"/>
      <c r="AH59" s="27"/>
      <c r="AI59" s="16"/>
      <c r="AJ59" s="18"/>
      <c r="AK59" s="18"/>
      <c r="AL59" s="18"/>
    </row>
    <row r="60" spans="1:38" ht="15" x14ac:dyDescent="0.25">
      <c r="A60" s="16"/>
      <c r="B60" s="32" t="s">
        <v>159</v>
      </c>
      <c r="C60" s="33">
        <v>0.1220150568255066</v>
      </c>
      <c r="D60" s="34">
        <v>0.12201463272867079</v>
      </c>
      <c r="E60" s="34">
        <v>0.12201442068025545</v>
      </c>
      <c r="F60" s="34">
        <v>0.1220144206802562</v>
      </c>
      <c r="G60" s="34">
        <v>0.12201378453500458</v>
      </c>
      <c r="H60" s="34">
        <v>0.1220135724865883</v>
      </c>
      <c r="I60" s="34">
        <v>0.12201314838975542</v>
      </c>
      <c r="J60" s="34">
        <v>0.12201230019608381</v>
      </c>
      <c r="K60" s="34">
        <v>0.12201123995399669</v>
      </c>
      <c r="L60" s="34">
        <v>0.11781416561431121</v>
      </c>
      <c r="M60" s="34">
        <v>0.11781416561431121</v>
      </c>
      <c r="N60" s="34">
        <v>0.11781416561431121</v>
      </c>
      <c r="O60" s="34">
        <v>0.11781416561431121</v>
      </c>
      <c r="P60" s="34">
        <v>0.11781416561431121</v>
      </c>
      <c r="Q60" s="34">
        <v>0.11781416561431121</v>
      </c>
      <c r="R60" s="34">
        <v>0.11781416561431121</v>
      </c>
      <c r="S60" s="34">
        <v>0.11781416561431121</v>
      </c>
      <c r="T60" s="34">
        <v>0.11781416561431121</v>
      </c>
      <c r="U60" s="34">
        <v>0.11781416561431121</v>
      </c>
      <c r="V60" s="34">
        <v>0.11781416561431121</v>
      </c>
      <c r="W60" s="34">
        <v>0.11781416561431121</v>
      </c>
      <c r="X60" s="34">
        <v>0.11781416561431121</v>
      </c>
      <c r="Y60" s="34">
        <v>0.11781416561431121</v>
      </c>
      <c r="Z60" s="34">
        <v>0.11781416561431121</v>
      </c>
      <c r="AA60" s="34">
        <v>0.11781416561431121</v>
      </c>
      <c r="AB60" s="34">
        <v>0.11781416561431121</v>
      </c>
      <c r="AC60" s="34">
        <v>0.11781416561431121</v>
      </c>
      <c r="AD60" s="34">
        <v>0.11781416561431121</v>
      </c>
      <c r="AE60" s="34">
        <v>0.11781416561431121</v>
      </c>
      <c r="AF60" s="35">
        <v>0.11781416561431121</v>
      </c>
      <c r="AG60" s="27"/>
      <c r="AH60" s="27"/>
      <c r="AI60" s="16"/>
      <c r="AJ60" s="18"/>
      <c r="AK60" s="18"/>
      <c r="AL60" s="18"/>
    </row>
    <row r="61" spans="1:38" ht="15" x14ac:dyDescent="0.25">
      <c r="A61" s="16"/>
      <c r="B61" s="28" t="s">
        <v>160</v>
      </c>
      <c r="C61" s="29">
        <v>3.558867512753403E-3</v>
      </c>
      <c r="D61" s="30">
        <v>-0.13098502189410519</v>
      </c>
      <c r="E61" s="30">
        <v>-0.23135334444613162</v>
      </c>
      <c r="F61" s="30">
        <v>-0.28579393673185394</v>
      </c>
      <c r="G61" s="30">
        <v>-0.27365532427551814</v>
      </c>
      <c r="H61" s="30">
        <v>-0.25612479687709255</v>
      </c>
      <c r="I61" s="30">
        <v>-0.23859426947866691</v>
      </c>
      <c r="J61" s="30">
        <v>-0.1043024358715606</v>
      </c>
      <c r="K61" s="30">
        <v>-0.13186314754100426</v>
      </c>
      <c r="L61" s="30">
        <v>-0.14097918514160065</v>
      </c>
      <c r="M61" s="30">
        <v>-0.14097918514160065</v>
      </c>
      <c r="N61" s="30">
        <v>-0.14097918514160065</v>
      </c>
      <c r="O61" s="30">
        <v>-0.14097918514160065</v>
      </c>
      <c r="P61" s="30">
        <v>-0.14097918514160065</v>
      </c>
      <c r="Q61" s="30">
        <v>-0.14097918514160065</v>
      </c>
      <c r="R61" s="30">
        <v>-0.14097918514160065</v>
      </c>
      <c r="S61" s="30">
        <v>-0.14097918514160065</v>
      </c>
      <c r="T61" s="30">
        <v>-0.14097918514160065</v>
      </c>
      <c r="U61" s="30">
        <v>-0.14097918514160065</v>
      </c>
      <c r="V61" s="30">
        <v>-0.14097918514160065</v>
      </c>
      <c r="W61" s="30">
        <v>-0.14097918514160065</v>
      </c>
      <c r="X61" s="30">
        <v>-0.14097918514160065</v>
      </c>
      <c r="Y61" s="30">
        <v>-0.14097918514160065</v>
      </c>
      <c r="Z61" s="30">
        <v>-0.14097918514160065</v>
      </c>
      <c r="AA61" s="30">
        <v>-0.14097918514160065</v>
      </c>
      <c r="AB61" s="30">
        <v>-0.14097918514160065</v>
      </c>
      <c r="AC61" s="30">
        <v>-0.14097918514160065</v>
      </c>
      <c r="AD61" s="30">
        <v>-0.14097918514160065</v>
      </c>
      <c r="AE61" s="30">
        <v>-0.14097918514160065</v>
      </c>
      <c r="AF61" s="31">
        <v>-0.14097918514160065</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-0.2396378924904948</v>
      </c>
      <c r="D63" s="30">
        <v>-0.25687573730439439</v>
      </c>
      <c r="E63" s="30">
        <v>-0.28955175984358011</v>
      </c>
      <c r="F63" s="30">
        <v>-0.28753755375055795</v>
      </c>
      <c r="G63" s="30">
        <v>-0.29923422852514087</v>
      </c>
      <c r="H63" s="30">
        <v>-0.27321700123513537</v>
      </c>
      <c r="I63" s="30">
        <v>-0.24457770216799141</v>
      </c>
      <c r="J63" s="30">
        <v>-0.23353880260845114</v>
      </c>
      <c r="K63" s="30">
        <v>-0.22928962368000019</v>
      </c>
      <c r="L63" s="30">
        <v>-0.26423498755368036</v>
      </c>
      <c r="M63" s="30">
        <v>-0.26423498755368036</v>
      </c>
      <c r="N63" s="30">
        <v>-0.26423498755368036</v>
      </c>
      <c r="O63" s="30">
        <v>-0.26423498755368036</v>
      </c>
      <c r="P63" s="30">
        <v>-0.26423498755368036</v>
      </c>
      <c r="Q63" s="30">
        <v>-0.26423498755368036</v>
      </c>
      <c r="R63" s="30">
        <v>-0.26423498755368036</v>
      </c>
      <c r="S63" s="30">
        <v>-0.26423498755368036</v>
      </c>
      <c r="T63" s="30">
        <v>-0.26423498755368036</v>
      </c>
      <c r="U63" s="30">
        <v>-0.26423498755368036</v>
      </c>
      <c r="V63" s="30">
        <v>-0.26423498755368036</v>
      </c>
      <c r="W63" s="30">
        <v>-0.26423498755368036</v>
      </c>
      <c r="X63" s="30">
        <v>-0.26423498755368036</v>
      </c>
      <c r="Y63" s="30">
        <v>-0.26423498755368036</v>
      </c>
      <c r="Z63" s="30">
        <v>-0.26423498755368036</v>
      </c>
      <c r="AA63" s="30">
        <v>-0.26423498755368036</v>
      </c>
      <c r="AB63" s="30">
        <v>-0.26423498755368036</v>
      </c>
      <c r="AC63" s="30">
        <v>-0.26423498755368036</v>
      </c>
      <c r="AD63" s="30">
        <v>-0.26423498755368036</v>
      </c>
      <c r="AE63" s="30">
        <v>-0.26423498755368036</v>
      </c>
      <c r="AF63" s="31">
        <v>-0.26423498755368036</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71"/>
  <sheetViews>
    <sheetView workbookViewId="0">
      <selection activeCell="G12" sqref="G12"/>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187</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188</v>
      </c>
      <c r="C11" s="15" t="s">
        <v>189</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190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188</v>
      </c>
      <c r="C14" s="15" t="s">
        <v>189</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0.16670864215340434</v>
      </c>
      <c r="D11" s="57">
        <v>0.16670864215340434</v>
      </c>
      <c r="E11" s="57">
        <v>0.19701687307249208</v>
      </c>
      <c r="F11" s="57">
        <v>0.23243219446402918</v>
      </c>
      <c r="G11" s="57">
        <v>0.27665209420604248</v>
      </c>
      <c r="H11" s="57">
        <v>0.31038735088858543</v>
      </c>
      <c r="I11" s="57">
        <v>0.34813447898150796</v>
      </c>
      <c r="J11" s="57">
        <v>0.34605195370208863</v>
      </c>
      <c r="K11" s="57">
        <v>0.35062106528460618</v>
      </c>
      <c r="L11" s="57">
        <v>0.36663528981497551</v>
      </c>
      <c r="M11" s="57">
        <v>0.38314134679761919</v>
      </c>
      <c r="N11" s="57">
        <v>0.39676269500176609</v>
      </c>
      <c r="O11" s="57">
        <v>0.40674009237200937</v>
      </c>
      <c r="P11" s="57">
        <v>0.4127350200634155</v>
      </c>
      <c r="Q11" s="57">
        <v>0.41184518121576696</v>
      </c>
      <c r="R11" s="57">
        <v>0.41076069212948318</v>
      </c>
      <c r="S11" s="57">
        <v>0.40991296681815331</v>
      </c>
      <c r="T11" s="57">
        <v>0.41013128587357073</v>
      </c>
      <c r="U11" s="57">
        <v>0.41020936202026115</v>
      </c>
      <c r="V11" s="57">
        <v>0.41032488143263018</v>
      </c>
      <c r="W11" s="57">
        <v>0.41047877862836168</v>
      </c>
      <c r="X11" s="57">
        <v>0.41066521568135633</v>
      </c>
      <c r="Y11" s="57">
        <v>0.41087789183529139</v>
      </c>
      <c r="Z11" s="57">
        <v>0.41111170790741108</v>
      </c>
      <c r="AA11" s="57">
        <v>0.41136252264901596</v>
      </c>
      <c r="AB11" s="57">
        <v>0.41162696342968769</v>
      </c>
      <c r="AC11" s="57">
        <v>0.41190227772231219</v>
      </c>
      <c r="AD11" s="57">
        <v>0.41218621562153895</v>
      </c>
      <c r="AE11" s="57">
        <v>0.41247693623475362</v>
      </c>
      <c r="AF11" s="58">
        <v>0.41247693623475351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0.59573945191941324</v>
      </c>
      <c r="D12" s="63">
        <v>0.59573945191941324</v>
      </c>
      <c r="E12" s="63">
        <v>0.66134524830036912</v>
      </c>
      <c r="F12" s="63">
        <v>0.73224029020404213</v>
      </c>
      <c r="G12" s="63">
        <v>0.81219752590881567</v>
      </c>
      <c r="H12" s="63">
        <v>0.878023975218166</v>
      </c>
      <c r="I12" s="63">
        <v>0.94663934868327115</v>
      </c>
      <c r="J12" s="63">
        <v>0.96581915111951344</v>
      </c>
      <c r="K12" s="63">
        <v>0.99020400706724165</v>
      </c>
      <c r="L12" s="63">
        <v>1.0251044364960111</v>
      </c>
      <c r="M12" s="63">
        <v>1.0562875384269541</v>
      </c>
      <c r="N12" s="63">
        <v>1.0803883780588599</v>
      </c>
      <c r="O12" s="63">
        <v>1.0967604501814079</v>
      </c>
      <c r="P12" s="63">
        <v>1.1059039721734778</v>
      </c>
      <c r="Q12" s="63">
        <v>1.105243774954529</v>
      </c>
      <c r="R12" s="63">
        <v>1.104214057675508</v>
      </c>
      <c r="S12" s="63">
        <v>1.1033404751041851</v>
      </c>
      <c r="T12" s="63">
        <v>1.1036729534334262</v>
      </c>
      <c r="U12" s="63">
        <v>1.1037977837642037</v>
      </c>
      <c r="V12" s="63">
        <v>1.1039600573606603</v>
      </c>
      <c r="W12" s="63">
        <v>1.1041607087404788</v>
      </c>
      <c r="X12" s="63">
        <v>1.1043938999775609</v>
      </c>
      <c r="Y12" s="63">
        <v>1.1046533303155832</v>
      </c>
      <c r="Z12" s="63">
        <v>1.1049339005717906</v>
      </c>
      <c r="AA12" s="63">
        <v>1.1052314694974825</v>
      </c>
      <c r="AB12" s="63">
        <v>1.1055426644622417</v>
      </c>
      <c r="AC12" s="63">
        <v>1.1058647329389535</v>
      </c>
      <c r="AD12" s="63">
        <v>1.1061954250222674</v>
      </c>
      <c r="AE12" s="63">
        <v>1.1065328998195696</v>
      </c>
      <c r="AF12" s="64">
        <v>1.1065328998195696</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1.336707080596945</v>
      </c>
      <c r="D13" s="63">
        <v>1.336707080596945</v>
      </c>
      <c r="E13" s="63">
        <v>1.3625163766522173</v>
      </c>
      <c r="F13" s="63">
        <v>1.4409382251753771</v>
      </c>
      <c r="G13" s="63">
        <v>1.5903072167621806</v>
      </c>
      <c r="H13" s="63">
        <v>1.6905385075439474</v>
      </c>
      <c r="I13" s="63">
        <v>1.7421754184333511</v>
      </c>
      <c r="J13" s="63">
        <v>1.7285250734332678</v>
      </c>
      <c r="K13" s="63">
        <v>1.723863171449922</v>
      </c>
      <c r="L13" s="63">
        <v>1.7285221601682381</v>
      </c>
      <c r="M13" s="63">
        <v>1.7324041287054655</v>
      </c>
      <c r="N13" s="63">
        <v>1.7332414651116204</v>
      </c>
      <c r="O13" s="63">
        <v>1.7334675735053315</v>
      </c>
      <c r="P13" s="63">
        <v>1.7334675735053315</v>
      </c>
      <c r="Q13" s="63">
        <v>1.7334675735053315</v>
      </c>
      <c r="R13" s="63">
        <v>1.7334675735053315</v>
      </c>
      <c r="S13" s="63">
        <v>1.7334675735053315</v>
      </c>
      <c r="T13" s="63">
        <v>1.7334675735053315</v>
      </c>
      <c r="U13" s="63">
        <v>1.7334675735053315</v>
      </c>
      <c r="V13" s="63">
        <v>1.7334675735053315</v>
      </c>
      <c r="W13" s="63">
        <v>1.7334675735053315</v>
      </c>
      <c r="X13" s="63">
        <v>1.7334675735053315</v>
      </c>
      <c r="Y13" s="63">
        <v>1.7334675735053315</v>
      </c>
      <c r="Z13" s="63">
        <v>1.7334675735053315</v>
      </c>
      <c r="AA13" s="63">
        <v>1.7334675735053315</v>
      </c>
      <c r="AB13" s="63">
        <v>1.7334675735053315</v>
      </c>
      <c r="AC13" s="63">
        <v>1.7334675735053315</v>
      </c>
      <c r="AD13" s="63">
        <v>1.7334675735053315</v>
      </c>
      <c r="AE13" s="63">
        <v>1.7334675735053315</v>
      </c>
      <c r="AF13" s="64">
        <v>1.7334675735053315</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3.581457074615598</v>
      </c>
      <c r="D14" s="63">
        <v>3.581457074615598</v>
      </c>
      <c r="E14" s="63">
        <v>3.360130971331253</v>
      </c>
      <c r="F14" s="63">
        <v>3.4114528581800188</v>
      </c>
      <c r="G14" s="63">
        <v>3.4927154356633787</v>
      </c>
      <c r="H14" s="63">
        <v>3.6274008343968474</v>
      </c>
      <c r="I14" s="63">
        <v>3.6967734298797676</v>
      </c>
      <c r="J14" s="63">
        <v>3.6489607104610404</v>
      </c>
      <c r="K14" s="63">
        <v>3.6200725185275395</v>
      </c>
      <c r="L14" s="63">
        <v>3.6118897176327445</v>
      </c>
      <c r="M14" s="63">
        <v>3.6118897176327445</v>
      </c>
      <c r="N14" s="63">
        <v>3.6118897176327445</v>
      </c>
      <c r="O14" s="63">
        <v>3.6118897176327445</v>
      </c>
      <c r="P14" s="63">
        <v>3.6118897176327445</v>
      </c>
      <c r="Q14" s="63">
        <v>3.6118897176327445</v>
      </c>
      <c r="R14" s="63">
        <v>3.6118897176327445</v>
      </c>
      <c r="S14" s="63">
        <v>3.6118897176327445</v>
      </c>
      <c r="T14" s="63">
        <v>3.6118897176327445</v>
      </c>
      <c r="U14" s="63">
        <v>3.6118897176327445</v>
      </c>
      <c r="V14" s="63">
        <v>3.6118897176327445</v>
      </c>
      <c r="W14" s="63">
        <v>3.6118897176327445</v>
      </c>
      <c r="X14" s="63">
        <v>3.6118897176327445</v>
      </c>
      <c r="Y14" s="63">
        <v>3.6118897176327445</v>
      </c>
      <c r="Z14" s="63">
        <v>3.6118897176327445</v>
      </c>
      <c r="AA14" s="63">
        <v>3.6118897176327445</v>
      </c>
      <c r="AB14" s="63">
        <v>3.6118897176327445</v>
      </c>
      <c r="AC14" s="63">
        <v>3.6118897176327445</v>
      </c>
      <c r="AD14" s="63">
        <v>3.6118897176327445</v>
      </c>
      <c r="AE14" s="63">
        <v>3.6118897176327445</v>
      </c>
      <c r="AF14" s="64">
        <v>3.6118897176327445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6.837350752254773</v>
      </c>
      <c r="D15" s="63">
        <v>6.837350752254773</v>
      </c>
      <c r="E15" s="63">
        <v>6.7318374943531127</v>
      </c>
      <c r="F15" s="63">
        <v>6.6987205110050336</v>
      </c>
      <c r="G15" s="63">
        <v>6.694370978078088</v>
      </c>
      <c r="H15" s="63">
        <v>6.694370978078088</v>
      </c>
      <c r="I15" s="63">
        <v>6.6943709780780862</v>
      </c>
      <c r="J15" s="63">
        <v>6.694370978078088</v>
      </c>
      <c r="K15" s="63">
        <v>6.694370978078088</v>
      </c>
      <c r="L15" s="63">
        <v>6.694370978078088</v>
      </c>
      <c r="M15" s="63">
        <v>6.694370978078088</v>
      </c>
      <c r="N15" s="63">
        <v>6.694370978078088</v>
      </c>
      <c r="O15" s="63">
        <v>6.694370978078088</v>
      </c>
      <c r="P15" s="63">
        <v>6.694370978078088</v>
      </c>
      <c r="Q15" s="63">
        <v>6.694370978078088</v>
      </c>
      <c r="R15" s="63">
        <v>6.6943709780780862</v>
      </c>
      <c r="S15" s="63">
        <v>6.694370978078088</v>
      </c>
      <c r="T15" s="63">
        <v>6.694370978078088</v>
      </c>
      <c r="U15" s="63">
        <v>6.694370978078088</v>
      </c>
      <c r="V15" s="63">
        <v>6.694370978078088</v>
      </c>
      <c r="W15" s="63">
        <v>6.694370978078088</v>
      </c>
      <c r="X15" s="63">
        <v>6.694370978078088</v>
      </c>
      <c r="Y15" s="63">
        <v>6.694370978078088</v>
      </c>
      <c r="Z15" s="63">
        <v>6.694370978078088</v>
      </c>
      <c r="AA15" s="63">
        <v>6.694370978078088</v>
      </c>
      <c r="AB15" s="63">
        <v>6.694370978078088</v>
      </c>
      <c r="AC15" s="63">
        <v>6.694370978078088</v>
      </c>
      <c r="AD15" s="63">
        <v>6.6943709780780862</v>
      </c>
      <c r="AE15" s="63">
        <v>6.694370978078088</v>
      </c>
      <c r="AF15" s="64">
        <v>6.694370978078088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16.493696212148365</v>
      </c>
      <c r="D16" s="63">
        <v>16.493696212148365</v>
      </c>
      <c r="E16" s="63">
        <v>16.381780623068167</v>
      </c>
      <c r="F16" s="63">
        <v>16.35185307598115</v>
      </c>
      <c r="G16" s="63">
        <v>16.350609957636223</v>
      </c>
      <c r="H16" s="63">
        <v>16.350609957636223</v>
      </c>
      <c r="I16" s="63">
        <v>16.350609957636223</v>
      </c>
      <c r="J16" s="63">
        <v>16.350609957636223</v>
      </c>
      <c r="K16" s="63">
        <v>16.350609957636223</v>
      </c>
      <c r="L16" s="63">
        <v>16.350609957636223</v>
      </c>
      <c r="M16" s="63">
        <v>16.350609957636223</v>
      </c>
      <c r="N16" s="63">
        <v>16.350609957636223</v>
      </c>
      <c r="O16" s="63">
        <v>16.350609957636223</v>
      </c>
      <c r="P16" s="63">
        <v>16.350609957636223</v>
      </c>
      <c r="Q16" s="63">
        <v>16.350609957636223</v>
      </c>
      <c r="R16" s="63">
        <v>16.350609957636223</v>
      </c>
      <c r="S16" s="63">
        <v>16.350609957636223</v>
      </c>
      <c r="T16" s="63">
        <v>16.350609957636223</v>
      </c>
      <c r="U16" s="63">
        <v>16.350609957636223</v>
      </c>
      <c r="V16" s="63">
        <v>16.350609957636223</v>
      </c>
      <c r="W16" s="63">
        <v>16.350609957636223</v>
      </c>
      <c r="X16" s="63">
        <v>16.350609957636223</v>
      </c>
      <c r="Y16" s="63">
        <v>16.350609957636223</v>
      </c>
      <c r="Z16" s="63">
        <v>16.350609957636223</v>
      </c>
      <c r="AA16" s="63">
        <v>16.350609957636223</v>
      </c>
      <c r="AB16" s="63">
        <v>16.350609957636223</v>
      </c>
      <c r="AC16" s="63">
        <v>16.350609957636223</v>
      </c>
      <c r="AD16" s="63">
        <v>16.350609957636223</v>
      </c>
      <c r="AE16" s="63">
        <v>16.350609957636223</v>
      </c>
      <c r="AF16" s="64">
        <v>16.350609957636223</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16.493696212148365</v>
      </c>
      <c r="D17" s="67">
        <v>16.493696212148365</v>
      </c>
      <c r="E17" s="67">
        <v>16.381780623068167</v>
      </c>
      <c r="F17" s="67">
        <v>16.35185307598115</v>
      </c>
      <c r="G17" s="67">
        <v>16.350609957636223</v>
      </c>
      <c r="H17" s="67">
        <v>16.350609957636223</v>
      </c>
      <c r="I17" s="67">
        <v>16.350609957636223</v>
      </c>
      <c r="J17" s="67">
        <v>16.350609957636223</v>
      </c>
      <c r="K17" s="67">
        <v>16.350609957636223</v>
      </c>
      <c r="L17" s="67">
        <v>16.350609957636223</v>
      </c>
      <c r="M17" s="67">
        <v>16.350609957636223</v>
      </c>
      <c r="N17" s="67">
        <v>16.350609957636223</v>
      </c>
      <c r="O17" s="67">
        <v>16.350609957636223</v>
      </c>
      <c r="P17" s="67">
        <v>16.350609957636223</v>
      </c>
      <c r="Q17" s="67">
        <v>16.350609957636223</v>
      </c>
      <c r="R17" s="67">
        <v>16.350609957636223</v>
      </c>
      <c r="S17" s="67">
        <v>16.350609957636223</v>
      </c>
      <c r="T17" s="67">
        <v>16.350609957636223</v>
      </c>
      <c r="U17" s="67">
        <v>16.350609957636223</v>
      </c>
      <c r="V17" s="67">
        <v>16.350609957636223</v>
      </c>
      <c r="W17" s="67">
        <v>16.350609957636223</v>
      </c>
      <c r="X17" s="67">
        <v>16.350609957636223</v>
      </c>
      <c r="Y17" s="67">
        <v>16.350609957636223</v>
      </c>
      <c r="Z17" s="67">
        <v>16.350609957636223</v>
      </c>
      <c r="AA17" s="67">
        <v>16.350609957636223</v>
      </c>
      <c r="AB17" s="67">
        <v>16.350609957636223</v>
      </c>
      <c r="AC17" s="67">
        <v>16.350609957636223</v>
      </c>
      <c r="AD17" s="67">
        <v>16.350609957636223</v>
      </c>
      <c r="AE17" s="67">
        <v>16.350609957636223</v>
      </c>
      <c r="AF17" s="68">
        <v>16.350609957636223</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2.3286302095288029E-2</v>
      </c>
      <c r="D18" s="57">
        <v>2.3286302095288029E-2</v>
      </c>
      <c r="E18" s="57">
        <v>7.3406443488529668E-3</v>
      </c>
      <c r="F18" s="57">
        <v>8.3611063947964318E-3</v>
      </c>
      <c r="G18" s="57">
        <v>3.473842853112552E-2</v>
      </c>
      <c r="H18" s="57">
        <v>7.8560134427853964E-2</v>
      </c>
      <c r="I18" s="57">
        <v>0.12654372598475208</v>
      </c>
      <c r="J18" s="57">
        <v>0.12737311874068147</v>
      </c>
      <c r="K18" s="57">
        <v>0.13842169644739605</v>
      </c>
      <c r="L18" s="57">
        <v>0.14953439955344611</v>
      </c>
      <c r="M18" s="57">
        <v>0.15582630347624782</v>
      </c>
      <c r="N18" s="57">
        <v>0.15601735278725157</v>
      </c>
      <c r="O18" s="57">
        <v>0.15601735278725157</v>
      </c>
      <c r="P18" s="57">
        <v>0.15601735278725151</v>
      </c>
      <c r="Q18" s="57">
        <v>0.15601735278725154</v>
      </c>
      <c r="R18" s="57">
        <v>0.15601735278725154</v>
      </c>
      <c r="S18" s="57">
        <v>0.15601735278725157</v>
      </c>
      <c r="T18" s="57">
        <v>0.15601735278725157</v>
      </c>
      <c r="U18" s="57">
        <v>0.15601735278725154</v>
      </c>
      <c r="V18" s="57">
        <v>0.15601735278725157</v>
      </c>
      <c r="W18" s="57">
        <v>0.15601735278725157</v>
      </c>
      <c r="X18" s="57">
        <v>0.15601735278725154</v>
      </c>
      <c r="Y18" s="57">
        <v>0.15601735278725154</v>
      </c>
      <c r="Z18" s="57">
        <v>0.15601735278725154</v>
      </c>
      <c r="AA18" s="57">
        <v>0.15601735278725154</v>
      </c>
      <c r="AB18" s="57">
        <v>0.15601735278725154</v>
      </c>
      <c r="AC18" s="57">
        <v>0.15601735278725154</v>
      </c>
      <c r="AD18" s="57">
        <v>0.15601735278725151</v>
      </c>
      <c r="AE18" s="57">
        <v>0.15601735278725154</v>
      </c>
      <c r="AF18" s="58">
        <v>0.15601735278725157</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0.42631119545416163</v>
      </c>
      <c r="D19" s="63">
        <v>0.42631119545416163</v>
      </c>
      <c r="E19" s="63">
        <v>0.43751399142609787</v>
      </c>
      <c r="F19" s="63">
        <v>0.46785934291308467</v>
      </c>
      <c r="G19" s="63">
        <v>0.52683169881741632</v>
      </c>
      <c r="H19" s="63">
        <v>0.6045155743845132</v>
      </c>
      <c r="I19" s="63">
        <v>0.68262129078059897</v>
      </c>
      <c r="J19" s="63">
        <v>0.70214882619406893</v>
      </c>
      <c r="K19" s="63">
        <v>0.73016820331698462</v>
      </c>
      <c r="L19" s="63">
        <v>0.75233615974211587</v>
      </c>
      <c r="M19" s="63">
        <v>0.76188158180190368</v>
      </c>
      <c r="N19" s="63">
        <v>0.76215552165321976</v>
      </c>
      <c r="O19" s="63">
        <v>0.76215552165321976</v>
      </c>
      <c r="P19" s="63">
        <v>0.76215552165321976</v>
      </c>
      <c r="Q19" s="63">
        <v>0.76215552165321976</v>
      </c>
      <c r="R19" s="63">
        <v>0.76215552165321976</v>
      </c>
      <c r="S19" s="63">
        <v>0.76215552165321976</v>
      </c>
      <c r="T19" s="63">
        <v>0.76215552165321976</v>
      </c>
      <c r="U19" s="63">
        <v>0.76215552165321976</v>
      </c>
      <c r="V19" s="63">
        <v>0.76215552165321976</v>
      </c>
      <c r="W19" s="63">
        <v>0.76215552165321976</v>
      </c>
      <c r="X19" s="63">
        <v>0.76215552165321976</v>
      </c>
      <c r="Y19" s="63">
        <v>0.76215552165321976</v>
      </c>
      <c r="Z19" s="63">
        <v>0.76215552165321976</v>
      </c>
      <c r="AA19" s="63">
        <v>0.76215552165321976</v>
      </c>
      <c r="AB19" s="63">
        <v>0.76215552165321976</v>
      </c>
      <c r="AC19" s="63">
        <v>0.76215552165321976</v>
      </c>
      <c r="AD19" s="63">
        <v>0.76215552165321976</v>
      </c>
      <c r="AE19" s="63">
        <v>0.76215552165321976</v>
      </c>
      <c r="AF19" s="64">
        <v>0.76215552165321976</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0.61640669326049402</v>
      </c>
      <c r="D20" s="63">
        <v>0.61640669326049402</v>
      </c>
      <c r="E20" s="63">
        <v>0.68460930072315429</v>
      </c>
      <c r="F20" s="63">
        <v>0.77223639458421056</v>
      </c>
      <c r="G20" s="63">
        <v>0.87193278639194483</v>
      </c>
      <c r="H20" s="63">
        <v>0.94072770960036245</v>
      </c>
      <c r="I20" s="63">
        <v>0.99676114422446238</v>
      </c>
      <c r="J20" s="63">
        <v>1.0331704501056298</v>
      </c>
      <c r="K20" s="63">
        <v>1.0785966245924827</v>
      </c>
      <c r="L20" s="63">
        <v>1.1247543648731924</v>
      </c>
      <c r="M20" s="63">
        <v>1.1351185033848241</v>
      </c>
      <c r="N20" s="63">
        <v>1.1351358347497453</v>
      </c>
      <c r="O20" s="63">
        <v>1.1351358347497453</v>
      </c>
      <c r="P20" s="63">
        <v>1.1351358347497453</v>
      </c>
      <c r="Q20" s="63">
        <v>1.1351358347497453</v>
      </c>
      <c r="R20" s="63">
        <v>1.1351358347497453</v>
      </c>
      <c r="S20" s="63">
        <v>1.1351358347497453</v>
      </c>
      <c r="T20" s="63">
        <v>1.1351358347497453</v>
      </c>
      <c r="U20" s="63">
        <v>1.1351358347497453</v>
      </c>
      <c r="V20" s="63">
        <v>1.1351358347497453</v>
      </c>
      <c r="W20" s="63">
        <v>1.1351358347497453</v>
      </c>
      <c r="X20" s="63">
        <v>1.1351358347497453</v>
      </c>
      <c r="Y20" s="63">
        <v>1.1351358347497453</v>
      </c>
      <c r="Z20" s="63">
        <v>1.1351358347497453</v>
      </c>
      <c r="AA20" s="63">
        <v>1.1351358347497453</v>
      </c>
      <c r="AB20" s="63">
        <v>1.1351358347497453</v>
      </c>
      <c r="AC20" s="63">
        <v>1.1351358347497453</v>
      </c>
      <c r="AD20" s="63">
        <v>1.1351358347497453</v>
      </c>
      <c r="AE20" s="63">
        <v>1.1351358347497453</v>
      </c>
      <c r="AF20" s="64">
        <v>1.1351358347497453</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1.2752984297967989</v>
      </c>
      <c r="D21" s="63">
        <v>1.2752984297967989</v>
      </c>
      <c r="E21" s="63">
        <v>1.4161713041647093</v>
      </c>
      <c r="F21" s="63">
        <v>1.5246195458823539</v>
      </c>
      <c r="G21" s="63">
        <v>1.5785929400765057</v>
      </c>
      <c r="H21" s="63">
        <v>1.6708597424671896</v>
      </c>
      <c r="I21" s="63">
        <v>1.7320755609784571</v>
      </c>
      <c r="J21" s="63">
        <v>1.8066501603487128</v>
      </c>
      <c r="K21" s="63">
        <v>1.8956451260842795</v>
      </c>
      <c r="L21" s="63">
        <v>1.9557614467290401</v>
      </c>
      <c r="M21" s="63">
        <v>1.9789100989437043</v>
      </c>
      <c r="N21" s="63">
        <v>1.9857417598345852</v>
      </c>
      <c r="O21" s="63">
        <v>1.9858183246229324</v>
      </c>
      <c r="P21" s="63">
        <v>1.9858183246229324</v>
      </c>
      <c r="Q21" s="63">
        <v>1.9858183246229324</v>
      </c>
      <c r="R21" s="63">
        <v>1.9858183246229324</v>
      </c>
      <c r="S21" s="63">
        <v>1.9858183246229324</v>
      </c>
      <c r="T21" s="63">
        <v>1.9858183246229324</v>
      </c>
      <c r="U21" s="63">
        <v>1.9858183246229324</v>
      </c>
      <c r="V21" s="63">
        <v>1.9858183246229324</v>
      </c>
      <c r="W21" s="63">
        <v>1.9858183246229324</v>
      </c>
      <c r="X21" s="63">
        <v>1.9858183246229324</v>
      </c>
      <c r="Y21" s="63">
        <v>1.9858183246229324</v>
      </c>
      <c r="Z21" s="63">
        <v>1.9858183246229324</v>
      </c>
      <c r="AA21" s="63">
        <v>1.9858183246229324</v>
      </c>
      <c r="AB21" s="63">
        <v>1.9858183246229324</v>
      </c>
      <c r="AC21" s="63">
        <v>1.9858183246229324</v>
      </c>
      <c r="AD21" s="63">
        <v>1.9858183246229324</v>
      </c>
      <c r="AE21" s="63">
        <v>1.9858183246229324</v>
      </c>
      <c r="AF21" s="64">
        <v>1.9858183246229324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4.7566910140519223</v>
      </c>
      <c r="D22" s="63">
        <v>4.7566910140519223</v>
      </c>
      <c r="E22" s="63">
        <v>4.5960318877251574</v>
      </c>
      <c r="F22" s="63">
        <v>4.5259551455826941</v>
      </c>
      <c r="G22" s="63">
        <v>4.5259551455826941</v>
      </c>
      <c r="H22" s="63">
        <v>4.5259551455826941</v>
      </c>
      <c r="I22" s="63">
        <v>4.5259551455826941</v>
      </c>
      <c r="J22" s="63">
        <v>4.5259551455826941</v>
      </c>
      <c r="K22" s="63">
        <v>4.5259551455826941</v>
      </c>
      <c r="L22" s="63">
        <v>4.5259551455826941</v>
      </c>
      <c r="M22" s="63">
        <v>4.5259551455826941</v>
      </c>
      <c r="N22" s="63">
        <v>4.5259551455826941</v>
      </c>
      <c r="O22" s="63">
        <v>4.5259551455826941</v>
      </c>
      <c r="P22" s="63">
        <v>4.5259551455826941</v>
      </c>
      <c r="Q22" s="63">
        <v>4.5259551455826941</v>
      </c>
      <c r="R22" s="63">
        <v>4.5259551455826941</v>
      </c>
      <c r="S22" s="63">
        <v>4.5259551455826941</v>
      </c>
      <c r="T22" s="63">
        <v>4.5259551455826941</v>
      </c>
      <c r="U22" s="63">
        <v>4.5259551455826941</v>
      </c>
      <c r="V22" s="63">
        <v>4.5259551455826941</v>
      </c>
      <c r="W22" s="63">
        <v>4.5259551455826941</v>
      </c>
      <c r="X22" s="63">
        <v>4.5259551455826941</v>
      </c>
      <c r="Y22" s="63">
        <v>4.5259551455826941</v>
      </c>
      <c r="Z22" s="63">
        <v>4.5259551455826941</v>
      </c>
      <c r="AA22" s="63">
        <v>4.5259551455826941</v>
      </c>
      <c r="AB22" s="63">
        <v>4.5259551455826941</v>
      </c>
      <c r="AC22" s="63">
        <v>4.5259551455826941</v>
      </c>
      <c r="AD22" s="63">
        <v>4.5259551455826941</v>
      </c>
      <c r="AE22" s="63">
        <v>4.5259551455826941</v>
      </c>
      <c r="AF22" s="64">
        <v>4.5259551455826941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7.478055673207523</v>
      </c>
      <c r="D23" s="63">
        <v>7.478055673207523</v>
      </c>
      <c r="E23" s="63">
        <v>7.3173936136905713</v>
      </c>
      <c r="F23" s="63">
        <v>7.2069219199165122</v>
      </c>
      <c r="G23" s="63">
        <v>7.1848606429268438</v>
      </c>
      <c r="H23" s="63">
        <v>7.1848606429268438</v>
      </c>
      <c r="I23" s="63">
        <v>7.1848606429268438</v>
      </c>
      <c r="J23" s="63">
        <v>7.1848606429268438</v>
      </c>
      <c r="K23" s="63">
        <v>7.1848606429268438</v>
      </c>
      <c r="L23" s="63">
        <v>7.1848606429268438</v>
      </c>
      <c r="M23" s="63">
        <v>7.1848606429268438</v>
      </c>
      <c r="N23" s="63">
        <v>7.1848606429268438</v>
      </c>
      <c r="O23" s="63">
        <v>7.1848606429268438</v>
      </c>
      <c r="P23" s="63">
        <v>7.1848606429268438</v>
      </c>
      <c r="Q23" s="63">
        <v>7.1848606429268438</v>
      </c>
      <c r="R23" s="63">
        <v>7.1848606429268438</v>
      </c>
      <c r="S23" s="63">
        <v>7.1848606429268438</v>
      </c>
      <c r="T23" s="63">
        <v>7.1848606429268438</v>
      </c>
      <c r="U23" s="63">
        <v>7.1848606429268438</v>
      </c>
      <c r="V23" s="63">
        <v>7.1848606429268438</v>
      </c>
      <c r="W23" s="63">
        <v>7.1848606429268438</v>
      </c>
      <c r="X23" s="63">
        <v>7.1848606429268438</v>
      </c>
      <c r="Y23" s="63">
        <v>7.1848606429268438</v>
      </c>
      <c r="Z23" s="63">
        <v>7.1848606429268438</v>
      </c>
      <c r="AA23" s="63">
        <v>7.1848606429268438</v>
      </c>
      <c r="AB23" s="63">
        <v>7.1848606429268438</v>
      </c>
      <c r="AC23" s="63">
        <v>7.1848606429268438</v>
      </c>
      <c r="AD23" s="63">
        <v>7.1848606429268438</v>
      </c>
      <c r="AE23" s="63">
        <v>7.1848606429268438</v>
      </c>
      <c r="AF23" s="64">
        <v>7.1848606429268438</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7.478055673207523</v>
      </c>
      <c r="D24" s="67">
        <v>7.478055673207523</v>
      </c>
      <c r="E24" s="67">
        <v>7.3173936136905713</v>
      </c>
      <c r="F24" s="67">
        <v>7.2069219199165122</v>
      </c>
      <c r="G24" s="67">
        <v>7.1848606429268438</v>
      </c>
      <c r="H24" s="67">
        <v>7.1848606429268438</v>
      </c>
      <c r="I24" s="67">
        <v>7.1848606429268438</v>
      </c>
      <c r="J24" s="67">
        <v>7.1848606429268438</v>
      </c>
      <c r="K24" s="67">
        <v>7.1848606429268438</v>
      </c>
      <c r="L24" s="67">
        <v>7.1848606429268438</v>
      </c>
      <c r="M24" s="67">
        <v>7.1848606429268438</v>
      </c>
      <c r="N24" s="67">
        <v>7.1848606429268438</v>
      </c>
      <c r="O24" s="67">
        <v>7.1848606429268438</v>
      </c>
      <c r="P24" s="67">
        <v>7.1848606429268438</v>
      </c>
      <c r="Q24" s="67">
        <v>7.1848606429268438</v>
      </c>
      <c r="R24" s="67">
        <v>7.1848606429268438</v>
      </c>
      <c r="S24" s="67">
        <v>7.1848606429268438</v>
      </c>
      <c r="T24" s="67">
        <v>7.1848606429268438</v>
      </c>
      <c r="U24" s="67">
        <v>7.1848606429268438</v>
      </c>
      <c r="V24" s="67">
        <v>7.1848606429268438</v>
      </c>
      <c r="W24" s="67">
        <v>7.1848606429268438</v>
      </c>
      <c r="X24" s="67">
        <v>7.1848606429268438</v>
      </c>
      <c r="Y24" s="67">
        <v>7.1848606429268438</v>
      </c>
      <c r="Z24" s="67">
        <v>7.1848606429268438</v>
      </c>
      <c r="AA24" s="67">
        <v>7.1848606429268438</v>
      </c>
      <c r="AB24" s="67">
        <v>7.1848606429268438</v>
      </c>
      <c r="AC24" s="67">
        <v>7.1848606429268438</v>
      </c>
      <c r="AD24" s="67">
        <v>7.1848606429268438</v>
      </c>
      <c r="AE24" s="67">
        <v>7.1848606429268438</v>
      </c>
      <c r="AF24" s="68">
        <v>7.1848606429268438</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0.19956269834117346</v>
      </c>
      <c r="D25" s="63">
        <v>0.19956269834117346</v>
      </c>
      <c r="E25" s="63">
        <v>0.22852171956044931</v>
      </c>
      <c r="F25" s="63">
        <v>0.27218208413884726</v>
      </c>
      <c r="G25" s="63">
        <v>0.30909783892754383</v>
      </c>
      <c r="H25" s="63">
        <v>0.38616417720583701</v>
      </c>
      <c r="I25" s="63">
        <v>0.44178496418766122</v>
      </c>
      <c r="J25" s="63">
        <v>0.45900391037441995</v>
      </c>
      <c r="K25" s="63">
        <v>0.53787401171074534</v>
      </c>
      <c r="L25" s="63">
        <v>0.51685152817817437</v>
      </c>
      <c r="M25" s="63">
        <v>0.48653583423031588</v>
      </c>
      <c r="N25" s="63">
        <v>0.47594229999521748</v>
      </c>
      <c r="O25" s="63">
        <v>0.47751168603641481</v>
      </c>
      <c r="P25" s="63">
        <v>0.4808662863943966</v>
      </c>
      <c r="Q25" s="63">
        <v>0.48074125913396593</v>
      </c>
      <c r="R25" s="63">
        <v>0.48064687245188381</v>
      </c>
      <c r="S25" s="63">
        <v>0.48061598336271893</v>
      </c>
      <c r="T25" s="63">
        <v>0.48061598336271893</v>
      </c>
      <c r="U25" s="63">
        <v>0.48061598336271899</v>
      </c>
      <c r="V25" s="63">
        <v>0.48061598336271899</v>
      </c>
      <c r="W25" s="63">
        <v>0.48061598336271893</v>
      </c>
      <c r="X25" s="63">
        <v>0.48061598336271893</v>
      </c>
      <c r="Y25" s="63">
        <v>0.48061598336271893</v>
      </c>
      <c r="Z25" s="63">
        <v>0.48061598336271899</v>
      </c>
      <c r="AA25" s="63">
        <v>0.48061598336271899</v>
      </c>
      <c r="AB25" s="63">
        <v>0.48061598336271899</v>
      </c>
      <c r="AC25" s="63">
        <v>0.48061598336271893</v>
      </c>
      <c r="AD25" s="63">
        <v>0.48061598336271893</v>
      </c>
      <c r="AE25" s="63">
        <v>0.48061598336271893</v>
      </c>
      <c r="AF25" s="64">
        <v>0.48061598336271893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0.71255986176634067</v>
      </c>
      <c r="D26" s="63">
        <v>0.71255986176634067</v>
      </c>
      <c r="E26" s="63">
        <v>0.77094219632693872</v>
      </c>
      <c r="F26" s="63">
        <v>0.84063960530068793</v>
      </c>
      <c r="G26" s="63">
        <v>0.8856083409296519</v>
      </c>
      <c r="H26" s="63">
        <v>0.98808960719065442</v>
      </c>
      <c r="I26" s="63">
        <v>1.0636803685856242</v>
      </c>
      <c r="J26" s="63">
        <v>1.0926137101448303</v>
      </c>
      <c r="K26" s="63">
        <v>1.2954240584958228</v>
      </c>
      <c r="L26" s="63">
        <v>1.2778606603904008</v>
      </c>
      <c r="M26" s="63">
        <v>1.2481965244181783</v>
      </c>
      <c r="N26" s="63">
        <v>1.2413952404488482</v>
      </c>
      <c r="O26" s="63">
        <v>1.2474248075715249</v>
      </c>
      <c r="P26" s="63">
        <v>1.2526232548152867</v>
      </c>
      <c r="Q26" s="63">
        <v>1.2526450181768489</v>
      </c>
      <c r="R26" s="63">
        <v>1.2525481435569457</v>
      </c>
      <c r="S26" s="63">
        <v>1.2525176194888494</v>
      </c>
      <c r="T26" s="63">
        <v>1.2525176194888494</v>
      </c>
      <c r="U26" s="63">
        <v>1.2525176194888494</v>
      </c>
      <c r="V26" s="63">
        <v>1.2525176194888494</v>
      </c>
      <c r="W26" s="63">
        <v>1.2525176194888494</v>
      </c>
      <c r="X26" s="63">
        <v>1.2525176194888494</v>
      </c>
      <c r="Y26" s="63">
        <v>1.2525176194888494</v>
      </c>
      <c r="Z26" s="63">
        <v>1.2525176194888494</v>
      </c>
      <c r="AA26" s="63">
        <v>1.2525176194888494</v>
      </c>
      <c r="AB26" s="63">
        <v>1.2525176194888494</v>
      </c>
      <c r="AC26" s="63">
        <v>1.2525176194888494</v>
      </c>
      <c r="AD26" s="63">
        <v>1.2525176194888494</v>
      </c>
      <c r="AE26" s="63">
        <v>1.2525176194888494</v>
      </c>
      <c r="AF26" s="64">
        <v>1.2525176194888494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1.6293011375268764</v>
      </c>
      <c r="D27" s="63">
        <v>1.6293011375268764</v>
      </c>
      <c r="E27" s="63">
        <v>1.6131601546379617</v>
      </c>
      <c r="F27" s="63">
        <v>1.6643522765359757</v>
      </c>
      <c r="G27" s="63">
        <v>1.6838728842458333</v>
      </c>
      <c r="H27" s="63">
        <v>1.7719151270384859</v>
      </c>
      <c r="I27" s="63">
        <v>1.7915186464513584</v>
      </c>
      <c r="J27" s="63">
        <v>1.7404821114731495</v>
      </c>
      <c r="K27" s="63">
        <v>1.8424118126382678</v>
      </c>
      <c r="L27" s="63">
        <v>1.7738254743941886</v>
      </c>
      <c r="M27" s="63">
        <v>1.7262378654960866</v>
      </c>
      <c r="N27" s="63">
        <v>1.7294417333879253</v>
      </c>
      <c r="O27" s="63">
        <v>1.7409797978042143</v>
      </c>
      <c r="P27" s="63">
        <v>1.7410865772550539</v>
      </c>
      <c r="Q27" s="63">
        <v>1.7410865772550539</v>
      </c>
      <c r="R27" s="63">
        <v>1.7410865772550539</v>
      </c>
      <c r="S27" s="63">
        <v>1.7410865772550539</v>
      </c>
      <c r="T27" s="63">
        <v>1.7410865772550539</v>
      </c>
      <c r="U27" s="63">
        <v>1.7410865772550539</v>
      </c>
      <c r="V27" s="63">
        <v>1.7410865772550539</v>
      </c>
      <c r="W27" s="63">
        <v>1.7410865772550539</v>
      </c>
      <c r="X27" s="63">
        <v>1.7410865772550539</v>
      </c>
      <c r="Y27" s="63">
        <v>1.7410865772550539</v>
      </c>
      <c r="Z27" s="63">
        <v>1.7410865772550539</v>
      </c>
      <c r="AA27" s="63">
        <v>1.7410865772550539</v>
      </c>
      <c r="AB27" s="63">
        <v>1.7410865772550539</v>
      </c>
      <c r="AC27" s="63">
        <v>1.7410865772550539</v>
      </c>
      <c r="AD27" s="63">
        <v>1.7410865772550539</v>
      </c>
      <c r="AE27" s="63">
        <v>1.7410865772550539</v>
      </c>
      <c r="AF27" s="64">
        <v>1.7410865772550539</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4.4929524208040625</v>
      </c>
      <c r="D28" s="63">
        <v>4.4929524208040625</v>
      </c>
      <c r="E28" s="63">
        <v>4.0385827552980462</v>
      </c>
      <c r="F28" s="63">
        <v>3.713556659051295</v>
      </c>
      <c r="G28" s="63">
        <v>3.3540385126727852</v>
      </c>
      <c r="H28" s="63">
        <v>3.1224254798588427</v>
      </c>
      <c r="I28" s="63">
        <v>2.8888162186218453</v>
      </c>
      <c r="J28" s="63">
        <v>2.6708621191491715</v>
      </c>
      <c r="K28" s="63">
        <v>2.50370976768553</v>
      </c>
      <c r="L28" s="63">
        <v>2.3945357804592073</v>
      </c>
      <c r="M28" s="63">
        <v>2.3763677373386165</v>
      </c>
      <c r="N28" s="63">
        <v>2.3946329393465691</v>
      </c>
      <c r="O28" s="63">
        <v>2.3962259793756293</v>
      </c>
      <c r="P28" s="63">
        <v>2.3962259793756293</v>
      </c>
      <c r="Q28" s="63">
        <v>2.3962259793756302</v>
      </c>
      <c r="R28" s="63">
        <v>2.3962259793756293</v>
      </c>
      <c r="S28" s="63">
        <v>2.3962259793756293</v>
      </c>
      <c r="T28" s="63">
        <v>2.3962259793756293</v>
      </c>
      <c r="U28" s="63">
        <v>2.3962259793756293</v>
      </c>
      <c r="V28" s="63">
        <v>2.3962259793756293</v>
      </c>
      <c r="W28" s="63">
        <v>2.3962259793756293</v>
      </c>
      <c r="X28" s="63">
        <v>2.3962259793756293</v>
      </c>
      <c r="Y28" s="63">
        <v>2.3962259793756302</v>
      </c>
      <c r="Z28" s="63">
        <v>2.3962259793756293</v>
      </c>
      <c r="AA28" s="63">
        <v>2.3962259793756293</v>
      </c>
      <c r="AB28" s="63">
        <v>2.3962259793756293</v>
      </c>
      <c r="AC28" s="63">
        <v>2.3962259793756293</v>
      </c>
      <c r="AD28" s="63">
        <v>2.3962259793756302</v>
      </c>
      <c r="AE28" s="63">
        <v>2.3962259793756293</v>
      </c>
      <c r="AF28" s="64">
        <v>2.3962259793756302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7.349035368990334</v>
      </c>
      <c r="D29" s="63">
        <v>7.349035368990334</v>
      </c>
      <c r="E29" s="63">
        <v>7.2407039186274922</v>
      </c>
      <c r="F29" s="63">
        <v>7.1865910259100847</v>
      </c>
      <c r="G29" s="63">
        <v>7.1524523455270463</v>
      </c>
      <c r="H29" s="63">
        <v>7.1198912644639174</v>
      </c>
      <c r="I29" s="63">
        <v>7.0869378015922369</v>
      </c>
      <c r="J29" s="63">
        <v>7.0560281573160077</v>
      </c>
      <c r="K29" s="63">
        <v>7.0279710500627646</v>
      </c>
      <c r="L29" s="63">
        <v>7.0025513458092341</v>
      </c>
      <c r="M29" s="63">
        <v>6.9778104565842094</v>
      </c>
      <c r="N29" s="63">
        <v>6.9543928153889123</v>
      </c>
      <c r="O29" s="63">
        <v>6.9346206894416209</v>
      </c>
      <c r="P29" s="63">
        <v>6.9139636710297703</v>
      </c>
      <c r="Q29" s="63">
        <v>6.8885317047155699</v>
      </c>
      <c r="R29" s="63">
        <v>6.8465012333033499</v>
      </c>
      <c r="S29" s="63">
        <v>6.820938242563507</v>
      </c>
      <c r="T29" s="63">
        <v>6.8034098098588309</v>
      </c>
      <c r="U29" s="63">
        <v>6.8020614657205805</v>
      </c>
      <c r="V29" s="63">
        <v>6.8161162226059533</v>
      </c>
      <c r="W29" s="63">
        <v>6.8225365031745744</v>
      </c>
      <c r="X29" s="63">
        <v>6.8175809979962914</v>
      </c>
      <c r="Y29" s="63">
        <v>6.8054643021899679</v>
      </c>
      <c r="Z29" s="63">
        <v>6.7905375381268875</v>
      </c>
      <c r="AA29" s="63">
        <v>6.7758465849973568</v>
      </c>
      <c r="AB29" s="63">
        <v>6.7628690544797276</v>
      </c>
      <c r="AC29" s="63">
        <v>6.7511974163705508</v>
      </c>
      <c r="AD29" s="63">
        <v>6.7402422756259401</v>
      </c>
      <c r="AE29" s="63">
        <v>6.7295325745213965</v>
      </c>
      <c r="AF29" s="64">
        <v>6.7186438368935439</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17.005380828883926</v>
      </c>
      <c r="D30" s="63">
        <v>17.005380828883926</v>
      </c>
      <c r="E30" s="63">
        <v>16.890647047342547</v>
      </c>
      <c r="F30" s="63">
        <v>16.839723590886202</v>
      </c>
      <c r="G30" s="63">
        <v>16.808691325085181</v>
      </c>
      <c r="H30" s="63">
        <v>16.776130244022053</v>
      </c>
      <c r="I30" s="63">
        <v>16.743176781150375</v>
      </c>
      <c r="J30" s="63">
        <v>16.712267136874143</v>
      </c>
      <c r="K30" s="63">
        <v>16.6842100296209</v>
      </c>
      <c r="L30" s="63">
        <v>16.65879032536737</v>
      </c>
      <c r="M30" s="63">
        <v>16.634049436142345</v>
      </c>
      <c r="N30" s="63">
        <v>16.610631794947047</v>
      </c>
      <c r="O30" s="63">
        <v>16.590859668999755</v>
      </c>
      <c r="P30" s="63">
        <v>16.570202650587905</v>
      </c>
      <c r="Q30" s="63">
        <v>16.544770684273704</v>
      </c>
      <c r="R30" s="63">
        <v>16.502740212861486</v>
      </c>
      <c r="S30" s="63">
        <v>16.477177222121643</v>
      </c>
      <c r="T30" s="63">
        <v>16.459648789416967</v>
      </c>
      <c r="U30" s="63">
        <v>16.458300445278716</v>
      </c>
      <c r="V30" s="63">
        <v>16.472355202164088</v>
      </c>
      <c r="W30" s="63">
        <v>16.478775482732708</v>
      </c>
      <c r="X30" s="63">
        <v>16.473819977554427</v>
      </c>
      <c r="Y30" s="63">
        <v>16.461703281748104</v>
      </c>
      <c r="Z30" s="63">
        <v>16.446776517685024</v>
      </c>
      <c r="AA30" s="63">
        <v>16.432085564555493</v>
      </c>
      <c r="AB30" s="63">
        <v>16.419108034037862</v>
      </c>
      <c r="AC30" s="63">
        <v>16.407436395928684</v>
      </c>
      <c r="AD30" s="63">
        <v>16.396481255184078</v>
      </c>
      <c r="AE30" s="63">
        <v>16.385771554079533</v>
      </c>
      <c r="AF30" s="64">
        <v>16.374882816451681</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17.005380828883926</v>
      </c>
      <c r="D31" s="67">
        <v>17.005380828883926</v>
      </c>
      <c r="E31" s="67">
        <v>16.890647047342547</v>
      </c>
      <c r="F31" s="67">
        <v>16.839723590886202</v>
      </c>
      <c r="G31" s="67">
        <v>16.808691325085181</v>
      </c>
      <c r="H31" s="67">
        <v>16.776130244022053</v>
      </c>
      <c r="I31" s="67">
        <v>16.743176781150375</v>
      </c>
      <c r="J31" s="67">
        <v>16.712267136874143</v>
      </c>
      <c r="K31" s="67">
        <v>16.6842100296209</v>
      </c>
      <c r="L31" s="67">
        <v>16.65879032536737</v>
      </c>
      <c r="M31" s="67">
        <v>16.634049436142345</v>
      </c>
      <c r="N31" s="67">
        <v>16.610631794947047</v>
      </c>
      <c r="O31" s="67">
        <v>16.590859668999755</v>
      </c>
      <c r="P31" s="67">
        <v>16.570202650587905</v>
      </c>
      <c r="Q31" s="67">
        <v>16.544770684273704</v>
      </c>
      <c r="R31" s="67">
        <v>16.502740212861486</v>
      </c>
      <c r="S31" s="67">
        <v>16.477177222121643</v>
      </c>
      <c r="T31" s="67">
        <v>16.459648789416967</v>
      </c>
      <c r="U31" s="67">
        <v>16.458300445278716</v>
      </c>
      <c r="V31" s="67">
        <v>16.472355202164088</v>
      </c>
      <c r="W31" s="67">
        <v>16.478775482732708</v>
      </c>
      <c r="X31" s="67">
        <v>16.473819977554427</v>
      </c>
      <c r="Y31" s="67">
        <v>16.461703281748104</v>
      </c>
      <c r="Z31" s="67">
        <v>16.446776517685024</v>
      </c>
      <c r="AA31" s="67">
        <v>16.432085564555493</v>
      </c>
      <c r="AB31" s="67">
        <v>16.419108034037862</v>
      </c>
      <c r="AC31" s="67">
        <v>16.407436395928684</v>
      </c>
      <c r="AD31" s="67">
        <v>16.396481255184078</v>
      </c>
      <c r="AE31" s="67">
        <v>16.385771554079533</v>
      </c>
      <c r="AF31" s="68">
        <v>16.374882816451681</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-0.14347055267326181</v>
      </c>
      <c r="D32" s="63">
        <v>-0.14347055267326181</v>
      </c>
      <c r="E32" s="63">
        <v>-0.16949168362284728</v>
      </c>
      <c r="F32" s="63">
        <v>-0.11617544389765305</v>
      </c>
      <c r="G32" s="63">
        <v>-5.573429511702517E-2</v>
      </c>
      <c r="H32" s="63">
        <v>-1.5791178740368339E-3</v>
      </c>
      <c r="I32" s="63">
        <v>4.7963971981141496E-2</v>
      </c>
      <c r="J32" s="63">
        <v>0.10695377475115701</v>
      </c>
      <c r="K32" s="63">
        <v>0.18959513669373443</v>
      </c>
      <c r="L32" s="63">
        <v>0.25902388331322834</v>
      </c>
      <c r="M32" s="63">
        <v>0.22504235353796012</v>
      </c>
      <c r="N32" s="63">
        <v>0.19247459815424248</v>
      </c>
      <c r="O32" s="63">
        <v>0.15865252131479962</v>
      </c>
      <c r="P32" s="63">
        <v>0.1551391436523587</v>
      </c>
      <c r="Q32" s="63">
        <v>0.15597328780673075</v>
      </c>
      <c r="R32" s="63">
        <v>0.15597328780673075</v>
      </c>
      <c r="S32" s="63">
        <v>0.15597328780673075</v>
      </c>
      <c r="T32" s="63">
        <v>0.15597328780673075</v>
      </c>
      <c r="U32" s="63">
        <v>0.15597328780673075</v>
      </c>
      <c r="V32" s="63">
        <v>0.15597328780673075</v>
      </c>
      <c r="W32" s="63">
        <v>0.15597328780673075</v>
      </c>
      <c r="X32" s="63">
        <v>0.15597328780673075</v>
      </c>
      <c r="Y32" s="63">
        <v>0.15597328780673075</v>
      </c>
      <c r="Z32" s="63">
        <v>0.15597328780673075</v>
      </c>
      <c r="AA32" s="63">
        <v>0.15597328780673075</v>
      </c>
      <c r="AB32" s="63">
        <v>0.15597328780673075</v>
      </c>
      <c r="AC32" s="63">
        <v>0.15597328780673075</v>
      </c>
      <c r="AD32" s="63">
        <v>0.15597328780673075</v>
      </c>
      <c r="AE32" s="63">
        <v>0.15597328780673075</v>
      </c>
      <c r="AF32" s="64">
        <v>0.15597328780673075</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0.30899133116112287</v>
      </c>
      <c r="D33" s="63">
        <v>0.30899133116112287</v>
      </c>
      <c r="E33" s="63">
        <v>0.30269113375835288</v>
      </c>
      <c r="F33" s="63">
        <v>0.37659393762867893</v>
      </c>
      <c r="G33" s="63">
        <v>0.44632418849062772</v>
      </c>
      <c r="H33" s="63">
        <v>0.52097197081664515</v>
      </c>
      <c r="I33" s="63">
        <v>0.59017601131554298</v>
      </c>
      <c r="J33" s="63">
        <v>0.67043799096252665</v>
      </c>
      <c r="K33" s="63">
        <v>0.88024306894682491</v>
      </c>
      <c r="L33" s="63">
        <v>0.97453401937281803</v>
      </c>
      <c r="M33" s="63">
        <v>0.94046668844716397</v>
      </c>
      <c r="N33" s="63">
        <v>0.90724645456633912</v>
      </c>
      <c r="O33" s="63">
        <v>0.87284861049355467</v>
      </c>
      <c r="P33" s="63">
        <v>0.86912229699528321</v>
      </c>
      <c r="Q33" s="63">
        <v>0.87022613598767951</v>
      </c>
      <c r="R33" s="63">
        <v>0.87022613598767951</v>
      </c>
      <c r="S33" s="63">
        <v>0.87022613598767951</v>
      </c>
      <c r="T33" s="63">
        <v>0.87022613598767951</v>
      </c>
      <c r="U33" s="63">
        <v>0.87022613598767951</v>
      </c>
      <c r="V33" s="63">
        <v>0.87022613598767951</v>
      </c>
      <c r="W33" s="63">
        <v>0.87022613598767951</v>
      </c>
      <c r="X33" s="63">
        <v>0.87022613598767939</v>
      </c>
      <c r="Y33" s="63">
        <v>0.87022613598767939</v>
      </c>
      <c r="Z33" s="63">
        <v>0.87022613598767939</v>
      </c>
      <c r="AA33" s="63">
        <v>0.87022613598767939</v>
      </c>
      <c r="AB33" s="63">
        <v>0.87022613598767939</v>
      </c>
      <c r="AC33" s="63">
        <v>0.87022613598767939</v>
      </c>
      <c r="AD33" s="63">
        <v>0.87022613598767939</v>
      </c>
      <c r="AE33" s="63">
        <v>0.87022613598767939</v>
      </c>
      <c r="AF33" s="64">
        <v>0.87022613598767939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0.64159188937450118</v>
      </c>
      <c r="D34" s="63">
        <v>0.64159188937450118</v>
      </c>
      <c r="E34" s="63">
        <v>0.67998222051432444</v>
      </c>
      <c r="F34" s="63">
        <v>0.75888692508236466</v>
      </c>
      <c r="G34" s="63">
        <v>0.82214115249125086</v>
      </c>
      <c r="H34" s="63">
        <v>0.94635249276093936</v>
      </c>
      <c r="I34" s="63">
        <v>1.0381689485561367</v>
      </c>
      <c r="J34" s="63">
        <v>1.0569508585261906</v>
      </c>
      <c r="K34" s="63">
        <v>1.1858663035550188</v>
      </c>
      <c r="L34" s="63">
        <v>1.1765593072551133</v>
      </c>
      <c r="M34" s="63">
        <v>1.1627971900240257</v>
      </c>
      <c r="N34" s="63">
        <v>1.1550363753674706</v>
      </c>
      <c r="O34" s="63">
        <v>1.1595034600010354</v>
      </c>
      <c r="P34" s="63">
        <v>1.1696063589936607</v>
      </c>
      <c r="Q34" s="63">
        <v>1.1741501838778756</v>
      </c>
      <c r="R34" s="63">
        <v>1.1771707022173896</v>
      </c>
      <c r="S34" s="63">
        <v>1.1771707022173896</v>
      </c>
      <c r="T34" s="63">
        <v>1.1771707022173896</v>
      </c>
      <c r="U34" s="63">
        <v>1.1771707022173896</v>
      </c>
      <c r="V34" s="63">
        <v>1.1771707022173896</v>
      </c>
      <c r="W34" s="63">
        <v>1.1771707022173896</v>
      </c>
      <c r="X34" s="63">
        <v>1.1771707022173896</v>
      </c>
      <c r="Y34" s="63">
        <v>1.1771707022173896</v>
      </c>
      <c r="Z34" s="63">
        <v>1.1771707022173896</v>
      </c>
      <c r="AA34" s="63">
        <v>1.1771707022173896</v>
      </c>
      <c r="AB34" s="63">
        <v>1.1771707022173896</v>
      </c>
      <c r="AC34" s="63">
        <v>1.1771707022173896</v>
      </c>
      <c r="AD34" s="63">
        <v>1.1771707022173896</v>
      </c>
      <c r="AE34" s="63">
        <v>1.1771707022173896</v>
      </c>
      <c r="AF34" s="64">
        <v>1.1771707022173896</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1.3078210734345803</v>
      </c>
      <c r="D35" s="63">
        <v>1.3078210734345803</v>
      </c>
      <c r="E35" s="63">
        <v>1.4489958026969882</v>
      </c>
      <c r="F35" s="63">
        <v>1.6112075035495681</v>
      </c>
      <c r="G35" s="63">
        <v>1.6950683212317306</v>
      </c>
      <c r="H35" s="63">
        <v>1.7263120081003382</v>
      </c>
      <c r="I35" s="63">
        <v>1.721045441416813</v>
      </c>
      <c r="J35" s="63">
        <v>1.7036404071349651</v>
      </c>
      <c r="K35" s="63">
        <v>1.6680006279706789</v>
      </c>
      <c r="L35" s="63">
        <v>1.6273255349062299</v>
      </c>
      <c r="M35" s="63">
        <v>1.6005628187830478</v>
      </c>
      <c r="N35" s="63">
        <v>1.5904201870290329</v>
      </c>
      <c r="O35" s="63">
        <v>1.5955356481835443</v>
      </c>
      <c r="P35" s="63">
        <v>1.5972595311115549</v>
      </c>
      <c r="Q35" s="63">
        <v>1.5972595311115549</v>
      </c>
      <c r="R35" s="63">
        <v>1.5972595311115549</v>
      </c>
      <c r="S35" s="63">
        <v>1.5972595311115549</v>
      </c>
      <c r="T35" s="63">
        <v>1.5972595311115549</v>
      </c>
      <c r="U35" s="63">
        <v>1.5972595311115549</v>
      </c>
      <c r="V35" s="63">
        <v>1.5972595311115549</v>
      </c>
      <c r="W35" s="63">
        <v>1.5972595311115549</v>
      </c>
      <c r="X35" s="63">
        <v>1.5972595311115549</v>
      </c>
      <c r="Y35" s="63">
        <v>1.5972595311115549</v>
      </c>
      <c r="Z35" s="63">
        <v>1.5972595311115549</v>
      </c>
      <c r="AA35" s="63">
        <v>1.5972595311115549</v>
      </c>
      <c r="AB35" s="63">
        <v>1.5972595311115549</v>
      </c>
      <c r="AC35" s="63">
        <v>1.5972595311115549</v>
      </c>
      <c r="AD35" s="63">
        <v>1.5972595311115549</v>
      </c>
      <c r="AE35" s="63">
        <v>1.5972595311115549</v>
      </c>
      <c r="AF35" s="64">
        <v>1.5972595311115549</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5.2683756307874834</v>
      </c>
      <c r="D36" s="63">
        <v>5.2683756307874834</v>
      </c>
      <c r="E36" s="63">
        <v>5.1048983119995368</v>
      </c>
      <c r="F36" s="63">
        <v>5.0138256604877451</v>
      </c>
      <c r="G36" s="63">
        <v>4.9840365130316524</v>
      </c>
      <c r="H36" s="63">
        <v>4.9514754319685235</v>
      </c>
      <c r="I36" s="63">
        <v>4.9185219690968456</v>
      </c>
      <c r="J36" s="63">
        <v>4.8876123248206138</v>
      </c>
      <c r="K36" s="63">
        <v>4.8595552175673706</v>
      </c>
      <c r="L36" s="63">
        <v>4.8341355133138402</v>
      </c>
      <c r="M36" s="63">
        <v>4.8093946240888155</v>
      </c>
      <c r="N36" s="63">
        <v>4.7859769828935184</v>
      </c>
      <c r="O36" s="63">
        <v>4.766204856946227</v>
      </c>
      <c r="P36" s="63">
        <v>4.7455478385343763</v>
      </c>
      <c r="Q36" s="63">
        <v>4.7201158722201759</v>
      </c>
      <c r="R36" s="63">
        <v>4.6780854008079578</v>
      </c>
      <c r="S36" s="63">
        <v>4.6525224100681131</v>
      </c>
      <c r="T36" s="63">
        <v>4.634993977363437</v>
      </c>
      <c r="U36" s="63">
        <v>4.6336456332251865</v>
      </c>
      <c r="V36" s="63">
        <v>4.6477003901105594</v>
      </c>
      <c r="W36" s="63">
        <v>4.6541206706791804</v>
      </c>
      <c r="X36" s="63">
        <v>4.6491651655008974</v>
      </c>
      <c r="Y36" s="63">
        <v>4.637048469694574</v>
      </c>
      <c r="Z36" s="63">
        <v>4.6221217056314936</v>
      </c>
      <c r="AA36" s="63">
        <v>4.6074307525019629</v>
      </c>
      <c r="AB36" s="63">
        <v>4.5944532219843337</v>
      </c>
      <c r="AC36" s="63">
        <v>4.5827815838751569</v>
      </c>
      <c r="AD36" s="63">
        <v>4.571826443130548</v>
      </c>
      <c r="AE36" s="63">
        <v>4.5611167420260026</v>
      </c>
      <c r="AF36" s="64">
        <v>4.55022800439815</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7.9897402899430841</v>
      </c>
      <c r="D37" s="63">
        <v>7.9897402899430841</v>
      </c>
      <c r="E37" s="63">
        <v>7.8262600379649507</v>
      </c>
      <c r="F37" s="63">
        <v>7.6947924348215633</v>
      </c>
      <c r="G37" s="63">
        <v>7.6429420103758021</v>
      </c>
      <c r="H37" s="63">
        <v>7.6103809293126732</v>
      </c>
      <c r="I37" s="63">
        <v>7.5774274664409944</v>
      </c>
      <c r="J37" s="63">
        <v>7.5465178221647635</v>
      </c>
      <c r="K37" s="63">
        <v>7.5184607149115203</v>
      </c>
      <c r="L37" s="63">
        <v>7.4930410106579899</v>
      </c>
      <c r="M37" s="63">
        <v>7.4683001214329652</v>
      </c>
      <c r="N37" s="63">
        <v>7.4448824802376681</v>
      </c>
      <c r="O37" s="63">
        <v>7.4251103542903767</v>
      </c>
      <c r="P37" s="63">
        <v>7.4044533358785261</v>
      </c>
      <c r="Q37" s="63">
        <v>7.3790213695643256</v>
      </c>
      <c r="R37" s="63">
        <v>7.3369908981521075</v>
      </c>
      <c r="S37" s="63">
        <v>7.3114279074122628</v>
      </c>
      <c r="T37" s="63">
        <v>7.2938994747075867</v>
      </c>
      <c r="U37" s="63">
        <v>7.2925511305693362</v>
      </c>
      <c r="V37" s="63">
        <v>7.3066058874547091</v>
      </c>
      <c r="W37" s="63">
        <v>7.3130261680233302</v>
      </c>
      <c r="X37" s="63">
        <v>7.3080706628450471</v>
      </c>
      <c r="Y37" s="63">
        <v>7.2959539670387237</v>
      </c>
      <c r="Z37" s="63">
        <v>7.2810272029756433</v>
      </c>
      <c r="AA37" s="63">
        <v>7.2663362498461126</v>
      </c>
      <c r="AB37" s="63">
        <v>7.2533587193284834</v>
      </c>
      <c r="AC37" s="63">
        <v>7.2416870812193066</v>
      </c>
      <c r="AD37" s="63">
        <v>7.2307319404746977</v>
      </c>
      <c r="AE37" s="63">
        <v>7.2200222393701523</v>
      </c>
      <c r="AF37" s="64">
        <v>7.2091335017422997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7.9897402899430841</v>
      </c>
      <c r="D38" s="67">
        <v>7.9897402899430841</v>
      </c>
      <c r="E38" s="67">
        <v>7.8262600379649507</v>
      </c>
      <c r="F38" s="67">
        <v>7.6947924348215633</v>
      </c>
      <c r="G38" s="67">
        <v>7.6429420103758021</v>
      </c>
      <c r="H38" s="67">
        <v>7.6103809293126732</v>
      </c>
      <c r="I38" s="67">
        <v>7.5774274664409944</v>
      </c>
      <c r="J38" s="67">
        <v>7.5465178221647635</v>
      </c>
      <c r="K38" s="67">
        <v>7.5184607149115203</v>
      </c>
      <c r="L38" s="67">
        <v>7.4930410106579899</v>
      </c>
      <c r="M38" s="67">
        <v>7.4683001214329652</v>
      </c>
      <c r="N38" s="67">
        <v>7.4448824802376681</v>
      </c>
      <c r="O38" s="67">
        <v>7.4251103542903767</v>
      </c>
      <c r="P38" s="67">
        <v>7.4044533358785261</v>
      </c>
      <c r="Q38" s="67">
        <v>7.3790213695643256</v>
      </c>
      <c r="R38" s="67">
        <v>7.3369908981521075</v>
      </c>
      <c r="S38" s="67">
        <v>7.3114279074122628</v>
      </c>
      <c r="T38" s="67">
        <v>7.2938994747075867</v>
      </c>
      <c r="U38" s="67">
        <v>7.2925511305693362</v>
      </c>
      <c r="V38" s="67">
        <v>7.3066058874547091</v>
      </c>
      <c r="W38" s="67">
        <v>7.3130261680233302</v>
      </c>
      <c r="X38" s="67">
        <v>7.3080706628450471</v>
      </c>
      <c r="Y38" s="67">
        <v>7.2959539670387237</v>
      </c>
      <c r="Z38" s="67">
        <v>7.2810272029756433</v>
      </c>
      <c r="AA38" s="67">
        <v>7.2663362498461126</v>
      </c>
      <c r="AB38" s="67">
        <v>7.2533587193284834</v>
      </c>
      <c r="AC38" s="67">
        <v>7.2416870812193066</v>
      </c>
      <c r="AD38" s="67">
        <v>7.2307319404746977</v>
      </c>
      <c r="AE38" s="67">
        <v>7.2200222393701523</v>
      </c>
      <c r="AF38" s="68">
        <v>7.2091335017422997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0.24469920752827212</v>
      </c>
      <c r="D39" s="63">
        <v>0.24469920752827212</v>
      </c>
      <c r="E39" s="63">
        <v>0.27491946769858572</v>
      </c>
      <c r="F39" s="63">
        <v>0.35147101235369205</v>
      </c>
      <c r="G39" s="63">
        <v>0.47288617743626987</v>
      </c>
      <c r="H39" s="63">
        <v>0.5262681571571145</v>
      </c>
      <c r="I39" s="63">
        <v>0.54988328617347315</v>
      </c>
      <c r="J39" s="63">
        <v>0.48511996271154006</v>
      </c>
      <c r="K39" s="63">
        <v>0.49734513396029256</v>
      </c>
      <c r="L39" s="63">
        <v>0.55189423825898554</v>
      </c>
      <c r="M39" s="63">
        <v>0.59938779773706996</v>
      </c>
      <c r="N39" s="63">
        <v>0.6465908904844786</v>
      </c>
      <c r="O39" s="63">
        <v>0.68653339421907811</v>
      </c>
      <c r="P39" s="63">
        <v>0.68640527408120555</v>
      </c>
      <c r="Q39" s="63">
        <v>0.68640527408120555</v>
      </c>
      <c r="R39" s="63">
        <v>0.68640527408120555</v>
      </c>
      <c r="S39" s="63">
        <v>0.68640527408120555</v>
      </c>
      <c r="T39" s="63">
        <v>0.68640527408120555</v>
      </c>
      <c r="U39" s="63">
        <v>0.68640527408120555</v>
      </c>
      <c r="V39" s="63">
        <v>0.68640527408120555</v>
      </c>
      <c r="W39" s="63">
        <v>0.68640527408120555</v>
      </c>
      <c r="X39" s="63">
        <v>0.68640527408120555</v>
      </c>
      <c r="Y39" s="63">
        <v>0.68640527408120555</v>
      </c>
      <c r="Z39" s="63">
        <v>0.68640527408120555</v>
      </c>
      <c r="AA39" s="63">
        <v>0.68640527408120555</v>
      </c>
      <c r="AB39" s="63">
        <v>0.68640527408120555</v>
      </c>
      <c r="AC39" s="63">
        <v>0.68640527408120555</v>
      </c>
      <c r="AD39" s="63">
        <v>0.68640527408120555</v>
      </c>
      <c r="AE39" s="63">
        <v>0.68640527408120555</v>
      </c>
      <c r="AF39" s="64">
        <v>0.68640527408120555</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0.74678348651273807</v>
      </c>
      <c r="D40" s="63">
        <v>0.74678348651273807</v>
      </c>
      <c r="E40" s="63">
        <v>0.83350256051027105</v>
      </c>
      <c r="F40" s="63">
        <v>0.96891912053595963</v>
      </c>
      <c r="G40" s="63">
        <v>1.1515419918762213</v>
      </c>
      <c r="H40" s="63">
        <v>1.2483863154889363</v>
      </c>
      <c r="I40" s="63">
        <v>1.3048578794842594</v>
      </c>
      <c r="J40" s="63">
        <v>1.2526201823266552</v>
      </c>
      <c r="K40" s="63">
        <v>1.2871748834544738</v>
      </c>
      <c r="L40" s="63">
        <v>1.3685308259717597</v>
      </c>
      <c r="M40" s="63">
        <v>1.4390881233209791</v>
      </c>
      <c r="N40" s="63">
        <v>1.5054110850511826</v>
      </c>
      <c r="O40" s="63">
        <v>1.5597791131074756</v>
      </c>
      <c r="P40" s="63">
        <v>1.5602479947800363</v>
      </c>
      <c r="Q40" s="63">
        <v>1.5602479947800363</v>
      </c>
      <c r="R40" s="63">
        <v>1.5602479947800363</v>
      </c>
      <c r="S40" s="63">
        <v>1.5602479947800363</v>
      </c>
      <c r="T40" s="63">
        <v>1.5602479947800363</v>
      </c>
      <c r="U40" s="63">
        <v>1.5602479947800363</v>
      </c>
      <c r="V40" s="63">
        <v>1.5602479947800363</v>
      </c>
      <c r="W40" s="63">
        <v>1.5602479947800365</v>
      </c>
      <c r="X40" s="63">
        <v>1.5602479947800365</v>
      </c>
      <c r="Y40" s="63">
        <v>1.5602479947800365</v>
      </c>
      <c r="Z40" s="63">
        <v>1.5602479947800363</v>
      </c>
      <c r="AA40" s="63">
        <v>1.5602479947800365</v>
      </c>
      <c r="AB40" s="63">
        <v>1.5602479947800365</v>
      </c>
      <c r="AC40" s="63">
        <v>1.5602479947800365</v>
      </c>
      <c r="AD40" s="63">
        <v>1.5602479947800363</v>
      </c>
      <c r="AE40" s="63">
        <v>1.5602479947800363</v>
      </c>
      <c r="AF40" s="64">
        <v>1.5602479947800365</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1.4734987704098554</v>
      </c>
      <c r="D41" s="63">
        <v>1.4734987704098554</v>
      </c>
      <c r="E41" s="63">
        <v>1.5202896497858451</v>
      </c>
      <c r="F41" s="63">
        <v>1.6216571572327954</v>
      </c>
      <c r="G41" s="63">
        <v>1.768151565580804</v>
      </c>
      <c r="H41" s="63">
        <v>1.8859116186966014</v>
      </c>
      <c r="I41" s="63">
        <v>1.853574011176911</v>
      </c>
      <c r="J41" s="63">
        <v>1.8279807438205964</v>
      </c>
      <c r="K41" s="63">
        <v>1.8905792387233655</v>
      </c>
      <c r="L41" s="63">
        <v>1.9621648350580603</v>
      </c>
      <c r="M41" s="63">
        <v>2.0125191687575854</v>
      </c>
      <c r="N41" s="63">
        <v>2.0431227719401783</v>
      </c>
      <c r="O41" s="63">
        <v>2.0577029798798261</v>
      </c>
      <c r="P41" s="63">
        <v>2.0649400794955364</v>
      </c>
      <c r="Q41" s="63">
        <v>2.0649400794955364</v>
      </c>
      <c r="R41" s="63">
        <v>2.0649400794955364</v>
      </c>
      <c r="S41" s="63">
        <v>2.0649400794955364</v>
      </c>
      <c r="T41" s="63">
        <v>2.0649400794955364</v>
      </c>
      <c r="U41" s="63">
        <v>2.0649400794955364</v>
      </c>
      <c r="V41" s="63">
        <v>2.0649400794955364</v>
      </c>
      <c r="W41" s="63">
        <v>2.0649400794955364</v>
      </c>
      <c r="X41" s="63">
        <v>2.0649400794955364</v>
      </c>
      <c r="Y41" s="63">
        <v>2.0649400794955364</v>
      </c>
      <c r="Z41" s="63">
        <v>2.0649400794955364</v>
      </c>
      <c r="AA41" s="63">
        <v>2.0649400794955364</v>
      </c>
      <c r="AB41" s="63">
        <v>2.0649400794955364</v>
      </c>
      <c r="AC41" s="63">
        <v>2.0649400794955364</v>
      </c>
      <c r="AD41" s="63">
        <v>2.0649400794955364</v>
      </c>
      <c r="AE41" s="63">
        <v>2.0649400794955364</v>
      </c>
      <c r="AF41" s="64">
        <v>2.0649400794955364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3.1382648579815475</v>
      </c>
      <c r="D42" s="63">
        <v>3.1382648579815475</v>
      </c>
      <c r="E42" s="63">
        <v>2.9732157675600206</v>
      </c>
      <c r="F42" s="63">
        <v>2.889443753095803</v>
      </c>
      <c r="G42" s="63">
        <v>2.9699780003337066</v>
      </c>
      <c r="H42" s="63">
        <v>2.8504645529288619</v>
      </c>
      <c r="I42" s="63">
        <v>2.652810423873146</v>
      </c>
      <c r="J42" s="63">
        <v>2.6124568507881962</v>
      </c>
      <c r="K42" s="63">
        <v>2.7185242653153656</v>
      </c>
      <c r="L42" s="63">
        <v>2.8380401729258731</v>
      </c>
      <c r="M42" s="63">
        <v>2.9269999552923229</v>
      </c>
      <c r="N42" s="63">
        <v>2.9536838865660959</v>
      </c>
      <c r="O42" s="63">
        <v>2.9595602518710029</v>
      </c>
      <c r="P42" s="63">
        <v>2.9595602518710029</v>
      </c>
      <c r="Q42" s="63">
        <v>2.9595602518710029</v>
      </c>
      <c r="R42" s="63">
        <v>2.9595602518710029</v>
      </c>
      <c r="S42" s="63">
        <v>2.9595602518710029</v>
      </c>
      <c r="T42" s="63">
        <v>2.9595602518710029</v>
      </c>
      <c r="U42" s="63">
        <v>2.9595602518710029</v>
      </c>
      <c r="V42" s="63">
        <v>2.9595602518710029</v>
      </c>
      <c r="W42" s="63">
        <v>2.9595602518710029</v>
      </c>
      <c r="X42" s="63">
        <v>2.9595602518710029</v>
      </c>
      <c r="Y42" s="63">
        <v>2.9595602518710029</v>
      </c>
      <c r="Z42" s="63">
        <v>2.9595602518710029</v>
      </c>
      <c r="AA42" s="63">
        <v>2.9595602518710029</v>
      </c>
      <c r="AB42" s="63">
        <v>2.9595602518710029</v>
      </c>
      <c r="AC42" s="63">
        <v>2.9595602518710029</v>
      </c>
      <c r="AD42" s="63">
        <v>2.9595602518710029</v>
      </c>
      <c r="AE42" s="63">
        <v>2.9595602518710029</v>
      </c>
      <c r="AF42" s="64">
        <v>2.9595602518710029</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7.0167460425225663</v>
      </c>
      <c r="D43" s="63">
        <v>7.0167460425225663</v>
      </c>
      <c r="E43" s="63">
        <v>6.9699949572544213</v>
      </c>
      <c r="F43" s="63">
        <v>6.9811561450564348</v>
      </c>
      <c r="G43" s="63">
        <v>7.0100479609324617</v>
      </c>
      <c r="H43" s="63">
        <v>7.0320559231583699</v>
      </c>
      <c r="I43" s="63">
        <v>7.0448172746937354</v>
      </c>
      <c r="J43" s="63">
        <v>7.0513730830281975</v>
      </c>
      <c r="K43" s="63">
        <v>7.0553696251154978</v>
      </c>
      <c r="L43" s="63">
        <v>7.059295859726852</v>
      </c>
      <c r="M43" s="63">
        <v>7.0619524561530378</v>
      </c>
      <c r="N43" s="63">
        <v>7.0637899346537392</v>
      </c>
      <c r="O43" s="63">
        <v>7.0645851707597735</v>
      </c>
      <c r="P43" s="63">
        <v>7.0654350970341735</v>
      </c>
      <c r="Q43" s="63">
        <v>7.0662933917984576</v>
      </c>
      <c r="R43" s="63">
        <v>7.0564691702919324</v>
      </c>
      <c r="S43" s="63">
        <v>7.0582655066427451</v>
      </c>
      <c r="T43" s="63">
        <v>7.0584656081982589</v>
      </c>
      <c r="U43" s="63">
        <v>7.0618850944613261</v>
      </c>
      <c r="V43" s="63">
        <v>7.0744504659611467</v>
      </c>
      <c r="W43" s="63">
        <v>7.084303852619561</v>
      </c>
      <c r="X43" s="63">
        <v>7.0899682346416064</v>
      </c>
      <c r="Y43" s="63">
        <v>7.0927441203699324</v>
      </c>
      <c r="Z43" s="63">
        <v>7.0935088624108724</v>
      </c>
      <c r="AA43" s="63">
        <v>7.0928776112011702</v>
      </c>
      <c r="AB43" s="63">
        <v>7.0912387992625412</v>
      </c>
      <c r="AC43" s="63">
        <v>7.0886262020849635</v>
      </c>
      <c r="AD43" s="63">
        <v>7.0849592711846379</v>
      </c>
      <c r="AE43" s="63">
        <v>7.0801323398453793</v>
      </c>
      <c r="AF43" s="64">
        <v>7.0740591391505649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16.673091502416156</v>
      </c>
      <c r="D44" s="63">
        <v>16.673091502416156</v>
      </c>
      <c r="E44" s="63">
        <v>16.619938085969476</v>
      </c>
      <c r="F44" s="63">
        <v>16.63428871003255</v>
      </c>
      <c r="G44" s="63">
        <v>16.666286940490597</v>
      </c>
      <c r="H44" s="63">
        <v>16.688294902716507</v>
      </c>
      <c r="I44" s="63">
        <v>16.701056254251874</v>
      </c>
      <c r="J44" s="63">
        <v>16.707612062586332</v>
      </c>
      <c r="K44" s="63">
        <v>16.711608604673632</v>
      </c>
      <c r="L44" s="63">
        <v>16.715534839284988</v>
      </c>
      <c r="M44" s="63">
        <v>16.718191435711173</v>
      </c>
      <c r="N44" s="63">
        <v>16.720028914211873</v>
      </c>
      <c r="O44" s="63">
        <v>16.72082415031791</v>
      </c>
      <c r="P44" s="63">
        <v>16.721674076592308</v>
      </c>
      <c r="Q44" s="63">
        <v>16.722532371356593</v>
      </c>
      <c r="R44" s="63">
        <v>16.712708149850069</v>
      </c>
      <c r="S44" s="63">
        <v>16.71450448620088</v>
      </c>
      <c r="T44" s="63">
        <v>16.714704587756394</v>
      </c>
      <c r="U44" s="63">
        <v>16.71812407401946</v>
      </c>
      <c r="V44" s="63">
        <v>16.730689445519282</v>
      </c>
      <c r="W44" s="63">
        <v>16.740542832177695</v>
      </c>
      <c r="X44" s="63">
        <v>16.746207214199742</v>
      </c>
      <c r="Y44" s="63">
        <v>16.748983099928068</v>
      </c>
      <c r="Z44" s="63">
        <v>16.749747841969008</v>
      </c>
      <c r="AA44" s="63">
        <v>16.749116590759304</v>
      </c>
      <c r="AB44" s="63">
        <v>16.747477778820677</v>
      </c>
      <c r="AC44" s="63">
        <v>16.7448651816431</v>
      </c>
      <c r="AD44" s="63">
        <v>16.741198250742777</v>
      </c>
      <c r="AE44" s="63">
        <v>16.736371319403514</v>
      </c>
      <c r="AF44" s="64">
        <v>16.730298118708699</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16.673091502416156</v>
      </c>
      <c r="D45" s="67">
        <v>16.673091502416156</v>
      </c>
      <c r="E45" s="67">
        <v>16.619938085969476</v>
      </c>
      <c r="F45" s="67">
        <v>16.63428871003255</v>
      </c>
      <c r="G45" s="67">
        <v>16.666286940490597</v>
      </c>
      <c r="H45" s="67">
        <v>16.688294902716507</v>
      </c>
      <c r="I45" s="67">
        <v>16.701056254251874</v>
      </c>
      <c r="J45" s="67">
        <v>16.707612062586332</v>
      </c>
      <c r="K45" s="67">
        <v>16.711608604673632</v>
      </c>
      <c r="L45" s="67">
        <v>16.715534839284988</v>
      </c>
      <c r="M45" s="67">
        <v>16.718191435711173</v>
      </c>
      <c r="N45" s="67">
        <v>16.720028914211873</v>
      </c>
      <c r="O45" s="67">
        <v>16.72082415031791</v>
      </c>
      <c r="P45" s="67">
        <v>16.721674076592308</v>
      </c>
      <c r="Q45" s="67">
        <v>16.722532371356593</v>
      </c>
      <c r="R45" s="67">
        <v>16.712708149850069</v>
      </c>
      <c r="S45" s="67">
        <v>16.71450448620088</v>
      </c>
      <c r="T45" s="67">
        <v>16.714704587756394</v>
      </c>
      <c r="U45" s="67">
        <v>16.71812407401946</v>
      </c>
      <c r="V45" s="67">
        <v>16.730689445519282</v>
      </c>
      <c r="W45" s="67">
        <v>16.740542832177695</v>
      </c>
      <c r="X45" s="67">
        <v>16.746207214199742</v>
      </c>
      <c r="Y45" s="67">
        <v>16.748983099928068</v>
      </c>
      <c r="Z45" s="67">
        <v>16.749747841969008</v>
      </c>
      <c r="AA45" s="67">
        <v>16.749116590759304</v>
      </c>
      <c r="AB45" s="67">
        <v>16.747477778820677</v>
      </c>
      <c r="AC45" s="67">
        <v>16.7448651816431</v>
      </c>
      <c r="AD45" s="67">
        <v>16.741198250742777</v>
      </c>
      <c r="AE45" s="67">
        <v>16.736371319403514</v>
      </c>
      <c r="AF45" s="68">
        <v>16.730298118708699</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-3.6449090326387504E-2</v>
      </c>
      <c r="D46" s="63">
        <v>-3.6449090326387504E-2</v>
      </c>
      <c r="E46" s="63">
        <v>-2.7905345934977715E-2</v>
      </c>
      <c r="F46" s="63">
        <v>3.2210985220589659E-3</v>
      </c>
      <c r="G46" s="63">
        <v>4.1084221591123946E-2</v>
      </c>
      <c r="H46" s="63">
        <v>0.10693744550136423</v>
      </c>
      <c r="I46" s="63">
        <v>0.18138278800487651</v>
      </c>
      <c r="J46" s="63">
        <v>0.24536551669911366</v>
      </c>
      <c r="K46" s="63">
        <v>0.29067164765417824</v>
      </c>
      <c r="L46" s="63">
        <v>0.31728068865588338</v>
      </c>
      <c r="M46" s="63">
        <v>0.33940087411161934</v>
      </c>
      <c r="N46" s="63">
        <v>0.36042116160983212</v>
      </c>
      <c r="O46" s="63">
        <v>0.38360214376538626</v>
      </c>
      <c r="P46" s="63">
        <v>0.39402884719788694</v>
      </c>
      <c r="Q46" s="63">
        <v>0.39504452165339216</v>
      </c>
      <c r="R46" s="63">
        <v>0.39504452165339216</v>
      </c>
      <c r="S46" s="63">
        <v>0.39504452165339216</v>
      </c>
      <c r="T46" s="63">
        <v>0.39504452165339221</v>
      </c>
      <c r="U46" s="63">
        <v>0.39504452165339221</v>
      </c>
      <c r="V46" s="63">
        <v>0.39504452165339216</v>
      </c>
      <c r="W46" s="63">
        <v>0.39504452165339221</v>
      </c>
      <c r="X46" s="63">
        <v>0.39504452165339221</v>
      </c>
      <c r="Y46" s="63">
        <v>0.39504452165339221</v>
      </c>
      <c r="Z46" s="63">
        <v>0.39504452165339216</v>
      </c>
      <c r="AA46" s="63">
        <v>0.39504452165339216</v>
      </c>
      <c r="AB46" s="63">
        <v>0.39504452165339221</v>
      </c>
      <c r="AC46" s="63">
        <v>0.39504452165339216</v>
      </c>
      <c r="AD46" s="63">
        <v>0.39504452165339216</v>
      </c>
      <c r="AE46" s="63">
        <v>0.39504452165339216</v>
      </c>
      <c r="AF46" s="64">
        <v>0.39504452165339221</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0.41606060245802284</v>
      </c>
      <c r="D47" s="63">
        <v>0.41606060245802284</v>
      </c>
      <c r="E47" s="63">
        <v>0.47728310727183071</v>
      </c>
      <c r="F47" s="63">
        <v>0.55926283047490266</v>
      </c>
      <c r="G47" s="63">
        <v>0.64359288074861531</v>
      </c>
      <c r="H47" s="63">
        <v>0.75511216772780154</v>
      </c>
      <c r="I47" s="63">
        <v>0.87152126835158417</v>
      </c>
      <c r="J47" s="63">
        <v>0.97085546782424359</v>
      </c>
      <c r="K47" s="63">
        <v>1.0446091207769292</v>
      </c>
      <c r="L47" s="63">
        <v>1.0938597399330807</v>
      </c>
      <c r="M47" s="63">
        <v>1.1355703995488218</v>
      </c>
      <c r="N47" s="63">
        <v>1.17357078124692</v>
      </c>
      <c r="O47" s="63">
        <v>1.2100025377826178</v>
      </c>
      <c r="P47" s="63">
        <v>1.2262992975086566</v>
      </c>
      <c r="Q47" s="63">
        <v>1.2275782178756458</v>
      </c>
      <c r="R47" s="63">
        <v>1.2275782178756458</v>
      </c>
      <c r="S47" s="63">
        <v>1.2275782178756458</v>
      </c>
      <c r="T47" s="63">
        <v>1.2275782178756458</v>
      </c>
      <c r="U47" s="63">
        <v>1.2275782178756458</v>
      </c>
      <c r="V47" s="63">
        <v>1.2275782178756458</v>
      </c>
      <c r="W47" s="63">
        <v>1.2275782178756458</v>
      </c>
      <c r="X47" s="63">
        <v>1.227578217875646</v>
      </c>
      <c r="Y47" s="63">
        <v>1.2275782178756458</v>
      </c>
      <c r="Z47" s="63">
        <v>1.227578217875646</v>
      </c>
      <c r="AA47" s="63">
        <v>1.227578217875646</v>
      </c>
      <c r="AB47" s="63">
        <v>1.227578217875646</v>
      </c>
      <c r="AC47" s="63">
        <v>1.227578217875646</v>
      </c>
      <c r="AD47" s="63">
        <v>1.227578217875646</v>
      </c>
      <c r="AE47" s="63">
        <v>1.2275782178756458</v>
      </c>
      <c r="AF47" s="64">
        <v>1.227578217875646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0.74909587593835436</v>
      </c>
      <c r="D48" s="63">
        <v>0.74909587593835436</v>
      </c>
      <c r="E48" s="63">
        <v>0.81216725321505667</v>
      </c>
      <c r="F48" s="63">
        <v>0.91041628713933198</v>
      </c>
      <c r="G48" s="63">
        <v>1.0498174131571358</v>
      </c>
      <c r="H48" s="63">
        <v>1.1308308956831536</v>
      </c>
      <c r="I48" s="63">
        <v>1.2079375287402085</v>
      </c>
      <c r="J48" s="63">
        <v>1.3065168723639746</v>
      </c>
      <c r="K48" s="63">
        <v>1.4138265334543219</v>
      </c>
      <c r="L48" s="63">
        <v>1.4581446487212049</v>
      </c>
      <c r="M48" s="63">
        <v>1.4972566441706816</v>
      </c>
      <c r="N48" s="63">
        <v>1.5332258844759596</v>
      </c>
      <c r="O48" s="63">
        <v>1.5533777012619321</v>
      </c>
      <c r="P48" s="63">
        <v>1.5655607779287846</v>
      </c>
      <c r="Q48" s="63">
        <v>1.5655607779287846</v>
      </c>
      <c r="R48" s="63">
        <v>1.565560777928785</v>
      </c>
      <c r="S48" s="63">
        <v>1.565560777928785</v>
      </c>
      <c r="T48" s="63">
        <v>1.5655607779287846</v>
      </c>
      <c r="U48" s="63">
        <v>1.565560777928785</v>
      </c>
      <c r="V48" s="63">
        <v>1.5655607779287846</v>
      </c>
      <c r="W48" s="63">
        <v>1.565560777928785</v>
      </c>
      <c r="X48" s="63">
        <v>1.565560777928785</v>
      </c>
      <c r="Y48" s="63">
        <v>1.5655607779287846</v>
      </c>
      <c r="Z48" s="63">
        <v>1.5655607779287846</v>
      </c>
      <c r="AA48" s="63">
        <v>1.565560777928785</v>
      </c>
      <c r="AB48" s="63">
        <v>1.5655607779287846</v>
      </c>
      <c r="AC48" s="63">
        <v>1.565560777928785</v>
      </c>
      <c r="AD48" s="63">
        <v>1.5655607779287846</v>
      </c>
      <c r="AE48" s="63">
        <v>1.5655607779287846</v>
      </c>
      <c r="AF48" s="64">
        <v>1.565560777928785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1.5264190063507479</v>
      </c>
      <c r="D49" s="63">
        <v>1.5264190063507479</v>
      </c>
      <c r="E49" s="63">
        <v>1.6392571878540363</v>
      </c>
      <c r="F49" s="63">
        <v>1.7832137277596318</v>
      </c>
      <c r="G49" s="63">
        <v>1.9500772608733299</v>
      </c>
      <c r="H49" s="63">
        <v>1.9853623617969423</v>
      </c>
      <c r="I49" s="63">
        <v>2.0529041367997882</v>
      </c>
      <c r="J49" s="63">
        <v>2.1186772314265179</v>
      </c>
      <c r="K49" s="63">
        <v>2.1624621584738195</v>
      </c>
      <c r="L49" s="63">
        <v>2.1839095509494935</v>
      </c>
      <c r="M49" s="63">
        <v>2.2182530256291311</v>
      </c>
      <c r="N49" s="63">
        <v>2.2530376590559027</v>
      </c>
      <c r="O49" s="63">
        <v>2.2714130650198427</v>
      </c>
      <c r="P49" s="63">
        <v>2.2739808949409457</v>
      </c>
      <c r="Q49" s="63">
        <v>2.2739808949409457</v>
      </c>
      <c r="R49" s="63">
        <v>2.2739808949409457</v>
      </c>
      <c r="S49" s="63">
        <v>2.2739808949409457</v>
      </c>
      <c r="T49" s="63">
        <v>2.2739808949409457</v>
      </c>
      <c r="U49" s="63">
        <v>2.2739808949409457</v>
      </c>
      <c r="V49" s="63">
        <v>2.2739808949409457</v>
      </c>
      <c r="W49" s="63">
        <v>2.2739808949409457</v>
      </c>
      <c r="X49" s="63">
        <v>2.2739808949409457</v>
      </c>
      <c r="Y49" s="63">
        <v>2.2739808949409457</v>
      </c>
      <c r="Z49" s="63">
        <v>2.2739808949409457</v>
      </c>
      <c r="AA49" s="63">
        <v>2.2739808949409457</v>
      </c>
      <c r="AB49" s="63">
        <v>2.2739808949409457</v>
      </c>
      <c r="AC49" s="63">
        <v>2.2739808949409457</v>
      </c>
      <c r="AD49" s="63">
        <v>2.2739808949409457</v>
      </c>
      <c r="AE49" s="63">
        <v>2.2739808949409457</v>
      </c>
      <c r="AF49" s="64">
        <v>2.2739808949409457</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4.9360863043197156</v>
      </c>
      <c r="D50" s="63">
        <v>4.9360863043197156</v>
      </c>
      <c r="E50" s="63">
        <v>4.8341893506264659</v>
      </c>
      <c r="F50" s="63">
        <v>4.8083907796340952</v>
      </c>
      <c r="G50" s="63">
        <v>4.8416321284370678</v>
      </c>
      <c r="H50" s="63">
        <v>4.863640090662976</v>
      </c>
      <c r="I50" s="63">
        <v>4.8764014421983433</v>
      </c>
      <c r="J50" s="63">
        <v>4.8829572505328036</v>
      </c>
      <c r="K50" s="63">
        <v>4.8869537926201039</v>
      </c>
      <c r="L50" s="63">
        <v>4.8908800272314581</v>
      </c>
      <c r="M50" s="63">
        <v>4.8935366236576439</v>
      </c>
      <c r="N50" s="63">
        <v>4.8953741021583452</v>
      </c>
      <c r="O50" s="63">
        <v>4.8961693382643796</v>
      </c>
      <c r="P50" s="63">
        <v>4.8970192645387796</v>
      </c>
      <c r="Q50" s="63">
        <v>4.8978775593030637</v>
      </c>
      <c r="R50" s="63">
        <v>4.8880533377965403</v>
      </c>
      <c r="S50" s="63">
        <v>4.8898496741473512</v>
      </c>
      <c r="T50" s="63">
        <v>4.8900497757028649</v>
      </c>
      <c r="U50" s="63">
        <v>4.8934692619659321</v>
      </c>
      <c r="V50" s="63">
        <v>4.9060346334657527</v>
      </c>
      <c r="W50" s="63">
        <v>4.915888020124167</v>
      </c>
      <c r="X50" s="63">
        <v>4.9215524021462125</v>
      </c>
      <c r="Y50" s="63">
        <v>4.9243282878745385</v>
      </c>
      <c r="Z50" s="63">
        <v>4.9250930299154785</v>
      </c>
      <c r="AA50" s="63">
        <v>4.9244617787057763</v>
      </c>
      <c r="AB50" s="63">
        <v>4.9228229667671473</v>
      </c>
      <c r="AC50" s="63">
        <v>4.9202103695895696</v>
      </c>
      <c r="AD50" s="63">
        <v>4.9165434386892457</v>
      </c>
      <c r="AE50" s="63">
        <v>4.9117165073499853</v>
      </c>
      <c r="AF50" s="64">
        <v>4.905643306655171</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7.6574509634753163</v>
      </c>
      <c r="D51" s="63">
        <v>7.6574509634753163</v>
      </c>
      <c r="E51" s="63">
        <v>7.5555510765918799</v>
      </c>
      <c r="F51" s="63">
        <v>7.4893575539679134</v>
      </c>
      <c r="G51" s="63">
        <v>7.5005376257812175</v>
      </c>
      <c r="H51" s="63">
        <v>7.5225455880071257</v>
      </c>
      <c r="I51" s="63">
        <v>7.535306939542493</v>
      </c>
      <c r="J51" s="63">
        <v>7.5418627478769533</v>
      </c>
      <c r="K51" s="63">
        <v>7.5458592899642536</v>
      </c>
      <c r="L51" s="63">
        <v>7.5497855245756078</v>
      </c>
      <c r="M51" s="63">
        <v>7.5524421210017936</v>
      </c>
      <c r="N51" s="63">
        <v>7.5542795995024949</v>
      </c>
      <c r="O51" s="63">
        <v>7.5550748356085293</v>
      </c>
      <c r="P51" s="63">
        <v>7.5559247618829293</v>
      </c>
      <c r="Q51" s="63">
        <v>7.5567830566472134</v>
      </c>
      <c r="R51" s="63">
        <v>7.54695883514069</v>
      </c>
      <c r="S51" s="63">
        <v>7.5487551714915009</v>
      </c>
      <c r="T51" s="63">
        <v>7.5489552730470146</v>
      </c>
      <c r="U51" s="63">
        <v>7.5523747593100818</v>
      </c>
      <c r="V51" s="63">
        <v>7.5649401308099025</v>
      </c>
      <c r="W51" s="63">
        <v>7.5747935174683168</v>
      </c>
      <c r="X51" s="63">
        <v>7.5804578994903622</v>
      </c>
      <c r="Y51" s="63">
        <v>7.5832337852186882</v>
      </c>
      <c r="Z51" s="63">
        <v>7.5839985272596282</v>
      </c>
      <c r="AA51" s="63">
        <v>7.583367276049926</v>
      </c>
      <c r="AB51" s="63">
        <v>7.581728464111297</v>
      </c>
      <c r="AC51" s="63">
        <v>7.5791158669337193</v>
      </c>
      <c r="AD51" s="63">
        <v>7.5754489360333954</v>
      </c>
      <c r="AE51" s="63">
        <v>7.570622004694135</v>
      </c>
      <c r="AF51" s="64">
        <v>7.5645488039993207</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7.6574509634753163</v>
      </c>
      <c r="D52" s="67">
        <v>7.6574509634753163</v>
      </c>
      <c r="E52" s="67">
        <v>7.5555510765918799</v>
      </c>
      <c r="F52" s="67">
        <v>7.4893575539679134</v>
      </c>
      <c r="G52" s="67">
        <v>7.5005376257812175</v>
      </c>
      <c r="H52" s="67">
        <v>7.5225455880071257</v>
      </c>
      <c r="I52" s="67">
        <v>7.535306939542493</v>
      </c>
      <c r="J52" s="67">
        <v>7.5418627478769533</v>
      </c>
      <c r="K52" s="67">
        <v>7.5458592899642536</v>
      </c>
      <c r="L52" s="67">
        <v>7.5497855245756078</v>
      </c>
      <c r="M52" s="67">
        <v>7.5524421210017936</v>
      </c>
      <c r="N52" s="67">
        <v>7.5542795995024949</v>
      </c>
      <c r="O52" s="67">
        <v>7.5550748356085293</v>
      </c>
      <c r="P52" s="67">
        <v>7.5559247618829293</v>
      </c>
      <c r="Q52" s="67">
        <v>7.5567830566472134</v>
      </c>
      <c r="R52" s="67">
        <v>7.54695883514069</v>
      </c>
      <c r="S52" s="67">
        <v>7.5487551714915009</v>
      </c>
      <c r="T52" s="67">
        <v>7.5489552730470146</v>
      </c>
      <c r="U52" s="67">
        <v>7.5523747593100818</v>
      </c>
      <c r="V52" s="67">
        <v>7.5649401308099025</v>
      </c>
      <c r="W52" s="67">
        <v>7.5747935174683168</v>
      </c>
      <c r="X52" s="67">
        <v>7.5804578994903622</v>
      </c>
      <c r="Y52" s="67">
        <v>7.5832337852186882</v>
      </c>
      <c r="Z52" s="67">
        <v>7.5839985272596282</v>
      </c>
      <c r="AA52" s="67">
        <v>7.583367276049926</v>
      </c>
      <c r="AB52" s="67">
        <v>7.581728464111297</v>
      </c>
      <c r="AC52" s="67">
        <v>7.5791158669337193</v>
      </c>
      <c r="AD52" s="67">
        <v>7.5754489360333954</v>
      </c>
      <c r="AE52" s="67">
        <v>7.570622004694135</v>
      </c>
      <c r="AF52" s="68">
        <v>7.5645488039993207</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-5.0000268670270014E-2</v>
      </c>
      <c r="D14" s="30">
        <v>-5.0036654899564721E-2</v>
      </c>
      <c r="E14" s="30">
        <v>-5.0110600036184727E-2</v>
      </c>
      <c r="F14" s="30">
        <v>-5.0210310112896957E-2</v>
      </c>
      <c r="G14" s="30">
        <v>-5.0330250655128715E-2</v>
      </c>
      <c r="H14" s="30">
        <v>-5.0467445553404565E-2</v>
      </c>
      <c r="I14" s="30">
        <v>-5.0617651109714328E-2</v>
      </c>
      <c r="J14" s="30">
        <v>-5.0770844078086089E-2</v>
      </c>
      <c r="K14" s="30">
        <v>-5.0921154677322146E-2</v>
      </c>
      <c r="L14" s="30">
        <v>-5.1064802698427163E-2</v>
      </c>
      <c r="M14" s="30">
        <v>-5.1211401784837615E-2</v>
      </c>
      <c r="N14" s="30">
        <v>-5.1356291151455583E-2</v>
      </c>
      <c r="O14" s="30">
        <v>-5.1484619677212913E-2</v>
      </c>
      <c r="P14" s="30">
        <v>-5.1609627179929431E-2</v>
      </c>
      <c r="Q14" s="30">
        <v>-5.1734462464063935E-2</v>
      </c>
      <c r="R14" s="30">
        <v>-5.1952440407800227E-2</v>
      </c>
      <c r="S14" s="30">
        <v>-5.2041271573363385E-2</v>
      </c>
      <c r="T14" s="30">
        <v>-5.2108677599733158E-2</v>
      </c>
      <c r="U14" s="30">
        <v>-5.2100454366464016E-2</v>
      </c>
      <c r="V14" s="30">
        <v>-5.1932592218135898E-2</v>
      </c>
      <c r="W14" s="30">
        <v>-5.1522203055763001E-2</v>
      </c>
      <c r="X14" s="30">
        <v>-5.0902888976612937E-2</v>
      </c>
      <c r="Y14" s="30">
        <v>-5.0130971881526584E-2</v>
      </c>
      <c r="Z14" s="30">
        <v>-4.9250252506975511E-2</v>
      </c>
      <c r="AA14" s="30">
        <v>-4.8294625164957847E-2</v>
      </c>
      <c r="AB14" s="30">
        <v>-4.7290267348411096E-2</v>
      </c>
      <c r="AC14" s="30">
        <v>-4.6257360121524184E-2</v>
      </c>
      <c r="AD14" s="30">
        <v>-4.5211416591650247E-2</v>
      </c>
      <c r="AE14" s="30">
        <v>-4.4164305374923767E-2</v>
      </c>
      <c r="AF14" s="31">
        <v>-4.3125041564768138E-2</v>
      </c>
      <c r="AG14" s="27"/>
      <c r="AH14" s="27"/>
      <c r="AI14" s="16"/>
      <c r="AJ14" s="18"/>
      <c r="AK14" s="18"/>
      <c r="AL14" s="18"/>
    </row>
    <row r="15" spans="1:38" ht="15" x14ac:dyDescent="0.25">
      <c r="A15" s="16"/>
      <c r="B15" s="32" t="s">
        <v>129</v>
      </c>
      <c r="C15" s="33">
        <v>2.625401459349249</v>
      </c>
      <c r="D15" s="34">
        <v>2.8431332502298226</v>
      </c>
      <c r="E15" s="34">
        <v>3.0968586615486675</v>
      </c>
      <c r="F15" s="34">
        <v>3.2294753542348995</v>
      </c>
      <c r="G15" s="34">
        <v>3.2705416086178429</v>
      </c>
      <c r="H15" s="34">
        <v>3.261131030763444</v>
      </c>
      <c r="I15" s="34">
        <v>3.2169163580039659</v>
      </c>
      <c r="J15" s="34">
        <v>3.148650044545835</v>
      </c>
      <c r="K15" s="34">
        <v>3.065824555720063</v>
      </c>
      <c r="L15" s="34">
        <v>2.9760015847143095</v>
      </c>
      <c r="M15" s="34">
        <v>2.882916570481338</v>
      </c>
      <c r="N15" s="34">
        <v>2.7899308555090481</v>
      </c>
      <c r="O15" s="34">
        <v>2.7019830157051126</v>
      </c>
      <c r="P15" s="34">
        <v>2.6209583425450265</v>
      </c>
      <c r="Q15" s="34">
        <v>2.5489755509669019</v>
      </c>
      <c r="R15" s="34">
        <v>2.4871417480684204</v>
      </c>
      <c r="S15" s="34">
        <v>2.4328476336657823</v>
      </c>
      <c r="T15" s="34">
        <v>2.3857092190693017</v>
      </c>
      <c r="U15" s="34">
        <v>2.3446394932024446</v>
      </c>
      <c r="V15" s="34">
        <v>2.3087670731284367</v>
      </c>
      <c r="W15" s="34">
        <v>2.2689649914290611</v>
      </c>
      <c r="X15" s="34">
        <v>2.2246458094860038</v>
      </c>
      <c r="Y15" s="34">
        <v>2.1774324655967212</v>
      </c>
      <c r="Z15" s="34">
        <v>2.1285249975498712</v>
      </c>
      <c r="AA15" s="34">
        <v>2.0788126672434428</v>
      </c>
      <c r="AB15" s="34">
        <v>2.0289540239785344</v>
      </c>
      <c r="AC15" s="34">
        <v>1.9794348910422961</v>
      </c>
      <c r="AD15" s="34">
        <v>1.9306108875358916</v>
      </c>
      <c r="AE15" s="34">
        <v>1.8827389504208631</v>
      </c>
      <c r="AF15" s="35">
        <v>1.8360009254234826</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0.26399354686165527</v>
      </c>
      <c r="D17" s="30">
        <v>0.38522081686567755</v>
      </c>
      <c r="E17" s="30">
        <v>0.41055736808917775</v>
      </c>
      <c r="F17" s="30">
        <v>0.40772877686140602</v>
      </c>
      <c r="G17" s="30">
        <v>0.38799541602854987</v>
      </c>
      <c r="H17" s="30">
        <v>0.35641962341996292</v>
      </c>
      <c r="I17" s="30">
        <v>0.32229112473150562</v>
      </c>
      <c r="J17" s="30">
        <v>0.29343664919032947</v>
      </c>
      <c r="K17" s="30">
        <v>0.27162685519556451</v>
      </c>
      <c r="L17" s="30">
        <v>0.2484475459411927</v>
      </c>
      <c r="M17" s="30">
        <v>0.21977089748866901</v>
      </c>
      <c r="N17" s="30">
        <v>0.18689867217696535</v>
      </c>
      <c r="O17" s="30">
        <v>0.1553132226347243</v>
      </c>
      <c r="P17" s="30">
        <v>0.12590927936695906</v>
      </c>
      <c r="Q17" s="30">
        <v>0.10171483389382427</v>
      </c>
      <c r="R17" s="30">
        <v>6.281166233122884E-2</v>
      </c>
      <c r="S17" s="30">
        <v>5.3003398671366289E-2</v>
      </c>
      <c r="T17" s="30">
        <v>4.4564812644021463E-2</v>
      </c>
      <c r="U17" s="30">
        <v>4.6218211246978461E-2</v>
      </c>
      <c r="V17" s="30">
        <v>6.9141968860638656E-2</v>
      </c>
      <c r="W17" s="30">
        <v>8.8958372822684262E-2</v>
      </c>
      <c r="X17" s="30">
        <v>0.10209702189037435</v>
      </c>
      <c r="Y17" s="30">
        <v>0.11066205273455693</v>
      </c>
      <c r="Z17" s="30">
        <v>0.11602667112064061</v>
      </c>
      <c r="AA17" s="30">
        <v>0.11912070568564803</v>
      </c>
      <c r="AB17" s="30">
        <v>0.12059038129364161</v>
      </c>
      <c r="AC17" s="30">
        <v>0.12089352423998796</v>
      </c>
      <c r="AD17" s="30">
        <v>0.1203592381433438</v>
      </c>
      <c r="AE17" s="30">
        <v>0.11922675384177903</v>
      </c>
      <c r="AF17" s="31">
        <v>0.11767146999176652</v>
      </c>
      <c r="AG17" s="27"/>
      <c r="AH17" s="27"/>
      <c r="AI17" s="16"/>
      <c r="AJ17" s="18"/>
      <c r="AK17" s="18"/>
      <c r="AL17" s="18"/>
    </row>
    <row r="18" spans="1:38" ht="15" x14ac:dyDescent="0.25">
      <c r="A18" s="16"/>
      <c r="B18" s="28" t="s">
        <v>131</v>
      </c>
      <c r="C18" s="29">
        <v>-1.0000053507211696E-2</v>
      </c>
      <c r="D18" s="30">
        <v>-1.0007330972105002E-2</v>
      </c>
      <c r="E18" s="30">
        <v>-1.0022122267539624E-2</v>
      </c>
      <c r="F18" s="30">
        <v>-1.0042070480570309E-2</v>
      </c>
      <c r="G18" s="30">
        <v>-1.0066069896213614E-2</v>
      </c>
      <c r="H18" s="30">
        <v>-1.0093526310623721E-2</v>
      </c>
      <c r="I18" s="30">
        <v>-1.0123591602820834E-2</v>
      </c>
      <c r="J18" s="30">
        <v>-1.0154260440007305E-2</v>
      </c>
      <c r="K18" s="30">
        <v>-1.0184358077412791E-2</v>
      </c>
      <c r="L18" s="30">
        <v>-1.0213127587600526E-2</v>
      </c>
      <c r="M18" s="30">
        <v>-1.0242491349908655E-2</v>
      </c>
      <c r="N18" s="30">
        <v>-1.0271523650786585E-2</v>
      </c>
      <c r="O18" s="30">
        <v>-1.0297251647298089E-2</v>
      </c>
      <c r="P18" s="30">
        <v>-1.0322314028435402E-2</v>
      </c>
      <c r="Q18" s="30">
        <v>-1.0347331361286474E-2</v>
      </c>
      <c r="R18" s="30">
        <v>-1.0391008156918031E-2</v>
      </c>
      <c r="S18" s="30">
        <v>-1.0408806066202416E-2</v>
      </c>
      <c r="T18" s="30">
        <v>-1.0422331786325928E-2</v>
      </c>
      <c r="U18" s="30">
        <v>-1.0420718087064173E-2</v>
      </c>
      <c r="V18" s="30">
        <v>-1.0387122053446348E-2</v>
      </c>
      <c r="W18" s="30">
        <v>-1.0305099995924995E-2</v>
      </c>
      <c r="X18" s="30">
        <v>-1.0181346396836139E-2</v>
      </c>
      <c r="Y18" s="30">
        <v>-1.0027085237771786E-2</v>
      </c>
      <c r="Z18" s="30">
        <v>-9.8510555007932741E-3</v>
      </c>
      <c r="AA18" s="30">
        <v>-9.6600259534770552E-3</v>
      </c>
      <c r="AB18" s="30">
        <v>-9.4592283801109775E-3</v>
      </c>
      <c r="AC18" s="30">
        <v>-9.2526988671800571E-3</v>
      </c>
      <c r="AD18" s="30">
        <v>-9.0435418122447545E-3</v>
      </c>
      <c r="AE18" s="30">
        <v>-8.8341336018572924E-3</v>
      </c>
      <c r="AF18" s="31">
        <v>-8.6262802040589833E-3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4.5155189388019092</v>
      </c>
      <c r="D24" s="30">
        <v>4.2490422469368401</v>
      </c>
      <c r="E24" s="30">
        <v>4.3987046138021384</v>
      </c>
      <c r="F24" s="30">
        <v>4.2401180613108798</v>
      </c>
      <c r="G24" s="30">
        <v>4.0896453087761406</v>
      </c>
      <c r="H24" s="30">
        <v>3.9644952612833557</v>
      </c>
      <c r="I24" s="30">
        <v>3.8256465539230957</v>
      </c>
      <c r="J24" s="30">
        <v>3.7454680231769237</v>
      </c>
      <c r="K24" s="30">
        <v>3.6749576022526673</v>
      </c>
      <c r="L24" s="30">
        <v>3.446223739356896</v>
      </c>
      <c r="M24" s="30">
        <v>3.2853938881631461</v>
      </c>
      <c r="N24" s="30">
        <v>3.1961737635311684</v>
      </c>
      <c r="O24" s="30">
        <v>3.1470984473176808</v>
      </c>
      <c r="P24" s="30">
        <v>3.1179135854590356</v>
      </c>
      <c r="Q24" s="30">
        <v>3.0953085713108561</v>
      </c>
      <c r="R24" s="30">
        <v>3.0537334911444804</v>
      </c>
      <c r="S24" s="30">
        <v>3.0241197186011086</v>
      </c>
      <c r="T24" s="30">
        <v>2.9830395629717703</v>
      </c>
      <c r="U24" s="30">
        <v>2.9337551848065009</v>
      </c>
      <c r="V24" s="30">
        <v>2.8971558313538814</v>
      </c>
      <c r="W24" s="30">
        <v>2.8553505148374598</v>
      </c>
      <c r="X24" s="30">
        <v>2.8057723405733896</v>
      </c>
      <c r="Y24" s="30">
        <v>2.7508232039943019</v>
      </c>
      <c r="Z24" s="30">
        <v>2.6923434518846263</v>
      </c>
      <c r="AA24" s="30">
        <v>2.6317288471442861</v>
      </c>
      <c r="AB24" s="30">
        <v>2.5700391326751495</v>
      </c>
      <c r="AC24" s="30">
        <v>2.5080790645304902</v>
      </c>
      <c r="AD24" s="30">
        <v>2.446457785128977</v>
      </c>
      <c r="AE24" s="30">
        <v>2.3856328731975682</v>
      </c>
      <c r="AF24" s="31">
        <v>2.3259436138109715</v>
      </c>
      <c r="AG24" s="27"/>
      <c r="AH24" s="27"/>
      <c r="AI24" s="16"/>
      <c r="AJ24" s="18"/>
      <c r="AK24" s="18"/>
      <c r="AL24" s="18"/>
    </row>
    <row r="25" spans="1:38" ht="15" x14ac:dyDescent="0.25">
      <c r="A25" s="16"/>
      <c r="B25" s="32" t="s">
        <v>133</v>
      </c>
      <c r="C25" s="33">
        <v>2.625401459349249</v>
      </c>
      <c r="D25" s="34">
        <v>2.8431332502298226</v>
      </c>
      <c r="E25" s="34">
        <v>3.0968586615486675</v>
      </c>
      <c r="F25" s="34">
        <v>3.2294753542348995</v>
      </c>
      <c r="G25" s="34">
        <v>3.2705416086178429</v>
      </c>
      <c r="H25" s="34">
        <v>3.261131030763444</v>
      </c>
      <c r="I25" s="34">
        <v>3.2169163580039659</v>
      </c>
      <c r="J25" s="34">
        <v>3.148650044545835</v>
      </c>
      <c r="K25" s="34">
        <v>3.065824555720063</v>
      </c>
      <c r="L25" s="34">
        <v>2.9760015847143095</v>
      </c>
      <c r="M25" s="34">
        <v>2.882916570481338</v>
      </c>
      <c r="N25" s="34">
        <v>2.7899308555090481</v>
      </c>
      <c r="O25" s="34">
        <v>2.7019830157051126</v>
      </c>
      <c r="P25" s="34">
        <v>2.6209583425450265</v>
      </c>
      <c r="Q25" s="34">
        <v>2.5489755509669019</v>
      </c>
      <c r="R25" s="34">
        <v>2.4871417480684204</v>
      </c>
      <c r="S25" s="34">
        <v>2.4328476336657823</v>
      </c>
      <c r="T25" s="34">
        <v>2.3857092190693017</v>
      </c>
      <c r="U25" s="34">
        <v>2.3446394932024446</v>
      </c>
      <c r="V25" s="34">
        <v>2.3087670731284367</v>
      </c>
      <c r="W25" s="34">
        <v>2.2689649914290611</v>
      </c>
      <c r="X25" s="34">
        <v>2.2246458094860038</v>
      </c>
      <c r="Y25" s="34">
        <v>2.1774324655967212</v>
      </c>
      <c r="Z25" s="34">
        <v>2.1285249975498712</v>
      </c>
      <c r="AA25" s="34">
        <v>2.0788126672434428</v>
      </c>
      <c r="AB25" s="34">
        <v>2.0289540239785344</v>
      </c>
      <c r="AC25" s="34">
        <v>1.9794348910422961</v>
      </c>
      <c r="AD25" s="34">
        <v>1.9306108875358916</v>
      </c>
      <c r="AE25" s="34">
        <v>1.8827389504208631</v>
      </c>
      <c r="AF25" s="35">
        <v>1.8360009254234826</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-1.1677439791008413</v>
      </c>
      <c r="D29" s="30">
        <v>-1.1117509511788608</v>
      </c>
      <c r="E29" s="30">
        <v>-1.098820218220413</v>
      </c>
      <c r="F29" s="30">
        <v>-1.09846674478786</v>
      </c>
      <c r="G29" s="30">
        <v>-1.0986612755592897</v>
      </c>
      <c r="H29" s="30">
        <v>-1.1001013173081544</v>
      </c>
      <c r="I29" s="30">
        <v>-1.1025214412416398</v>
      </c>
      <c r="J29" s="30">
        <v>-1.1050959560678559</v>
      </c>
      <c r="K29" s="30">
        <v>-1.1061948446679279</v>
      </c>
      <c r="L29" s="30">
        <v>-1.1067334420588089</v>
      </c>
      <c r="M29" s="30">
        <v>-1.0380604903647435</v>
      </c>
      <c r="N29" s="30">
        <v>-1.1199645894715295</v>
      </c>
      <c r="O29" s="30">
        <v>-1.0575904509679956</v>
      </c>
      <c r="P29" s="30">
        <v>-1.0684717922224678</v>
      </c>
      <c r="Q29" s="30">
        <v>-1.1439818582029724</v>
      </c>
      <c r="R29" s="30">
        <v>-1.2039777561911951</v>
      </c>
      <c r="S29" s="30">
        <v>-1.2087565593898477</v>
      </c>
      <c r="T29" s="30">
        <v>-1.200196752318657</v>
      </c>
      <c r="U29" s="30">
        <v>-1.1786851900267508</v>
      </c>
      <c r="V29" s="30">
        <v>-1.1407522449116028</v>
      </c>
      <c r="W29" s="30">
        <v>-1.1162883067703064</v>
      </c>
      <c r="X29" s="30">
        <v>-1.1067132504380328</v>
      </c>
      <c r="Y29" s="30">
        <v>-1.1062504784693543</v>
      </c>
      <c r="Z29" s="30">
        <v>-1.1104250040099468</v>
      </c>
      <c r="AA29" s="30">
        <v>-1.1157946314476896</v>
      </c>
      <c r="AB29" s="30">
        <v>-1.1201239255553292</v>
      </c>
      <c r="AC29" s="30">
        <v>-1.1232137090593983</v>
      </c>
      <c r="AD29" s="30">
        <v>-1.1252849569184242</v>
      </c>
      <c r="AE29" s="30">
        <v>-1.1265234329178015</v>
      </c>
      <c r="AF29" s="31">
        <v>-1.1270840305267011</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1.4153463089343279</v>
      </c>
      <c r="D34" s="30">
        <v>1.4461678691366266</v>
      </c>
      <c r="E34" s="30">
        <v>1.3900775918361821</v>
      </c>
      <c r="F34" s="30">
        <v>1.3362037167371434</v>
      </c>
      <c r="G34" s="30">
        <v>1.2871658852148067</v>
      </c>
      <c r="H34" s="30">
        <v>1.2410380127744152</v>
      </c>
      <c r="I34" s="30">
        <v>1.1897332223747161</v>
      </c>
      <c r="J34" s="30">
        <v>1.1412068488544456</v>
      </c>
      <c r="K34" s="30">
        <v>1.0982240138983288</v>
      </c>
      <c r="L34" s="30">
        <v>1.0600704878817209</v>
      </c>
      <c r="M34" s="30">
        <v>1.0175060026123928</v>
      </c>
      <c r="N34" s="30">
        <v>0.97058792402316429</v>
      </c>
      <c r="O34" s="30">
        <v>0.92501901766039418</v>
      </c>
      <c r="P34" s="30">
        <v>0.88113052974331252</v>
      </c>
      <c r="Q34" s="30">
        <v>0.8414164328296756</v>
      </c>
      <c r="R34" s="30">
        <v>0.78584048322946376</v>
      </c>
      <c r="S34" s="30">
        <v>0.75846132324778648</v>
      </c>
      <c r="T34" s="30">
        <v>0.73208249743156528</v>
      </c>
      <c r="U34" s="30">
        <v>0.71568956990398092</v>
      </c>
      <c r="V34" s="30">
        <v>0.72062710210557446</v>
      </c>
      <c r="W34" s="30">
        <v>0.72275662072903801</v>
      </c>
      <c r="X34" s="30">
        <v>0.71861785891650631</v>
      </c>
      <c r="Y34" s="30">
        <v>0.71037085048756832</v>
      </c>
      <c r="Z34" s="30">
        <v>0.69942497917710111</v>
      </c>
      <c r="AA34" s="30">
        <v>0.68673149710421399</v>
      </c>
      <c r="AB34" s="30">
        <v>0.67294707047605795</v>
      </c>
      <c r="AC34" s="30">
        <v>0.65853182268969934</v>
      </c>
      <c r="AD34" s="30">
        <v>0.64381114342073953</v>
      </c>
      <c r="AE34" s="30">
        <v>0.62901614629243652</v>
      </c>
      <c r="AF34" s="31">
        <v>0.61431092590968372</v>
      </c>
      <c r="AG34" s="27"/>
      <c r="AH34" s="27"/>
      <c r="AI34" s="16"/>
      <c r="AJ34" s="18"/>
      <c r="AK34" s="18"/>
      <c r="AL34" s="18"/>
    </row>
    <row r="35" spans="1:38" ht="15" x14ac:dyDescent="0.25">
      <c r="A35" s="16"/>
      <c r="B35" s="32" t="s">
        <v>138</v>
      </c>
      <c r="C35" s="33">
        <v>3.1159941538925517</v>
      </c>
      <c r="D35" s="34">
        <v>3.0316660400771021</v>
      </c>
      <c r="E35" s="34">
        <v>2.9624881379538572</v>
      </c>
      <c r="F35" s="34">
        <v>2.8867054500335292</v>
      </c>
      <c r="G35" s="34">
        <v>2.7659545822949569</v>
      </c>
      <c r="H35" s="34">
        <v>2.6475654966697562</v>
      </c>
      <c r="I35" s="34">
        <v>2.5480125291820963</v>
      </c>
      <c r="J35" s="34">
        <v>2.4554279248636726</v>
      </c>
      <c r="K35" s="34">
        <v>2.3586384065099146</v>
      </c>
      <c r="L35" s="34">
        <v>2.2854473874362244</v>
      </c>
      <c r="M35" s="34">
        <v>2.2274561994663435</v>
      </c>
      <c r="N35" s="34">
        <v>2.1769913130365204</v>
      </c>
      <c r="O35" s="34">
        <v>2.1337816848606388</v>
      </c>
      <c r="P35" s="34">
        <v>2.0936994681865571</v>
      </c>
      <c r="Q35" s="34">
        <v>2.0554823180022419</v>
      </c>
      <c r="R35" s="34">
        <v>1.9937764490403593</v>
      </c>
      <c r="S35" s="34">
        <v>1.9578478418911527</v>
      </c>
      <c r="T35" s="34">
        <v>1.9188131231478771</v>
      </c>
      <c r="U35" s="34">
        <v>1.8876064509383312</v>
      </c>
      <c r="V35" s="34">
        <v>1.8774453408182863</v>
      </c>
      <c r="W35" s="34">
        <v>1.8616787843820783</v>
      </c>
      <c r="X35" s="34">
        <v>1.8370254915713367</v>
      </c>
      <c r="Y35" s="34">
        <v>1.8064649267038908</v>
      </c>
      <c r="Z35" s="34">
        <v>1.7720261286028236</v>
      </c>
      <c r="AA35" s="34">
        <v>1.7351356566329459</v>
      </c>
      <c r="AB35" s="34">
        <v>1.6968168462711017</v>
      </c>
      <c r="AC35" s="34">
        <v>1.6578126621038962</v>
      </c>
      <c r="AD35" s="34">
        <v>1.6186656510866642</v>
      </c>
      <c r="AE35" s="34">
        <v>1.5797721438929315</v>
      </c>
      <c r="AF35" s="35">
        <v>1.5414201753244519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4.6435439621877119</v>
      </c>
      <c r="D37" s="30">
        <v>4.5027686422168181</v>
      </c>
      <c r="E37" s="30">
        <v>4.3762687315340347</v>
      </c>
      <c r="F37" s="30">
        <v>4.2365858463242594</v>
      </c>
      <c r="G37" s="30">
        <v>4.0627132281763298</v>
      </c>
      <c r="H37" s="30">
        <v>3.9352066909182812</v>
      </c>
      <c r="I37" s="30">
        <v>3.7738333277272327</v>
      </c>
      <c r="J37" s="30">
        <v>3.6254290427304676</v>
      </c>
      <c r="K37" s="30">
        <v>3.4885995846473663</v>
      </c>
      <c r="L37" s="30">
        <v>3.3850271422292928</v>
      </c>
      <c r="M37" s="30">
        <v>3.2870869280328678</v>
      </c>
      <c r="N37" s="30">
        <v>3.1885645290817903</v>
      </c>
      <c r="O37" s="30">
        <v>3.0941008327377708</v>
      </c>
      <c r="P37" s="30">
        <v>3.0056593726587417</v>
      </c>
      <c r="Q37" s="30">
        <v>2.9253885953405208</v>
      </c>
      <c r="R37" s="30">
        <v>2.854525019585235</v>
      </c>
      <c r="S37" s="30">
        <v>2.7906299716341296</v>
      </c>
      <c r="T37" s="30">
        <v>2.7334685027895498</v>
      </c>
      <c r="U37" s="30">
        <v>2.6820938222575865</v>
      </c>
      <c r="V37" s="30">
        <v>2.6357292527879896</v>
      </c>
      <c r="W37" s="30">
        <v>2.5856640778904771</v>
      </c>
      <c r="X37" s="30">
        <v>2.531411029147141</v>
      </c>
      <c r="Y37" s="30">
        <v>2.4745963254587986</v>
      </c>
      <c r="Z37" s="30">
        <v>2.4164242403252825</v>
      </c>
      <c r="AA37" s="30">
        <v>2.3577874062269983</v>
      </c>
      <c r="AB37" s="30">
        <v>2.2993459069455997</v>
      </c>
      <c r="AC37" s="30">
        <v>2.2415848460875027</v>
      </c>
      <c r="AD37" s="30">
        <v>2.1848568015765277</v>
      </c>
      <c r="AE37" s="30">
        <v>2.129413492490944</v>
      </c>
      <c r="AF37" s="31">
        <v>2.075429632374572</v>
      </c>
      <c r="AG37" s="27"/>
      <c r="AH37" s="27"/>
      <c r="AI37" s="16"/>
      <c r="AJ37" s="18"/>
      <c r="AK37" s="18"/>
      <c r="AL37" s="18"/>
    </row>
    <row r="38" spans="1:38" ht="15" x14ac:dyDescent="0.25">
      <c r="A38" s="16"/>
      <c r="B38" s="28" t="s">
        <v>140</v>
      </c>
      <c r="C38" s="29">
        <v>6.7728861746815063</v>
      </c>
      <c r="D38" s="30">
        <v>6.69320746220298</v>
      </c>
      <c r="E38" s="30">
        <v>6.632948231755365</v>
      </c>
      <c r="F38" s="30">
        <v>6.5819089559057238</v>
      </c>
      <c r="G38" s="30">
        <v>6.5328985801810155</v>
      </c>
      <c r="H38" s="30">
        <v>6.4402641598448156</v>
      </c>
      <c r="I38" s="30">
        <v>6.3797136941028434</v>
      </c>
      <c r="J38" s="30">
        <v>6.3315483025322088</v>
      </c>
      <c r="K38" s="30">
        <v>6.254979140736471</v>
      </c>
      <c r="L38" s="30">
        <v>6.2250192792661805</v>
      </c>
      <c r="M38" s="30">
        <v>6.1809186788086317</v>
      </c>
      <c r="N38" s="30">
        <v>6.1134737453139261</v>
      </c>
      <c r="O38" s="30">
        <v>6.0439630163763667</v>
      </c>
      <c r="P38" s="30">
        <v>5.9698758674894057</v>
      </c>
      <c r="Q38" s="30">
        <v>5.8440868883024955</v>
      </c>
      <c r="R38" s="30">
        <v>5.7210576859244053</v>
      </c>
      <c r="S38" s="30">
        <v>5.5608158240300858</v>
      </c>
      <c r="T38" s="30">
        <v>5.4353409601048117</v>
      </c>
      <c r="U38" s="30">
        <v>5.3109652795075704</v>
      </c>
      <c r="V38" s="30">
        <v>5.1872769391857947</v>
      </c>
      <c r="W38" s="30">
        <v>5.0563140284632748</v>
      </c>
      <c r="X38" s="30">
        <v>4.9299618429050653</v>
      </c>
      <c r="Y38" s="30">
        <v>4.8039288341738615</v>
      </c>
      <c r="Z38" s="30">
        <v>4.6787251785981088</v>
      </c>
      <c r="AA38" s="30">
        <v>4.5550805809062638</v>
      </c>
      <c r="AB38" s="30">
        <v>4.4336398244391919</v>
      </c>
      <c r="AC38" s="30">
        <v>4.3149154426029366</v>
      </c>
      <c r="AD38" s="30">
        <v>4.1992924252762531</v>
      </c>
      <c r="AE38" s="30">
        <v>4.0870451390989331</v>
      </c>
      <c r="AF38" s="31">
        <v>3.9783558616942813</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0.20815209653190916</v>
      </c>
      <c r="D42" s="30">
        <v>0.31710377420422631</v>
      </c>
      <c r="E42" s="30">
        <v>0.38241606489442287</v>
      </c>
      <c r="F42" s="30">
        <v>0.41228833751087529</v>
      </c>
      <c r="G42" s="30">
        <v>0.42113866933392496</v>
      </c>
      <c r="H42" s="30">
        <v>0.4148111207149387</v>
      </c>
      <c r="I42" s="30">
        <v>0.39613071027792229</v>
      </c>
      <c r="J42" s="30">
        <v>0.37010646648329493</v>
      </c>
      <c r="K42" s="30">
        <v>0.34178688020177395</v>
      </c>
      <c r="L42" s="30">
        <v>0.31356208423867044</v>
      </c>
      <c r="M42" s="30">
        <v>0.28881520037942116</v>
      </c>
      <c r="N42" s="30">
        <v>0.26529195109762521</v>
      </c>
      <c r="O42" s="30">
        <v>0.24500181455106515</v>
      </c>
      <c r="P42" s="30">
        <v>0.22650539325121322</v>
      </c>
      <c r="Q42" s="30">
        <v>0.21146688911912365</v>
      </c>
      <c r="R42" s="30">
        <v>0.17948808606242483</v>
      </c>
      <c r="S42" s="30">
        <v>0.17449865898669839</v>
      </c>
      <c r="T42" s="30">
        <v>0.16928757293891084</v>
      </c>
      <c r="U42" s="30">
        <v>0.17287979247015559</v>
      </c>
      <c r="V42" s="30">
        <v>0.19668253882729839</v>
      </c>
      <c r="W42" s="30">
        <v>0.21662783210199621</v>
      </c>
      <c r="X42" s="30">
        <v>0.22932621197726027</v>
      </c>
      <c r="Y42" s="30">
        <v>0.23700538127962403</v>
      </c>
      <c r="Z42" s="30">
        <v>0.241137872577497</v>
      </c>
      <c r="AA42" s="30">
        <v>0.24273320731084427</v>
      </c>
      <c r="AB42" s="30">
        <v>0.24250156349225621</v>
      </c>
      <c r="AC42" s="30">
        <v>0.24095214494140391</v>
      </c>
      <c r="AD42" s="30">
        <v>0.2384553825544381</v>
      </c>
      <c r="AE42" s="30">
        <v>0.23528378464024591</v>
      </c>
      <c r="AF42" s="31">
        <v>0.2316395587747801</v>
      </c>
      <c r="AG42" s="27"/>
      <c r="AH42" s="27"/>
      <c r="AI42" s="16"/>
      <c r="AJ42" s="18"/>
      <c r="AK42" s="18"/>
      <c r="AL42" s="18"/>
    </row>
    <row r="43" spans="1:38" ht="15" x14ac:dyDescent="0.25">
      <c r="A43" s="16"/>
      <c r="B43" s="28" t="s">
        <v>142</v>
      </c>
      <c r="C43" s="29">
        <v>-1.1677439791008413</v>
      </c>
      <c r="D43" s="30">
        <v>-1.1117509511788608</v>
      </c>
      <c r="E43" s="30">
        <v>-1.098820218220413</v>
      </c>
      <c r="F43" s="30">
        <v>-1.09846674478786</v>
      </c>
      <c r="G43" s="30">
        <v>-1.0986612755592897</v>
      </c>
      <c r="H43" s="30">
        <v>-1.1001013173081544</v>
      </c>
      <c r="I43" s="30">
        <v>-1.1025214412416398</v>
      </c>
      <c r="J43" s="30">
        <v>-1.1050959560678559</v>
      </c>
      <c r="K43" s="30">
        <v>-1.1061948446679279</v>
      </c>
      <c r="L43" s="30">
        <v>-1.1067334420588089</v>
      </c>
      <c r="M43" s="30">
        <v>-1.0380604903647435</v>
      </c>
      <c r="N43" s="30">
        <v>-1.1199645894715295</v>
      </c>
      <c r="O43" s="30">
        <v>-1.0575904509679956</v>
      </c>
      <c r="P43" s="30">
        <v>-1.0684717922224678</v>
      </c>
      <c r="Q43" s="30">
        <v>-1.1439818582029724</v>
      </c>
      <c r="R43" s="30">
        <v>-1.2039777561911951</v>
      </c>
      <c r="S43" s="30">
        <v>-1.2087565593898477</v>
      </c>
      <c r="T43" s="30">
        <v>-1.200196752318657</v>
      </c>
      <c r="U43" s="30">
        <v>-1.1786851900267508</v>
      </c>
      <c r="V43" s="30">
        <v>-1.1407522449116028</v>
      </c>
      <c r="W43" s="30">
        <v>-1.1162883067703064</v>
      </c>
      <c r="X43" s="30">
        <v>-1.1067132504380328</v>
      </c>
      <c r="Y43" s="30">
        <v>-1.1062504784693543</v>
      </c>
      <c r="Z43" s="30">
        <v>-1.1104250040099468</v>
      </c>
      <c r="AA43" s="30">
        <v>-1.1157946314476896</v>
      </c>
      <c r="AB43" s="30">
        <v>-1.1201239255553292</v>
      </c>
      <c r="AC43" s="30">
        <v>-1.1232137090593983</v>
      </c>
      <c r="AD43" s="30">
        <v>-1.1252849569184242</v>
      </c>
      <c r="AE43" s="30">
        <v>-1.1265234329178015</v>
      </c>
      <c r="AF43" s="31">
        <v>-1.1270840305267011</v>
      </c>
      <c r="AG43" s="27"/>
      <c r="AH43" s="27"/>
      <c r="AI43" s="16"/>
      <c r="AJ43" s="18"/>
      <c r="AK43" s="18"/>
      <c r="AL43" s="18"/>
    </row>
    <row r="44" spans="1:38" ht="15" x14ac:dyDescent="0.25">
      <c r="A44" s="16"/>
      <c r="B44" s="28" t="s">
        <v>143</v>
      </c>
      <c r="C44" s="29">
        <v>1.0117101769153487</v>
      </c>
      <c r="D44" s="30">
        <v>1.0237799047548981</v>
      </c>
      <c r="E44" s="30">
        <v>1.0181592567997186</v>
      </c>
      <c r="F44" s="30">
        <v>0.97617365688930413</v>
      </c>
      <c r="G44" s="30">
        <v>0.91659787456289488</v>
      </c>
      <c r="H44" s="30">
        <v>0.85147591316357496</v>
      </c>
      <c r="I44" s="30">
        <v>0.78556826160361171</v>
      </c>
      <c r="J44" s="30">
        <v>0.72375026831488087</v>
      </c>
      <c r="K44" s="30">
        <v>0.66763843986720328</v>
      </c>
      <c r="L44" s="30">
        <v>0.6168010116855398</v>
      </c>
      <c r="M44" s="30">
        <v>0.56731970274388088</v>
      </c>
      <c r="N44" s="30">
        <v>0.52048436706250412</v>
      </c>
      <c r="O44" s="30">
        <v>0.48094167260424886</v>
      </c>
      <c r="P44" s="30">
        <v>0.43962558781627981</v>
      </c>
      <c r="Q44" s="30">
        <v>0.38875164136707985</v>
      </c>
      <c r="R44" s="30">
        <v>0.304662129629519</v>
      </c>
      <c r="S44" s="30">
        <v>0.25352042147025949</v>
      </c>
      <c r="T44" s="30">
        <v>0.21845476932559629</v>
      </c>
      <c r="U44" s="30">
        <v>0.21576473771400193</v>
      </c>
      <c r="V44" s="30">
        <v>0.24389642800593489</v>
      </c>
      <c r="W44" s="30">
        <v>0.25675439466966821</v>
      </c>
      <c r="X44" s="30">
        <v>0.24685211834601004</v>
      </c>
      <c r="Y44" s="30">
        <v>0.22262199576391137</v>
      </c>
      <c r="Z44" s="30">
        <v>0.19276976577361282</v>
      </c>
      <c r="AA44" s="30">
        <v>0.16338962274483038</v>
      </c>
      <c r="AB44" s="30">
        <v>0.13743790133737954</v>
      </c>
      <c r="AC44" s="30">
        <v>0.11409902554111265</v>
      </c>
      <c r="AD44" s="30">
        <v>9.2193573105689972E-2</v>
      </c>
      <c r="AE44" s="30">
        <v>7.0778936360242711E-2</v>
      </c>
      <c r="AF44" s="31">
        <v>4.9005737549596258E-2</v>
      </c>
      <c r="AG44" s="27"/>
      <c r="AH44" s="27"/>
      <c r="AI44" s="16"/>
      <c r="AJ44" s="18"/>
      <c r="AK44" s="18"/>
      <c r="AL44" s="18"/>
    </row>
    <row r="45" spans="1:38" ht="15" x14ac:dyDescent="0.25">
      <c r="A45" s="16"/>
      <c r="B45" s="32" t="s">
        <v>144</v>
      </c>
      <c r="C45" s="33">
        <v>2.3640416521504859</v>
      </c>
      <c r="D45" s="34">
        <v>2.3659839149184791</v>
      </c>
      <c r="E45" s="34">
        <v>2.3351328837457723</v>
      </c>
      <c r="F45" s="34">
        <v>2.2880597405026615</v>
      </c>
      <c r="G45" s="34">
        <v>2.2243094488555197</v>
      </c>
      <c r="H45" s="34">
        <v>2.1579992456747052</v>
      </c>
      <c r="I45" s="34">
        <v>2.0978258707717106</v>
      </c>
      <c r="J45" s="34">
        <v>2.0305555571850555</v>
      </c>
      <c r="K45" s="34">
        <v>1.9724773053224731</v>
      </c>
      <c r="L45" s="34">
        <v>1.9215767540157702</v>
      </c>
      <c r="M45" s="34">
        <v>1.8711079758843923</v>
      </c>
      <c r="N45" s="34">
        <v>1.8222271431073966</v>
      </c>
      <c r="O45" s="34">
        <v>1.7799612364386614</v>
      </c>
      <c r="P45" s="34">
        <v>1.7410397971631004</v>
      </c>
      <c r="Q45" s="34">
        <v>1.7046061959271057</v>
      </c>
      <c r="R45" s="34">
        <v>1.6485479417882851</v>
      </c>
      <c r="S45" s="34">
        <v>1.6171100737623187</v>
      </c>
      <c r="T45" s="34">
        <v>1.5836271848378685</v>
      </c>
      <c r="U45" s="34">
        <v>1.5574314116466619</v>
      </c>
      <c r="V45" s="34">
        <v>1.5500567386665012</v>
      </c>
      <c r="W45" s="34">
        <v>1.5375175881101917</v>
      </c>
      <c r="X45" s="34">
        <v>1.5167565809493071</v>
      </c>
      <c r="Y45" s="34">
        <v>1.4903318461908113</v>
      </c>
      <c r="Z45" s="34">
        <v>1.4599715491754996</v>
      </c>
      <c r="AA45" s="34">
        <v>1.4268796372449213</v>
      </c>
      <c r="AB45" s="34">
        <v>1.3919812345603506</v>
      </c>
      <c r="AC45" s="34">
        <v>1.3562116816599459</v>
      </c>
      <c r="AD45" s="34">
        <v>1.3203302019145551</v>
      </c>
      <c r="AE45" s="34">
        <v>1.2849057612544978</v>
      </c>
      <c r="AF45" s="35">
        <v>1.2503652823399447</v>
      </c>
      <c r="AG45" s="27"/>
      <c r="AH45" s="27"/>
      <c r="AI45" s="16"/>
      <c r="AJ45" s="18"/>
      <c r="AK45" s="18"/>
      <c r="AL45" s="18"/>
    </row>
    <row r="46" spans="1:38" ht="15" x14ac:dyDescent="0.25">
      <c r="A46" s="16"/>
      <c r="B46" s="28" t="s">
        <v>145</v>
      </c>
      <c r="C46" s="29">
        <v>9.5842416179301502</v>
      </c>
      <c r="D46" s="30">
        <v>10.10416218063712</v>
      </c>
      <c r="E46" s="30">
        <v>10.333297912858475</v>
      </c>
      <c r="F46" s="30">
        <v>10.379978589234733</v>
      </c>
      <c r="G46" s="30">
        <v>10.354454610834974</v>
      </c>
      <c r="H46" s="30">
        <v>10.268189054651776</v>
      </c>
      <c r="I46" s="30">
        <v>10.177343495666111</v>
      </c>
      <c r="J46" s="30">
        <v>10.084423075490866</v>
      </c>
      <c r="K46" s="30">
        <v>9.9972845376811073</v>
      </c>
      <c r="L46" s="30">
        <v>9.9148449659508735</v>
      </c>
      <c r="M46" s="30">
        <v>9.7988400318454776</v>
      </c>
      <c r="N46" s="30">
        <v>9.6506495951075362</v>
      </c>
      <c r="O46" s="30">
        <v>9.4826699242065136</v>
      </c>
      <c r="P46" s="30">
        <v>9.3031620550896044</v>
      </c>
      <c r="Q46" s="30">
        <v>9.118777977803866</v>
      </c>
      <c r="R46" s="30">
        <v>8.9344694810481258</v>
      </c>
      <c r="S46" s="30">
        <v>8.7504994543188079</v>
      </c>
      <c r="T46" s="30">
        <v>8.5690406966444943</v>
      </c>
      <c r="U46" s="30">
        <v>8.3910143099862999</v>
      </c>
      <c r="V46" s="30">
        <v>8.2173581769341784</v>
      </c>
      <c r="W46" s="30">
        <v>8.0399069519545741</v>
      </c>
      <c r="X46" s="30">
        <v>7.8591187942045773</v>
      </c>
      <c r="Y46" s="30">
        <v>7.6775442672831131</v>
      </c>
      <c r="Z46" s="30">
        <v>7.4971017476877497</v>
      </c>
      <c r="AA46" s="30">
        <v>7.3192231557119696</v>
      </c>
      <c r="AB46" s="30">
        <v>7.1449628953320685</v>
      </c>
      <c r="AC46" s="30">
        <v>6.9750808223388026</v>
      </c>
      <c r="AD46" s="30">
        <v>6.8101063942357349</v>
      </c>
      <c r="AE46" s="30">
        <v>6.6503888544525696</v>
      </c>
      <c r="AF46" s="31">
        <v>6.4961368305181475</v>
      </c>
      <c r="AG46" s="27"/>
      <c r="AH46" s="27"/>
      <c r="AI46" s="16"/>
      <c r="AJ46" s="18"/>
      <c r="AK46" s="18"/>
      <c r="AL46" s="18"/>
    </row>
    <row r="47" spans="1:38" ht="15" x14ac:dyDescent="0.25">
      <c r="A47" s="16"/>
      <c r="B47" s="28" t="s">
        <v>146</v>
      </c>
      <c r="C47" s="29">
        <v>0.4471775746049802</v>
      </c>
      <c r="D47" s="30">
        <v>0.52039105139691455</v>
      </c>
      <c r="E47" s="30">
        <v>0.58531129312274466</v>
      </c>
      <c r="F47" s="30">
        <v>0.609930883483635</v>
      </c>
      <c r="G47" s="30">
        <v>0.61417254650271225</v>
      </c>
      <c r="H47" s="30">
        <v>0.62069016739966287</v>
      </c>
      <c r="I47" s="30">
        <v>0.61953376007381888</v>
      </c>
      <c r="J47" s="30">
        <v>0.62019846161013792</v>
      </c>
      <c r="K47" s="30">
        <v>0.62738632160345076</v>
      </c>
      <c r="L47" s="30">
        <v>0.63952429516258391</v>
      </c>
      <c r="M47" s="30">
        <v>0.65082531857144865</v>
      </c>
      <c r="N47" s="30">
        <v>0.65949511023474061</v>
      </c>
      <c r="O47" s="30">
        <v>0.66850568570370772</v>
      </c>
      <c r="P47" s="30">
        <v>0.67563143352813526</v>
      </c>
      <c r="Q47" s="30">
        <v>0.6813494337045789</v>
      </c>
      <c r="R47" s="30">
        <v>0.66421703647482389</v>
      </c>
      <c r="S47" s="30">
        <v>0.66775741641216135</v>
      </c>
      <c r="T47" s="30">
        <v>0.66449140653980099</v>
      </c>
      <c r="U47" s="30">
        <v>0.66317706614633543</v>
      </c>
      <c r="V47" s="30">
        <v>0.6749736189510489</v>
      </c>
      <c r="W47" s="30">
        <v>0.67619785447705161</v>
      </c>
      <c r="X47" s="30">
        <v>0.66599783244590471</v>
      </c>
      <c r="Y47" s="30">
        <v>0.64905743170065733</v>
      </c>
      <c r="Z47" s="30">
        <v>0.62870599933221194</v>
      </c>
      <c r="AA47" s="30">
        <v>0.60735322549541215</v>
      </c>
      <c r="AB47" s="30">
        <v>0.58655710457804533</v>
      </c>
      <c r="AC47" s="30">
        <v>0.56666852034561366</v>
      </c>
      <c r="AD47" s="30">
        <v>0.54774318816540113</v>
      </c>
      <c r="AE47" s="30">
        <v>0.5298058459881394</v>
      </c>
      <c r="AF47" s="31">
        <v>0.51286193949264436</v>
      </c>
      <c r="AG47" s="27"/>
      <c r="AH47" s="27"/>
      <c r="AI47" s="16"/>
      <c r="AJ47" s="18"/>
      <c r="AK47" s="18"/>
      <c r="AL47" s="18"/>
    </row>
    <row r="48" spans="1:38" ht="15" x14ac:dyDescent="0.25">
      <c r="A48" s="16"/>
      <c r="B48" s="28" t="s">
        <v>147</v>
      </c>
      <c r="C48" s="29">
        <v>2.5100030526238912</v>
      </c>
      <c r="D48" s="30">
        <v>2.6749929657646234</v>
      </c>
      <c r="E48" s="30">
        <v>2.8397759385326617</v>
      </c>
      <c r="F48" s="30">
        <v>2.8969434145246815</v>
      </c>
      <c r="G48" s="30">
        <v>2.9233642339488131</v>
      </c>
      <c r="H48" s="30">
        <v>2.9480281753280786</v>
      </c>
      <c r="I48" s="30">
        <v>2.9299993147905625</v>
      </c>
      <c r="J48" s="30">
        <v>2.9013441398431588</v>
      </c>
      <c r="K48" s="30">
        <v>2.8862082951829238</v>
      </c>
      <c r="L48" s="30">
        <v>2.8789289350158658</v>
      </c>
      <c r="M48" s="30">
        <v>2.8548681466826435</v>
      </c>
      <c r="N48" s="30">
        <v>2.8145643723661951</v>
      </c>
      <c r="O48" s="30">
        <v>2.7667149931668811</v>
      </c>
      <c r="P48" s="30">
        <v>2.7148014610735318</v>
      </c>
      <c r="Q48" s="30">
        <v>2.6628622295059818</v>
      </c>
      <c r="R48" s="30">
        <v>2.6142631783673469</v>
      </c>
      <c r="S48" s="30">
        <v>2.5679232293906455</v>
      </c>
      <c r="T48" s="30">
        <v>2.5242691880259107</v>
      </c>
      <c r="U48" s="30">
        <v>2.483299072087386</v>
      </c>
      <c r="V48" s="30">
        <v>2.4448906498222116</v>
      </c>
      <c r="W48" s="30">
        <v>2.4021338610629961</v>
      </c>
      <c r="X48" s="30">
        <v>2.3549115357333625</v>
      </c>
      <c r="Y48" s="30">
        <v>2.3048097428372682</v>
      </c>
      <c r="Z48" s="30">
        <v>2.2530149883525028</v>
      </c>
      <c r="AA48" s="30">
        <v>2.2004165862366927</v>
      </c>
      <c r="AB48" s="30">
        <v>2.1476804739906532</v>
      </c>
      <c r="AC48" s="30">
        <v>2.0953032553748216</v>
      </c>
      <c r="AD48" s="30">
        <v>2.0436522965894599</v>
      </c>
      <c r="AE48" s="30">
        <v>1.9929958204870408</v>
      </c>
      <c r="AF48" s="31">
        <v>1.9435257196079296</v>
      </c>
      <c r="AG48" s="27"/>
      <c r="AH48" s="27"/>
      <c r="AI48" s="16"/>
      <c r="AJ48" s="18"/>
      <c r="AK48" s="18"/>
      <c r="AL48" s="18"/>
    </row>
    <row r="49" spans="1:38" ht="15" x14ac:dyDescent="0.25">
      <c r="A49" s="16"/>
      <c r="B49" s="28" t="s">
        <v>148</v>
      </c>
      <c r="C49" s="29">
        <v>1.2412630151292254</v>
      </c>
      <c r="D49" s="30">
        <v>1.2934657021168416</v>
      </c>
      <c r="E49" s="30">
        <v>1.3027882369153181</v>
      </c>
      <c r="F49" s="30">
        <v>1.2833652328559468</v>
      </c>
      <c r="G49" s="30">
        <v>1.2549632415758365</v>
      </c>
      <c r="H49" s="30">
        <v>1.2084175554996279</v>
      </c>
      <c r="I49" s="30">
        <v>1.1615789154835616</v>
      </c>
      <c r="J49" s="30">
        <v>1.0960078093184016</v>
      </c>
      <c r="K49" s="30">
        <v>1.0443613644665599</v>
      </c>
      <c r="L49" s="30">
        <v>1.0011510364686156</v>
      </c>
      <c r="M49" s="30">
        <v>0.9601153206611529</v>
      </c>
      <c r="N49" s="30">
        <v>0.92147503281569054</v>
      </c>
      <c r="O49" s="30">
        <v>0.88855425268586863</v>
      </c>
      <c r="P49" s="30">
        <v>0.86198535423203537</v>
      </c>
      <c r="Q49" s="30">
        <v>0.84312178210989608</v>
      </c>
      <c r="R49" s="30">
        <v>0.83284007588671993</v>
      </c>
      <c r="S49" s="30">
        <v>0.82835132480470031</v>
      </c>
      <c r="T49" s="30">
        <v>0.82919458240477961</v>
      </c>
      <c r="U49" s="30">
        <v>0.83428376214689093</v>
      </c>
      <c r="V49" s="30">
        <v>0.8427369564960987</v>
      </c>
      <c r="W49" s="30">
        <v>0.84593541307244824</v>
      </c>
      <c r="X49" s="30">
        <v>0.84331629089772153</v>
      </c>
      <c r="Y49" s="30">
        <v>0.83641557556622825</v>
      </c>
      <c r="Z49" s="30">
        <v>0.8263870421788142</v>
      </c>
      <c r="AA49" s="30">
        <v>0.81410324803168455</v>
      </c>
      <c r="AB49" s="30">
        <v>0.80022747804556327</v>
      </c>
      <c r="AC49" s="30">
        <v>0.78526574995139597</v>
      </c>
      <c r="AD49" s="30">
        <v>0.76960489214927841</v>
      </c>
      <c r="AE49" s="30">
        <v>0.75354074293304329</v>
      </c>
      <c r="AF49" s="31">
        <v>0.73729924572097416</v>
      </c>
      <c r="AG49" s="27"/>
      <c r="AH49" s="27"/>
      <c r="AI49" s="16"/>
      <c r="AJ49" s="18"/>
      <c r="AK49" s="18"/>
      <c r="AL49" s="18"/>
    </row>
    <row r="50" spans="1:38" ht="15" x14ac:dyDescent="0.25">
      <c r="A50" s="16"/>
      <c r="B50" s="32" t="s">
        <v>149</v>
      </c>
      <c r="C50" s="33">
        <v>4.2939978751165544</v>
      </c>
      <c r="D50" s="34">
        <v>4.5298855952243979</v>
      </c>
      <c r="E50" s="34">
        <v>4.5454562159153475</v>
      </c>
      <c r="F50" s="34">
        <v>4.4977345288493016</v>
      </c>
      <c r="G50" s="34">
        <v>4.5921711877903206</v>
      </c>
      <c r="H50" s="34">
        <v>4.6222826334913503</v>
      </c>
      <c r="I50" s="34">
        <v>4.6339238078568625</v>
      </c>
      <c r="J50" s="34">
        <v>4.6870761949458553</v>
      </c>
      <c r="K50" s="34">
        <v>4.7223327344832002</v>
      </c>
      <c r="L50" s="34">
        <v>4.7211172325258675</v>
      </c>
      <c r="M50" s="34">
        <v>4.6887132563899128</v>
      </c>
      <c r="N50" s="34">
        <v>4.6346824114815917</v>
      </c>
      <c r="O50" s="34">
        <v>4.559440947896201</v>
      </c>
      <c r="P50" s="34">
        <v>4.475978780910089</v>
      </c>
      <c r="Q50" s="34">
        <v>4.3919261612935836</v>
      </c>
      <c r="R50" s="34">
        <v>4.3095507269729163</v>
      </c>
      <c r="S50" s="34">
        <v>4.2280840974237854</v>
      </c>
      <c r="T50" s="34">
        <v>4.1487176930727516</v>
      </c>
      <c r="U50" s="34">
        <v>4.0716446662725145</v>
      </c>
      <c r="V50" s="34">
        <v>3.9970845636847812</v>
      </c>
      <c r="W50" s="34">
        <v>3.917132306993488</v>
      </c>
      <c r="X50" s="34">
        <v>3.8318977667646177</v>
      </c>
      <c r="Y50" s="34">
        <v>3.7434784574686866</v>
      </c>
      <c r="Z50" s="34">
        <v>3.6534587882064695</v>
      </c>
      <c r="AA50" s="34">
        <v>3.5630359025451681</v>
      </c>
      <c r="AB50" s="34">
        <v>3.4731115570725226</v>
      </c>
      <c r="AC50" s="34">
        <v>3.3843602529871419</v>
      </c>
      <c r="AD50" s="34">
        <v>3.2972804668239903</v>
      </c>
      <c r="AE50" s="34">
        <v>3.2122336584885054</v>
      </c>
      <c r="AF50" s="35">
        <v>3.1294743086102748</v>
      </c>
      <c r="AG50" s="27"/>
      <c r="AH50" s="27"/>
      <c r="AI50" s="16"/>
      <c r="AJ50" s="18"/>
      <c r="AK50" s="18"/>
      <c r="AL50" s="18"/>
    </row>
    <row r="51" spans="1:38" ht="15" x14ac:dyDescent="0.25">
      <c r="A51" s="16"/>
      <c r="B51" s="28" t="s">
        <v>150</v>
      </c>
      <c r="C51" s="29">
        <v>5.2266634539872202E-2</v>
      </c>
      <c r="D51" s="30">
        <v>0.24455082237196357</v>
      </c>
      <c r="E51" s="30">
        <v>0.39029689715525318</v>
      </c>
      <c r="F51" s="30">
        <v>0.497580367409719</v>
      </c>
      <c r="G51" s="30">
        <v>0.5694334572930726</v>
      </c>
      <c r="H51" s="30">
        <v>0.60714029654965695</v>
      </c>
      <c r="I51" s="30">
        <v>0.62418256256663973</v>
      </c>
      <c r="J51" s="30">
        <v>0.63333936728486373</v>
      </c>
      <c r="K51" s="30">
        <v>0.63887580314255943</v>
      </c>
      <c r="L51" s="30">
        <v>0.64215849087214871</v>
      </c>
      <c r="M51" s="30">
        <v>0.63893981654649512</v>
      </c>
      <c r="N51" s="30">
        <v>0.62204537881591893</v>
      </c>
      <c r="O51" s="30">
        <v>0.59011627587307847</v>
      </c>
      <c r="P51" s="30">
        <v>0.54937862739964438</v>
      </c>
      <c r="Q51" s="30">
        <v>0.5097543665665264</v>
      </c>
      <c r="R51" s="30">
        <v>0.45558131616341174</v>
      </c>
      <c r="S51" s="30">
        <v>0.43122773833505468</v>
      </c>
      <c r="T51" s="30">
        <v>0.40893295983874467</v>
      </c>
      <c r="U51" s="30">
        <v>0.39734771237591321</v>
      </c>
      <c r="V51" s="30">
        <v>0.40761552618981822</v>
      </c>
      <c r="W51" s="30">
        <v>0.41537588947916843</v>
      </c>
      <c r="X51" s="30">
        <v>0.41703436434507812</v>
      </c>
      <c r="Y51" s="30">
        <v>0.41466540477793629</v>
      </c>
      <c r="Z51" s="30">
        <v>0.40961774146621333</v>
      </c>
      <c r="AA51" s="30">
        <v>0.40279955722470673</v>
      </c>
      <c r="AB51" s="30">
        <v>0.39483684251853701</v>
      </c>
      <c r="AC51" s="30">
        <v>0.38616779813514757</v>
      </c>
      <c r="AD51" s="30">
        <v>0.37710210180931913</v>
      </c>
      <c r="AE51" s="30">
        <v>0.3678595950303376</v>
      </c>
      <c r="AF51" s="31">
        <v>0.3585963083848947</v>
      </c>
      <c r="AG51" s="27"/>
      <c r="AH51" s="27"/>
      <c r="AI51" s="16"/>
      <c r="AJ51" s="18"/>
      <c r="AK51" s="18"/>
      <c r="AL51" s="18"/>
    </row>
    <row r="52" spans="1:38" ht="15" x14ac:dyDescent="0.25">
      <c r="A52" s="16"/>
      <c r="B52" s="28" t="s">
        <v>151</v>
      </c>
      <c r="C52" s="29">
        <v>4.9541694627374326</v>
      </c>
      <c r="D52" s="30">
        <v>4.9722629186344012</v>
      </c>
      <c r="E52" s="30">
        <v>4.9557651870617248</v>
      </c>
      <c r="F52" s="30">
        <v>4.9411323705278685</v>
      </c>
      <c r="G52" s="30">
        <v>4.9104417488502374</v>
      </c>
      <c r="H52" s="30">
        <v>4.8654211118909165</v>
      </c>
      <c r="I52" s="30">
        <v>4.8348073539472383</v>
      </c>
      <c r="J52" s="30">
        <v>4.8180080857154044</v>
      </c>
      <c r="K52" s="30">
        <v>4.7613559310549602</v>
      </c>
      <c r="L52" s="30">
        <v>4.6725286556007104</v>
      </c>
      <c r="M52" s="30">
        <v>4.5707819619602557</v>
      </c>
      <c r="N52" s="30">
        <v>4.461936538406615</v>
      </c>
      <c r="O52" s="30">
        <v>4.3525135491495446</v>
      </c>
      <c r="P52" s="30">
        <v>4.2435780033854957</v>
      </c>
      <c r="Q52" s="30">
        <v>4.1382621726815296</v>
      </c>
      <c r="R52" s="30">
        <v>4.0170759391421234</v>
      </c>
      <c r="S52" s="30">
        <v>3.9245393792536301</v>
      </c>
      <c r="T52" s="30">
        <v>3.8338409947442753</v>
      </c>
      <c r="U52" s="30">
        <v>3.7542827045287144</v>
      </c>
      <c r="V52" s="30">
        <v>3.6974641360367864</v>
      </c>
      <c r="W52" s="30">
        <v>3.6394473887446654</v>
      </c>
      <c r="X52" s="30">
        <v>3.5769246403058621</v>
      </c>
      <c r="Y52" s="30">
        <v>3.5121662349708829</v>
      </c>
      <c r="Z52" s="30">
        <v>3.4466553763577443</v>
      </c>
      <c r="AA52" s="30">
        <v>3.3813859283560519</v>
      </c>
      <c r="AB52" s="30">
        <v>3.317030855941113</v>
      </c>
      <c r="AC52" s="30">
        <v>3.2540447472837095</v>
      </c>
      <c r="AD52" s="30">
        <v>3.1927296636960789</v>
      </c>
      <c r="AE52" s="30">
        <v>3.1332791897328294</v>
      </c>
      <c r="AF52" s="31">
        <v>3.07580883725787</v>
      </c>
      <c r="AG52" s="27"/>
      <c r="AH52" s="27"/>
      <c r="AI52" s="16"/>
      <c r="AJ52" s="18"/>
      <c r="AK52" s="18"/>
      <c r="AL52" s="18"/>
    </row>
    <row r="53" spans="1:38" ht="15" x14ac:dyDescent="0.25">
      <c r="A53" s="16"/>
      <c r="B53" s="28" t="s">
        <v>152</v>
      </c>
      <c r="C53" s="29">
        <v>-1.9113968989781827</v>
      </c>
      <c r="D53" s="30">
        <v>-1.99251248345016</v>
      </c>
      <c r="E53" s="30">
        <v>-2.0718937866394973</v>
      </c>
      <c r="F53" s="30">
        <v>-2.1309198312572013</v>
      </c>
      <c r="G53" s="30">
        <v>-2.1707507687521286</v>
      </c>
      <c r="H53" s="30">
        <v>-2.1947449105316639</v>
      </c>
      <c r="I53" s="30">
        <v>-2.2066149267323625</v>
      </c>
      <c r="J53" s="30">
        <v>-2.2083107294971072</v>
      </c>
      <c r="K53" s="30">
        <v>-2.2025077204320884</v>
      </c>
      <c r="L53" s="30">
        <v>-2.1910991077286188</v>
      </c>
      <c r="M53" s="30">
        <v>-2.1789280547097967</v>
      </c>
      <c r="N53" s="30">
        <v>-2.1656391437193121</v>
      </c>
      <c r="O53" s="30">
        <v>-2.1523499121828307</v>
      </c>
      <c r="P53" s="30">
        <v>-2.1346278195941988</v>
      </c>
      <c r="Q53" s="30">
        <v>-2.1127315897337628</v>
      </c>
      <c r="R53" s="30">
        <v>-2.1051790491309994</v>
      </c>
      <c r="S53" s="30">
        <v>-2.0809696271212759</v>
      </c>
      <c r="T53" s="30">
        <v>-2.0541352836924691</v>
      </c>
      <c r="U53" s="30">
        <v>-2.0232816045363604</v>
      </c>
      <c r="V53" s="30">
        <v>-1.9819963476189315</v>
      </c>
      <c r="W53" s="30">
        <v>-1.9448640798412942</v>
      </c>
      <c r="X53" s="30">
        <v>-1.9150875364260183</v>
      </c>
      <c r="Y53" s="30">
        <v>-1.8915888015466096</v>
      </c>
      <c r="Z53" s="30">
        <v>-1.8735096210833986</v>
      </c>
      <c r="AA53" s="30">
        <v>-1.8604419482554218</v>
      </c>
      <c r="AB53" s="30">
        <v>-1.8519908714586852</v>
      </c>
      <c r="AC53" s="30">
        <v>-1.8464918736779061</v>
      </c>
      <c r="AD53" s="30">
        <v>-1.8422543575964612</v>
      </c>
      <c r="AE53" s="30">
        <v>-1.8379184056468358</v>
      </c>
      <c r="AF53" s="31">
        <v>-1.832391411253345</v>
      </c>
      <c r="AG53" s="27"/>
      <c r="AH53" s="27"/>
      <c r="AI53" s="16"/>
      <c r="AJ53" s="18"/>
      <c r="AK53" s="18"/>
      <c r="AL53" s="18"/>
    </row>
    <row r="54" spans="1:38" ht="15" x14ac:dyDescent="0.25">
      <c r="A54" s="16"/>
      <c r="B54" s="28" t="s">
        <v>153</v>
      </c>
      <c r="C54" s="29">
        <v>1.0115240496285802</v>
      </c>
      <c r="D54" s="30">
        <v>1.1184205990966505</v>
      </c>
      <c r="E54" s="30">
        <v>1.2162367323514622</v>
      </c>
      <c r="F54" s="30">
        <v>1.2871845901633563</v>
      </c>
      <c r="G54" s="30">
        <v>1.3397582469126041</v>
      </c>
      <c r="H54" s="30">
        <v>1.3533175351841726</v>
      </c>
      <c r="I54" s="30">
        <v>1.3826692024813039</v>
      </c>
      <c r="J54" s="30">
        <v>1.3855843979883071</v>
      </c>
      <c r="K54" s="30">
        <v>1.3936003879542127</v>
      </c>
      <c r="L54" s="30">
        <v>1.4189852900490592</v>
      </c>
      <c r="M54" s="30">
        <v>1.4408908770223403</v>
      </c>
      <c r="N54" s="30">
        <v>1.4493942517703182</v>
      </c>
      <c r="O54" s="30">
        <v>1.445893846902949</v>
      </c>
      <c r="P54" s="30">
        <v>1.4352085194249165</v>
      </c>
      <c r="Q54" s="30">
        <v>1.4250253012577587</v>
      </c>
      <c r="R54" s="30">
        <v>1.397903774215921</v>
      </c>
      <c r="S54" s="30">
        <v>1.3977283964880773</v>
      </c>
      <c r="T54" s="30">
        <v>1.3952743386098421</v>
      </c>
      <c r="U54" s="30">
        <v>1.3984406081929051</v>
      </c>
      <c r="V54" s="30">
        <v>1.4175864643600402</v>
      </c>
      <c r="W54" s="30">
        <v>1.4273583082985783</v>
      </c>
      <c r="X54" s="30">
        <v>1.4252394770168488</v>
      </c>
      <c r="Y54" s="30">
        <v>1.4146475741939504</v>
      </c>
      <c r="Z54" s="30">
        <v>1.3979977844398568</v>
      </c>
      <c r="AA54" s="30">
        <v>1.377046946689535</v>
      </c>
      <c r="AB54" s="30">
        <v>1.3530967482530001</v>
      </c>
      <c r="AC54" s="30">
        <v>1.327122929432456</v>
      </c>
      <c r="AD54" s="30">
        <v>1.2998619229913324</v>
      </c>
      <c r="AE54" s="30">
        <v>1.2718712752179278</v>
      </c>
      <c r="AF54" s="31">
        <v>1.2435730460773864</v>
      </c>
      <c r="AG54" s="27"/>
      <c r="AH54" s="27"/>
      <c r="AI54" s="16"/>
      <c r="AJ54" s="18"/>
      <c r="AK54" s="18"/>
      <c r="AL54" s="18"/>
    </row>
    <row r="55" spans="1:38" ht="15" x14ac:dyDescent="0.25">
      <c r="A55" s="16"/>
      <c r="B55" s="32" t="s">
        <v>154</v>
      </c>
      <c r="C55" s="33">
        <v>19.538507639053556</v>
      </c>
      <c r="D55" s="34">
        <v>4.1111045299302038</v>
      </c>
      <c r="E55" s="34">
        <v>4.2772323605856526</v>
      </c>
      <c r="F55" s="34">
        <v>4.4190662591341745</v>
      </c>
      <c r="G55" s="34">
        <v>4.4895237776497705</v>
      </c>
      <c r="H55" s="34">
        <v>4.5295800133860906</v>
      </c>
      <c r="I55" s="34">
        <v>4.5498872099341732</v>
      </c>
      <c r="J55" s="34">
        <v>4.597370894644639</v>
      </c>
      <c r="K55" s="34">
        <v>4.6118191660631354</v>
      </c>
      <c r="L55" s="34">
        <v>4.5954402398927181</v>
      </c>
      <c r="M55" s="34">
        <v>4.5872545101132589</v>
      </c>
      <c r="N55" s="34">
        <v>4.592457303166487</v>
      </c>
      <c r="O55" s="34">
        <v>4.6118484552859744</v>
      </c>
      <c r="P55" s="34">
        <v>4.6431492353692851</v>
      </c>
      <c r="Q55" s="34">
        <v>4.6867285864721655</v>
      </c>
      <c r="R55" s="34">
        <v>4.7425365258976839</v>
      </c>
      <c r="S55" s="34">
        <v>4.8032861415101538</v>
      </c>
      <c r="T55" s="34">
        <v>4.8632134044693611</v>
      </c>
      <c r="U55" s="34">
        <v>4.9158100303368677</v>
      </c>
      <c r="V55" s="34">
        <v>4.9537509450724739</v>
      </c>
      <c r="W55" s="34">
        <v>4.9659712581313222</v>
      </c>
      <c r="X55" s="34">
        <v>4.9547330861468106</v>
      </c>
      <c r="Y55" s="34">
        <v>4.9250804684411769</v>
      </c>
      <c r="Z55" s="34">
        <v>4.8811328849830806</v>
      </c>
      <c r="AA55" s="34">
        <v>4.8262606246541813</v>
      </c>
      <c r="AB55" s="34">
        <v>4.7632194334986178</v>
      </c>
      <c r="AC55" s="34">
        <v>4.6942567323656696</v>
      </c>
      <c r="AD55" s="34">
        <v>4.6211974338337347</v>
      </c>
      <c r="AE55" s="34">
        <v>4.5455146260405739</v>
      </c>
      <c r="AF55" s="35">
        <v>4.4683886049855426</v>
      </c>
      <c r="AG55" s="27"/>
      <c r="AH55" s="27"/>
      <c r="AI55" s="16"/>
      <c r="AJ55" s="18"/>
      <c r="AK55" s="18"/>
      <c r="AL55" s="18"/>
    </row>
    <row r="56" spans="1:38" ht="15" x14ac:dyDescent="0.25">
      <c r="A56" s="16"/>
      <c r="B56" s="28" t="s">
        <v>155</v>
      </c>
      <c r="C56" s="29">
        <v>2.7146049063624633</v>
      </c>
      <c r="D56" s="30">
        <v>2.7700329241652897</v>
      </c>
      <c r="E56" s="30">
        <v>2.7604681457312052</v>
      </c>
      <c r="F56" s="30">
        <v>2.7166011764821945</v>
      </c>
      <c r="G56" s="30">
        <v>2.6622028060844323</v>
      </c>
      <c r="H56" s="30">
        <v>2.6317868144186001</v>
      </c>
      <c r="I56" s="30">
        <v>2.5424737425395176</v>
      </c>
      <c r="J56" s="30">
        <v>2.5147101484763517</v>
      </c>
      <c r="K56" s="30">
        <v>2.4684463550302378</v>
      </c>
      <c r="L56" s="30">
        <v>2.3867469434391158</v>
      </c>
      <c r="M56" s="30">
        <v>2.2965905430714457</v>
      </c>
      <c r="N56" s="30">
        <v>2.2033539142232952</v>
      </c>
      <c r="O56" s="30">
        <v>2.1120825644623622</v>
      </c>
      <c r="P56" s="30">
        <v>2.02317429392575</v>
      </c>
      <c r="Q56" s="30">
        <v>1.9393794852316213</v>
      </c>
      <c r="R56" s="30">
        <v>1.8408954871498615</v>
      </c>
      <c r="S56" s="30">
        <v>1.772057513487387</v>
      </c>
      <c r="T56" s="30">
        <v>1.7057971632267739</v>
      </c>
      <c r="U56" s="30">
        <v>1.6512168946211798</v>
      </c>
      <c r="V56" s="30">
        <v>1.6197309353539675</v>
      </c>
      <c r="W56" s="30">
        <v>1.5871866147179758</v>
      </c>
      <c r="X56" s="30">
        <v>1.5501140802570299</v>
      </c>
      <c r="Y56" s="30">
        <v>1.510648412803002</v>
      </c>
      <c r="Z56" s="30">
        <v>1.4701542763296338</v>
      </c>
      <c r="AA56" s="30">
        <v>1.4295241994059587</v>
      </c>
      <c r="AB56" s="30">
        <v>1.3893467027155484</v>
      </c>
      <c r="AC56" s="30">
        <v>1.3500079406197683</v>
      </c>
      <c r="AD56" s="30">
        <v>1.3117562943415149</v>
      </c>
      <c r="AE56" s="30">
        <v>1.2747449469829619</v>
      </c>
      <c r="AF56" s="31">
        <v>1.2390607187152429</v>
      </c>
      <c r="AG56" s="27"/>
      <c r="AH56" s="27"/>
      <c r="AI56" s="16"/>
      <c r="AJ56" s="18"/>
      <c r="AK56" s="18"/>
      <c r="AL56" s="18"/>
    </row>
    <row r="57" spans="1:38" ht="15" x14ac:dyDescent="0.25">
      <c r="A57" s="16"/>
      <c r="B57" s="28" t="s">
        <v>156</v>
      </c>
      <c r="C57" s="29">
        <v>-0.66281270869019526</v>
      </c>
      <c r="D57" s="30">
        <v>-0.5419138798416816</v>
      </c>
      <c r="E57" s="30">
        <v>-0.45462013453392291</v>
      </c>
      <c r="F57" s="30">
        <v>-0.38343825933439163</v>
      </c>
      <c r="G57" s="30">
        <v>-0.33225266255029018</v>
      </c>
      <c r="H57" s="30">
        <v>-0.30360298319884776</v>
      </c>
      <c r="I57" s="30">
        <v>-0.28330432051697219</v>
      </c>
      <c r="J57" s="30">
        <v>-0.27779703444186982</v>
      </c>
      <c r="K57" s="30">
        <v>-0.28178431283223437</v>
      </c>
      <c r="L57" s="30">
        <v>-0.28929287885042498</v>
      </c>
      <c r="M57" s="30">
        <v>-0.30114572812828633</v>
      </c>
      <c r="N57" s="30">
        <v>-0.31604672256052124</v>
      </c>
      <c r="O57" s="30">
        <v>-0.32889244461575701</v>
      </c>
      <c r="P57" s="30">
        <v>-0.34019152179244716</v>
      </c>
      <c r="Q57" s="30">
        <v>-0.3481053080393236</v>
      </c>
      <c r="R57" s="30">
        <v>-0.37315274921028774</v>
      </c>
      <c r="S57" s="30">
        <v>-0.37075434822474429</v>
      </c>
      <c r="T57" s="30">
        <v>-0.36803699264288992</v>
      </c>
      <c r="U57" s="30">
        <v>-0.35575449804430642</v>
      </c>
      <c r="V57" s="30">
        <v>-0.32234186587373681</v>
      </c>
      <c r="W57" s="30">
        <v>-0.29204790473803305</v>
      </c>
      <c r="X57" s="30">
        <v>-0.26850619496763545</v>
      </c>
      <c r="Y57" s="30">
        <v>-0.24969214675265744</v>
      </c>
      <c r="Z57" s="30">
        <v>-0.2342910615356702</v>
      </c>
      <c r="AA57" s="30">
        <v>-0.22141504961838906</v>
      </c>
      <c r="AB57" s="30">
        <v>-0.21044686812175648</v>
      </c>
      <c r="AC57" s="30">
        <v>-0.2009475866718492</v>
      </c>
      <c r="AD57" s="30">
        <v>-0.19259918176589513</v>
      </c>
      <c r="AE57" s="30">
        <v>-0.18516747954625656</v>
      </c>
      <c r="AF57" s="31">
        <v>-0.17847753051688806</v>
      </c>
      <c r="AG57" s="27"/>
      <c r="AH57" s="27"/>
      <c r="AI57" s="16"/>
      <c r="AJ57" s="18"/>
      <c r="AK57" s="18"/>
      <c r="AL57" s="18"/>
    </row>
    <row r="58" spans="1:38" ht="15" x14ac:dyDescent="0.25">
      <c r="A58" s="16"/>
      <c r="B58" s="28" t="s">
        <v>157</v>
      </c>
      <c r="C58" s="29">
        <v>6.2153013202168719</v>
      </c>
      <c r="D58" s="30">
        <v>6.2782804055025414</v>
      </c>
      <c r="E58" s="30">
        <v>6.3538790816850854</v>
      </c>
      <c r="F58" s="30">
        <v>6.3896585452680448</v>
      </c>
      <c r="G58" s="30">
        <v>6.3981192800133186</v>
      </c>
      <c r="H58" s="30">
        <v>6.3800624308107547</v>
      </c>
      <c r="I58" s="30">
        <v>6.3411973279117646</v>
      </c>
      <c r="J58" s="30">
        <v>6.2924181303579765</v>
      </c>
      <c r="K58" s="30">
        <v>6.2362216930741292</v>
      </c>
      <c r="L58" s="30">
        <v>6.1731483522891244</v>
      </c>
      <c r="M58" s="30">
        <v>6.0853734050655435</v>
      </c>
      <c r="N58" s="30">
        <v>5.975817555640405</v>
      </c>
      <c r="O58" s="30">
        <v>5.8550143676979012</v>
      </c>
      <c r="P58" s="30">
        <v>5.7263483758710692</v>
      </c>
      <c r="Q58" s="30">
        <v>5.5944326644009523</v>
      </c>
      <c r="R58" s="30">
        <v>5.440987207633234</v>
      </c>
      <c r="S58" s="30">
        <v>5.3122154385609006</v>
      </c>
      <c r="T58" s="30">
        <v>5.1827728783428952</v>
      </c>
      <c r="U58" s="30">
        <v>5.0630771363637317</v>
      </c>
      <c r="V58" s="30">
        <v>4.9655738385304025</v>
      </c>
      <c r="W58" s="30">
        <v>4.8669615926610597</v>
      </c>
      <c r="X58" s="30">
        <v>4.7644051939307799</v>
      </c>
      <c r="Y58" s="30">
        <v>4.66051899104838</v>
      </c>
      <c r="Z58" s="30">
        <v>4.5570292984163698</v>
      </c>
      <c r="AA58" s="30">
        <v>4.4550942052658797</v>
      </c>
      <c r="AB58" s="30">
        <v>4.3554895969358158</v>
      </c>
      <c r="AC58" s="30">
        <v>4.2587257563701364</v>
      </c>
      <c r="AD58" s="30">
        <v>4.1651244857263849</v>
      </c>
      <c r="AE58" s="30">
        <v>4.074872155597606</v>
      </c>
      <c r="AF58" s="31">
        <v>3.9880572596943535</v>
      </c>
      <c r="AG58" s="27"/>
      <c r="AH58" s="27"/>
      <c r="AI58" s="16"/>
      <c r="AJ58" s="18"/>
      <c r="AK58" s="18"/>
      <c r="AL58" s="18"/>
    </row>
    <row r="59" spans="1:38" ht="15" x14ac:dyDescent="0.25">
      <c r="A59" s="16"/>
      <c r="B59" s="28" t="s">
        <v>158</v>
      </c>
      <c r="C59" s="29">
        <v>1.6613442379801802</v>
      </c>
      <c r="D59" s="30">
        <v>1.6870736563523294</v>
      </c>
      <c r="E59" s="30">
        <v>1.6331495848236581</v>
      </c>
      <c r="F59" s="30">
        <v>1.5709477290388567</v>
      </c>
      <c r="G59" s="30">
        <v>1.5112228780211385</v>
      </c>
      <c r="H59" s="30">
        <v>1.5902677209272835</v>
      </c>
      <c r="I59" s="30">
        <v>1.3775394632266902</v>
      </c>
      <c r="J59" s="30">
        <v>1.6042537946851496</v>
      </c>
      <c r="K59" s="30">
        <v>1.5472480872586849</v>
      </c>
      <c r="L59" s="30">
        <v>1.2051019629236774</v>
      </c>
      <c r="M59" s="30">
        <v>0.92515902033328112</v>
      </c>
      <c r="N59" s="30">
        <v>0.72465236406487288</v>
      </c>
      <c r="O59" s="30">
        <v>0.57622147176661698</v>
      </c>
      <c r="P59" s="30">
        <v>0.46205761677456075</v>
      </c>
      <c r="Q59" s="30">
        <v>0.37425523188248266</v>
      </c>
      <c r="R59" s="30">
        <v>0.28462396758598313</v>
      </c>
      <c r="S59" s="30">
        <v>0.23612580485744253</v>
      </c>
      <c r="T59" s="30">
        <v>0.19662422606188271</v>
      </c>
      <c r="U59" s="30">
        <v>0.17367057283377713</v>
      </c>
      <c r="V59" s="30">
        <v>0.17792440601071993</v>
      </c>
      <c r="W59" s="30">
        <v>0.18234358419980215</v>
      </c>
      <c r="X59" s="30">
        <v>0.18234480481710283</v>
      </c>
      <c r="Y59" s="30">
        <v>0.17960403774675604</v>
      </c>
      <c r="Z59" s="30">
        <v>0.17516003092248786</v>
      </c>
      <c r="AA59" s="30">
        <v>0.16968034906055915</v>
      </c>
      <c r="AB59" s="30">
        <v>0.16361810005320276</v>
      </c>
      <c r="AC59" s="30">
        <v>0.15732984778813072</v>
      </c>
      <c r="AD59" s="30">
        <v>0.15107325241589065</v>
      </c>
      <c r="AE59" s="30">
        <v>0.14502753119737311</v>
      </c>
      <c r="AF59" s="31">
        <v>0.13931836369811493</v>
      </c>
      <c r="AG59" s="27"/>
      <c r="AH59" s="27"/>
      <c r="AI59" s="16"/>
      <c r="AJ59" s="18"/>
      <c r="AK59" s="18"/>
      <c r="AL59" s="18"/>
    </row>
    <row r="60" spans="1:38" ht="15" x14ac:dyDescent="0.25">
      <c r="A60" s="16"/>
      <c r="B60" s="32" t="s">
        <v>159</v>
      </c>
      <c r="C60" s="33">
        <v>-0.6132834749679108</v>
      </c>
      <c r="D60" s="34">
        <v>-0.61681940892551013</v>
      </c>
      <c r="E60" s="34">
        <v>-0.6280487322599555</v>
      </c>
      <c r="F60" s="34">
        <v>-0.67176350461847167</v>
      </c>
      <c r="G60" s="34">
        <v>-0.72333204998660994</v>
      </c>
      <c r="H60" s="34">
        <v>-0.76797608219251512</v>
      </c>
      <c r="I60" s="34">
        <v>-0.80113564442467899</v>
      </c>
      <c r="J60" s="34">
        <v>-0.84703904235065763</v>
      </c>
      <c r="K60" s="34">
        <v>-0.90703014537350846</v>
      </c>
      <c r="L60" s="34">
        <v>-0.92944401757582606</v>
      </c>
      <c r="M60" s="34">
        <v>-0.93703038565121577</v>
      </c>
      <c r="N60" s="34">
        <v>-0.94025944687889385</v>
      </c>
      <c r="O60" s="34">
        <v>-0.93704017524453231</v>
      </c>
      <c r="P60" s="34">
        <v>-0.92945617118200297</v>
      </c>
      <c r="Q60" s="34">
        <v>-0.91659911658708426</v>
      </c>
      <c r="R60" s="34">
        <v>-0.91979266743034038</v>
      </c>
      <c r="S60" s="34">
        <v>-0.89522555555935834</v>
      </c>
      <c r="T60" s="34">
        <v>-0.87084650542635222</v>
      </c>
      <c r="U60" s="34">
        <v>-0.83787834762609958</v>
      </c>
      <c r="V60" s="34">
        <v>-0.78504564047493253</v>
      </c>
      <c r="W60" s="34">
        <v>-0.73684367832476472</v>
      </c>
      <c r="X60" s="34">
        <v>-0.69680081266909621</v>
      </c>
      <c r="Y60" s="34">
        <v>-0.66272587137009575</v>
      </c>
      <c r="Z60" s="34">
        <v>-0.6331620957654911</v>
      </c>
      <c r="AA60" s="34">
        <v>-0.60709972191023198</v>
      </c>
      <c r="AB60" s="34">
        <v>-0.58381652676685458</v>
      </c>
      <c r="AC60" s="34">
        <v>-0.5627828769279799</v>
      </c>
      <c r="AD60" s="34">
        <v>-0.54360217945660105</v>
      </c>
      <c r="AE60" s="34">
        <v>-0.52597203539811721</v>
      </c>
      <c r="AF60" s="35">
        <v>-0.50965810389173405</v>
      </c>
      <c r="AG60" s="27"/>
      <c r="AH60" s="27"/>
      <c r="AI60" s="16"/>
      <c r="AJ60" s="18"/>
      <c r="AK60" s="18"/>
      <c r="AL60" s="18"/>
    </row>
    <row r="61" spans="1:38" ht="15" x14ac:dyDescent="0.25">
      <c r="A61" s="16"/>
      <c r="B61" s="28" t="s">
        <v>160</v>
      </c>
      <c r="C61" s="29">
        <v>0.52075923787255407</v>
      </c>
      <c r="D61" s="30">
        <v>0.75768237914639569</v>
      </c>
      <c r="E61" s="30">
        <v>0.94189971928629523</v>
      </c>
      <c r="F61" s="30">
        <v>1.0859745405339956</v>
      </c>
      <c r="G61" s="30">
        <v>1.1670061781597412</v>
      </c>
      <c r="H61" s="30">
        <v>1.0382744561361688</v>
      </c>
      <c r="I61" s="30">
        <v>1.2618174197304077</v>
      </c>
      <c r="J61" s="30">
        <v>1.18258647623726</v>
      </c>
      <c r="K61" s="30">
        <v>1.2323664180071421</v>
      </c>
      <c r="L61" s="30">
        <v>1.3178669625528423</v>
      </c>
      <c r="M61" s="30">
        <v>1.3820733300362222</v>
      </c>
      <c r="N61" s="30">
        <v>1.423692050311256</v>
      </c>
      <c r="O61" s="30">
        <v>1.4506609423899595</v>
      </c>
      <c r="P61" s="30">
        <v>1.4705324332916236</v>
      </c>
      <c r="Q61" s="30">
        <v>1.4773081370881558</v>
      </c>
      <c r="R61" s="30">
        <v>1.4438640795219997</v>
      </c>
      <c r="S61" s="30">
        <v>1.4447803831560717</v>
      </c>
      <c r="T61" s="30">
        <v>1.3987404855371581</v>
      </c>
      <c r="U61" s="30">
        <v>1.3767479742489082</v>
      </c>
      <c r="V61" s="30">
        <v>1.3770318670718769</v>
      </c>
      <c r="W61" s="30">
        <v>1.3729017523985931</v>
      </c>
      <c r="X61" s="30">
        <v>1.3601663804415292</v>
      </c>
      <c r="Y61" s="30">
        <v>1.3413342950388336</v>
      </c>
      <c r="Z61" s="30">
        <v>1.3182470636502921</v>
      </c>
      <c r="AA61" s="30">
        <v>1.2922674509594203</v>
      </c>
      <c r="AB61" s="30">
        <v>1.2644139790699807</v>
      </c>
      <c r="AC61" s="30">
        <v>1.2354523113827198</v>
      </c>
      <c r="AD61" s="30">
        <v>1.2059585832164526</v>
      </c>
      <c r="AE61" s="30">
        <v>1.1763646792550684</v>
      </c>
      <c r="AF61" s="31">
        <v>1.1469915852298993</v>
      </c>
      <c r="AG61" s="27"/>
      <c r="AH61" s="27"/>
      <c r="AI61" s="16"/>
      <c r="AJ61" s="18"/>
      <c r="AK61" s="18"/>
      <c r="AL61" s="18"/>
    </row>
    <row r="62" spans="1:38" ht="15" x14ac:dyDescent="0.25">
      <c r="A62" s="16"/>
      <c r="B62" s="28" t="s">
        <v>161</v>
      </c>
      <c r="C62" s="29">
        <v>10.391105921253857</v>
      </c>
      <c r="D62" s="30">
        <v>10.245082524436429</v>
      </c>
      <c r="E62" s="30">
        <v>10.017533868703682</v>
      </c>
      <c r="F62" s="30">
        <v>9.7930020854527662</v>
      </c>
      <c r="G62" s="30">
        <v>9.533835195308404</v>
      </c>
      <c r="H62" s="30">
        <v>9.2810868681956116</v>
      </c>
      <c r="I62" s="30">
        <v>9.0402071282273067</v>
      </c>
      <c r="J62" s="30">
        <v>8.8077874752793122</v>
      </c>
      <c r="K62" s="30">
        <v>8.5794086063331321</v>
      </c>
      <c r="L62" s="30">
        <v>8.3533169112013876</v>
      </c>
      <c r="M62" s="30">
        <v>8.1273111040101593</v>
      </c>
      <c r="N62" s="30">
        <v>7.9029983699032975</v>
      </c>
      <c r="O62" s="30">
        <v>7.6852740303580367</v>
      </c>
      <c r="P62" s="30">
        <v>7.4754857830393693</v>
      </c>
      <c r="Q62" s="30">
        <v>7.2760622178375902</v>
      </c>
      <c r="R62" s="30">
        <v>7.0891687158797723</v>
      </c>
      <c r="S62" s="30">
        <v>6.9126077762433766</v>
      </c>
      <c r="T62" s="30">
        <v>6.7462186184187143</v>
      </c>
      <c r="U62" s="30">
        <v>6.5892543589461718</v>
      </c>
      <c r="V62" s="30">
        <v>6.4410802651597105</v>
      </c>
      <c r="W62" s="30">
        <v>6.2938744695096913</v>
      </c>
      <c r="X62" s="30">
        <v>6.1471682699892565</v>
      </c>
      <c r="Y62" s="30">
        <v>6.0023616165492086</v>
      </c>
      <c r="Z62" s="30">
        <v>5.8604504943467974</v>
      </c>
      <c r="AA62" s="30">
        <v>5.7221307599339708</v>
      </c>
      <c r="AB62" s="30">
        <v>5.5878735047225403</v>
      </c>
      <c r="AC62" s="30">
        <v>5.4579806417433314</v>
      </c>
      <c r="AD62" s="30">
        <v>5.332626467544844</v>
      </c>
      <c r="AE62" s="30">
        <v>5.2118890893867214</v>
      </c>
      <c r="AF62" s="31">
        <v>5.0957744042115944</v>
      </c>
      <c r="AG62" s="27"/>
      <c r="AH62" s="27"/>
      <c r="AI62" s="16"/>
      <c r="AJ62" s="18"/>
      <c r="AK62" s="18"/>
      <c r="AL62" s="18"/>
    </row>
    <row r="63" spans="1:38" ht="15" x14ac:dyDescent="0.25">
      <c r="A63" s="16"/>
      <c r="B63" s="28" t="s">
        <v>162</v>
      </c>
      <c r="C63" s="29">
        <v>0.2200008601158932</v>
      </c>
      <c r="D63" s="30">
        <v>0.35887865144765546</v>
      </c>
      <c r="E63" s="30">
        <v>0.47647350909380048</v>
      </c>
      <c r="F63" s="30">
        <v>0.56509704433294095</v>
      </c>
      <c r="G63" s="30">
        <v>0.63164184652585009</v>
      </c>
      <c r="H63" s="30">
        <v>0.6757075891632035</v>
      </c>
      <c r="I63" s="30">
        <v>0.70127291493223598</v>
      </c>
      <c r="J63" s="30">
        <v>0.71442099643320467</v>
      </c>
      <c r="K63" s="30">
        <v>0.72244685872761238</v>
      </c>
      <c r="L63" s="30">
        <v>0.73032905795605596</v>
      </c>
      <c r="M63" s="30">
        <v>0.73566849347876961</v>
      </c>
      <c r="N63" s="30">
        <v>0.73936693309709045</v>
      </c>
      <c r="O63" s="30">
        <v>0.74097799562144584</v>
      </c>
      <c r="P63" s="30">
        <v>0.7426953271554213</v>
      </c>
      <c r="Q63" s="30">
        <v>0.74442550101598748</v>
      </c>
      <c r="R63" s="30">
        <v>0.72477723815882156</v>
      </c>
      <c r="S63" s="30">
        <v>0.72837857960736563</v>
      </c>
      <c r="T63" s="30">
        <v>0.72878563087397574</v>
      </c>
      <c r="U63" s="30">
        <v>0.73563512745350157</v>
      </c>
      <c r="V63" s="30">
        <v>0.76078625029490432</v>
      </c>
      <c r="W63" s="30">
        <v>0.7805129617062101</v>
      </c>
      <c r="X63" s="30">
        <v>0.7918593965862003</v>
      </c>
      <c r="Y63" s="30">
        <v>0.79742720291725022</v>
      </c>
      <c r="Z63" s="30">
        <v>0.79897148219436531</v>
      </c>
      <c r="AA63" s="30">
        <v>0.79772280215946456</v>
      </c>
      <c r="AB63" s="30">
        <v>0.79445816671263736</v>
      </c>
      <c r="AC63" s="30">
        <v>0.78924499580594221</v>
      </c>
      <c r="AD63" s="30">
        <v>0.78192200227273756</v>
      </c>
      <c r="AE63" s="30">
        <v>0.77227767488087085</v>
      </c>
      <c r="AF63" s="31">
        <v>0.7601393418985859</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1.136500432907374</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0.01</v>
      </c>
      <c r="I12" s="30">
        <v>0.02</v>
      </c>
      <c r="J12" s="30">
        <v>0.03</v>
      </c>
      <c r="K12" s="30">
        <v>0.03</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0.01</v>
      </c>
      <c r="F13" s="30">
        <v>0.03</v>
      </c>
      <c r="G13" s="30">
        <v>0.04</v>
      </c>
      <c r="H13" s="30">
        <v>0.05</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0.33</v>
      </c>
      <c r="D14" s="30">
        <v>0.41</v>
      </c>
      <c r="E14" s="30">
        <v>0.47</v>
      </c>
      <c r="F14" s="30">
        <v>0.5</v>
      </c>
      <c r="G14" s="30">
        <v>0.54</v>
      </c>
      <c r="H14" s="30">
        <v>0.56999999999999995</v>
      </c>
      <c r="I14" s="30">
        <v>0.6</v>
      </c>
      <c r="J14" s="30">
        <v>0.62</v>
      </c>
      <c r="K14" s="30">
        <v>0.64</v>
      </c>
      <c r="L14" s="30">
        <v>0.66</v>
      </c>
      <c r="M14" s="30">
        <v>0.66</v>
      </c>
      <c r="N14" s="30">
        <v>0.66</v>
      </c>
      <c r="O14" s="30">
        <v>0.66</v>
      </c>
      <c r="P14" s="30">
        <v>0.66</v>
      </c>
      <c r="Q14" s="30">
        <v>0.66</v>
      </c>
      <c r="R14" s="30">
        <v>0.66</v>
      </c>
      <c r="S14" s="30">
        <v>0.66</v>
      </c>
      <c r="T14" s="30">
        <v>0.66</v>
      </c>
      <c r="U14" s="30">
        <v>0.66</v>
      </c>
      <c r="V14" s="30">
        <v>0.66</v>
      </c>
      <c r="W14" s="30">
        <v>0.66</v>
      </c>
      <c r="X14" s="30">
        <v>0.66</v>
      </c>
      <c r="Y14" s="30">
        <v>0.66</v>
      </c>
      <c r="Z14" s="30">
        <v>0.66</v>
      </c>
      <c r="AA14" s="30">
        <v>0.66</v>
      </c>
      <c r="AB14" s="30">
        <v>0.66</v>
      </c>
      <c r="AC14" s="30">
        <v>0.66</v>
      </c>
      <c r="AD14" s="30">
        <v>0.66</v>
      </c>
      <c r="AE14" s="30">
        <v>0.66</v>
      </c>
      <c r="AF14" s="31">
        <v>0.66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0.44</v>
      </c>
      <c r="E16" s="38">
        <v>0.5</v>
      </c>
      <c r="F16" s="38">
        <v>0.51</v>
      </c>
      <c r="G16" s="38">
        <v>0.54</v>
      </c>
      <c r="H16" s="38">
        <v>0.56000000000000005</v>
      </c>
      <c r="I16" s="38">
        <v>0.56999999999999995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v>
      </c>
      <c r="D17" s="30">
        <v>0.01</v>
      </c>
      <c r="E17" s="30">
        <v>0.03</v>
      </c>
      <c r="F17" s="30">
        <v>0.04</v>
      </c>
      <c r="G17" s="30">
        <v>0.06</v>
      </c>
      <c r="H17" s="30">
        <v>0.08</v>
      </c>
      <c r="I17" s="30">
        <v>0.1</v>
      </c>
      <c r="J17" s="30">
        <v>0.12</v>
      </c>
      <c r="K17" s="30">
        <v>0.13</v>
      </c>
      <c r="L17" s="30">
        <v>0.14000000000000001</v>
      </c>
      <c r="M17" s="30">
        <v>0.14000000000000001</v>
      </c>
      <c r="N17" s="30">
        <v>0.14000000000000001</v>
      </c>
      <c r="O17" s="30">
        <v>0.14000000000000001</v>
      </c>
      <c r="P17" s="30">
        <v>0.14000000000000001</v>
      </c>
      <c r="Q17" s="30">
        <v>0.14000000000000001</v>
      </c>
      <c r="R17" s="30">
        <v>0.14000000000000001</v>
      </c>
      <c r="S17" s="30">
        <v>0.14000000000000001</v>
      </c>
      <c r="T17" s="30">
        <v>0.14000000000000001</v>
      </c>
      <c r="U17" s="30">
        <v>0.14000000000000001</v>
      </c>
      <c r="V17" s="30">
        <v>0.14000000000000001</v>
      </c>
      <c r="W17" s="30">
        <v>0.14000000000000001</v>
      </c>
      <c r="X17" s="30">
        <v>0.14000000000000001</v>
      </c>
      <c r="Y17" s="30">
        <v>0.14000000000000001</v>
      </c>
      <c r="Z17" s="30">
        <v>0.14000000000000001</v>
      </c>
      <c r="AA17" s="30">
        <v>0.14000000000000001</v>
      </c>
      <c r="AB17" s="30">
        <v>0.14000000000000001</v>
      </c>
      <c r="AC17" s="30">
        <v>0.14000000000000001</v>
      </c>
      <c r="AD17" s="30">
        <v>0.14000000000000001</v>
      </c>
      <c r="AE17" s="30">
        <v>0.14000000000000001</v>
      </c>
      <c r="AF17" s="31">
        <v>0.14000000000000001</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0.01</v>
      </c>
      <c r="F19" s="30">
        <v>0.03</v>
      </c>
      <c r="G19" s="30">
        <v>0.04</v>
      </c>
      <c r="H19" s="30">
        <v>0.05</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4.2</v>
      </c>
      <c r="D23" s="30">
        <v>2.57</v>
      </c>
      <c r="E23" s="30">
        <v>2.27</v>
      </c>
      <c r="F23" s="30">
        <v>1.97</v>
      </c>
      <c r="G23" s="30">
        <v>1.79</v>
      </c>
      <c r="H23" s="30">
        <v>1.76</v>
      </c>
      <c r="I23" s="30">
        <v>1.72</v>
      </c>
      <c r="J23" s="30">
        <v>1.77</v>
      </c>
      <c r="K23" s="30">
        <v>1.79</v>
      </c>
      <c r="L23" s="30">
        <v>1.81</v>
      </c>
      <c r="M23" s="30">
        <v>1.81</v>
      </c>
      <c r="N23" s="30">
        <v>1.81</v>
      </c>
      <c r="O23" s="30">
        <v>1.81</v>
      </c>
      <c r="P23" s="30">
        <v>1.81</v>
      </c>
      <c r="Q23" s="30">
        <v>1.81</v>
      </c>
      <c r="R23" s="30">
        <v>1.81</v>
      </c>
      <c r="S23" s="30">
        <v>1.81</v>
      </c>
      <c r="T23" s="30">
        <v>1.81</v>
      </c>
      <c r="U23" s="30">
        <v>1.81</v>
      </c>
      <c r="V23" s="30">
        <v>1.81</v>
      </c>
      <c r="W23" s="30">
        <v>1.81</v>
      </c>
      <c r="X23" s="30">
        <v>1.81</v>
      </c>
      <c r="Y23" s="30">
        <v>1.81</v>
      </c>
      <c r="Z23" s="30">
        <v>1.81</v>
      </c>
      <c r="AA23" s="30">
        <v>1.81</v>
      </c>
      <c r="AB23" s="30">
        <v>1.81</v>
      </c>
      <c r="AC23" s="30">
        <v>1.81</v>
      </c>
      <c r="AD23" s="30">
        <v>1.81</v>
      </c>
      <c r="AE23" s="30">
        <v>1.81</v>
      </c>
      <c r="AF23" s="31">
        <v>1.81</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0.24</v>
      </c>
      <c r="E26" s="30">
        <v>0.27</v>
      </c>
      <c r="F26" s="30">
        <v>0.28000000000000003</v>
      </c>
      <c r="G26" s="30">
        <v>0.28999999999999998</v>
      </c>
      <c r="H26" s="30">
        <v>0.31</v>
      </c>
      <c r="I26" s="30">
        <v>0.31</v>
      </c>
      <c r="J26" s="30">
        <v>0.32</v>
      </c>
      <c r="K26" s="30">
        <v>0.33</v>
      </c>
      <c r="L26" s="30">
        <v>0.33</v>
      </c>
      <c r="M26" s="30">
        <v>0.33</v>
      </c>
      <c r="N26" s="30">
        <v>0.33</v>
      </c>
      <c r="O26" s="30">
        <v>0.33</v>
      </c>
      <c r="P26" s="30">
        <v>0.33</v>
      </c>
      <c r="Q26" s="30">
        <v>0.33</v>
      </c>
      <c r="R26" s="30">
        <v>0.33</v>
      </c>
      <c r="S26" s="30">
        <v>0.33</v>
      </c>
      <c r="T26" s="30">
        <v>0.33</v>
      </c>
      <c r="U26" s="30">
        <v>0.33</v>
      </c>
      <c r="V26" s="30">
        <v>0.33</v>
      </c>
      <c r="W26" s="30">
        <v>0.33</v>
      </c>
      <c r="X26" s="30">
        <v>0.33</v>
      </c>
      <c r="Y26" s="30">
        <v>0.33</v>
      </c>
      <c r="Z26" s="30">
        <v>0.33</v>
      </c>
      <c r="AA26" s="30">
        <v>0.33</v>
      </c>
      <c r="AB26" s="30">
        <v>0.33</v>
      </c>
      <c r="AC26" s="30">
        <v>0.33</v>
      </c>
      <c r="AD26" s="30">
        <v>0.33</v>
      </c>
      <c r="AE26" s="30">
        <v>0.33</v>
      </c>
      <c r="AF26" s="31">
        <v>0.33</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0.05</v>
      </c>
      <c r="D28" s="30">
        <v>0.12</v>
      </c>
      <c r="E28" s="30">
        <v>0.15</v>
      </c>
      <c r="F28" s="30">
        <v>0.17</v>
      </c>
      <c r="G28" s="30">
        <v>0.19</v>
      </c>
      <c r="H28" s="30">
        <v>0.21</v>
      </c>
      <c r="I28" s="30">
        <v>0.22</v>
      </c>
      <c r="J28" s="30">
        <v>0.23</v>
      </c>
      <c r="K28" s="30">
        <v>0.24</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0.12</v>
      </c>
      <c r="E30" s="34">
        <v>0.16</v>
      </c>
      <c r="F30" s="34">
        <v>0.18</v>
      </c>
      <c r="G30" s="34">
        <v>0.2</v>
      </c>
      <c r="H30" s="34">
        <v>0.21</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0.01</v>
      </c>
      <c r="K31" s="30">
        <v>0.02</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0.24</v>
      </c>
      <c r="E32" s="30">
        <v>0.27</v>
      </c>
      <c r="F32" s="30">
        <v>0.28000000000000003</v>
      </c>
      <c r="G32" s="30">
        <v>0.28999999999999998</v>
      </c>
      <c r="H32" s="30">
        <v>0.31</v>
      </c>
      <c r="I32" s="30">
        <v>0.31</v>
      </c>
      <c r="J32" s="30">
        <v>0.32</v>
      </c>
      <c r="K32" s="30">
        <v>0.33</v>
      </c>
      <c r="L32" s="30">
        <v>0.33</v>
      </c>
      <c r="M32" s="30">
        <v>0.33</v>
      </c>
      <c r="N32" s="30">
        <v>0.33</v>
      </c>
      <c r="O32" s="30">
        <v>0.33</v>
      </c>
      <c r="P32" s="30">
        <v>0.33</v>
      </c>
      <c r="Q32" s="30">
        <v>0.33</v>
      </c>
      <c r="R32" s="30">
        <v>0.33</v>
      </c>
      <c r="S32" s="30">
        <v>0.33</v>
      </c>
      <c r="T32" s="30">
        <v>0.33</v>
      </c>
      <c r="U32" s="30">
        <v>0.33</v>
      </c>
      <c r="V32" s="30">
        <v>0.33</v>
      </c>
      <c r="W32" s="30">
        <v>0.33</v>
      </c>
      <c r="X32" s="30">
        <v>0.33</v>
      </c>
      <c r="Y32" s="30">
        <v>0.33</v>
      </c>
      <c r="Z32" s="30">
        <v>0.33</v>
      </c>
      <c r="AA32" s="30">
        <v>0.33</v>
      </c>
      <c r="AB32" s="30">
        <v>0.33</v>
      </c>
      <c r="AC32" s="30">
        <v>0.33</v>
      </c>
      <c r="AD32" s="30">
        <v>0.33</v>
      </c>
      <c r="AE32" s="30">
        <v>0.33</v>
      </c>
      <c r="AF32" s="31">
        <v>0.33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0.44</v>
      </c>
      <c r="E36" s="30">
        <v>0.5</v>
      </c>
      <c r="F36" s="30">
        <v>0.51</v>
      </c>
      <c r="G36" s="30">
        <v>0.54</v>
      </c>
      <c r="H36" s="30">
        <v>0.56000000000000005</v>
      </c>
      <c r="I36" s="30">
        <v>0.56999999999999995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0.21</v>
      </c>
      <c r="F37" s="30">
        <v>0.22</v>
      </c>
      <c r="G37" s="30">
        <v>0.23</v>
      </c>
      <c r="H37" s="30">
        <v>0.25</v>
      </c>
      <c r="I37" s="30">
        <v>0.26</v>
      </c>
      <c r="J37" s="30">
        <v>0.28000000000000003</v>
      </c>
      <c r="K37" s="30">
        <v>0.28999999999999998</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0.06</v>
      </c>
      <c r="I38" s="30">
        <v>0.08</v>
      </c>
      <c r="J38" s="30">
        <v>0.13</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0.17</v>
      </c>
      <c r="E39" s="30">
        <v>0.2</v>
      </c>
      <c r="F39" s="30">
        <v>0.21</v>
      </c>
      <c r="G39" s="30">
        <v>0.22</v>
      </c>
      <c r="H39" s="30">
        <v>0.24</v>
      </c>
      <c r="I39" s="30">
        <v>0.25</v>
      </c>
      <c r="J39" s="30">
        <v>0.26</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v>
      </c>
      <c r="D40" s="34">
        <v>0.23</v>
      </c>
      <c r="E40" s="34">
        <v>0.28000000000000003</v>
      </c>
      <c r="F40" s="34">
        <v>0.33</v>
      </c>
      <c r="G40" s="34">
        <v>0.36</v>
      </c>
      <c r="H40" s="34">
        <v>0.39</v>
      </c>
      <c r="I40" s="34">
        <v>0.41</v>
      </c>
      <c r="J40" s="34">
        <v>0.42</v>
      </c>
      <c r="K40" s="34">
        <v>0.43</v>
      </c>
      <c r="L40" s="34">
        <v>0.43</v>
      </c>
      <c r="M40" s="34">
        <v>0.43</v>
      </c>
      <c r="N40" s="34">
        <v>0.43</v>
      </c>
      <c r="O40" s="34">
        <v>0.43</v>
      </c>
      <c r="P40" s="34">
        <v>0.43</v>
      </c>
      <c r="Q40" s="34">
        <v>0.43</v>
      </c>
      <c r="R40" s="34">
        <v>0.43</v>
      </c>
      <c r="S40" s="34">
        <v>0.43</v>
      </c>
      <c r="T40" s="34">
        <v>0.43</v>
      </c>
      <c r="U40" s="34">
        <v>0.43</v>
      </c>
      <c r="V40" s="34">
        <v>0.43</v>
      </c>
      <c r="W40" s="34">
        <v>0.43</v>
      </c>
      <c r="X40" s="34">
        <v>0.43</v>
      </c>
      <c r="Y40" s="34">
        <v>0.43</v>
      </c>
      <c r="Z40" s="34">
        <v>0.43</v>
      </c>
      <c r="AA40" s="34">
        <v>0.43</v>
      </c>
      <c r="AB40" s="34">
        <v>0.43</v>
      </c>
      <c r="AC40" s="34">
        <v>0.43</v>
      </c>
      <c r="AD40" s="34">
        <v>0.43</v>
      </c>
      <c r="AE40" s="34">
        <v>0.43</v>
      </c>
      <c r="AF40" s="35">
        <v>0.43</v>
      </c>
      <c r="AG40" s="27"/>
      <c r="AH40" s="27"/>
      <c r="AI40" s="16"/>
      <c r="AJ40" s="18"/>
      <c r="AK40" s="18"/>
      <c r="AL40" s="18"/>
    </row>
    <row r="41" spans="1:38" ht="15" x14ac:dyDescent="0.25">
      <c r="A41" s="16"/>
      <c r="B41" s="28" t="s">
        <v>4</v>
      </c>
      <c r="C41" s="29">
        <v>0.06</v>
      </c>
      <c r="D41" s="30">
        <v>0.12</v>
      </c>
      <c r="E41" s="30">
        <v>0.16</v>
      </c>
      <c r="F41" s="30">
        <v>0.18</v>
      </c>
      <c r="G41" s="30">
        <v>0.2</v>
      </c>
      <c r="H41" s="30">
        <v>0.21</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0.18</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0.03</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v>
      </c>
      <c r="F50" s="34">
        <v>0.38</v>
      </c>
      <c r="G50" s="34">
        <v>0.4</v>
      </c>
      <c r="H50" s="34">
        <v>0.44</v>
      </c>
      <c r="I50" s="34">
        <v>0.46</v>
      </c>
      <c r="J50" s="34">
        <v>0.43</v>
      </c>
      <c r="K50" s="34">
        <v>0.41</v>
      </c>
      <c r="L50" s="34">
        <v>0.43</v>
      </c>
      <c r="M50" s="34">
        <v>0.43</v>
      </c>
      <c r="N50" s="34">
        <v>0.43</v>
      </c>
      <c r="O50" s="34">
        <v>0.43</v>
      </c>
      <c r="P50" s="34">
        <v>0.43</v>
      </c>
      <c r="Q50" s="34">
        <v>0.43</v>
      </c>
      <c r="R50" s="34">
        <v>0.43</v>
      </c>
      <c r="S50" s="34">
        <v>0.43</v>
      </c>
      <c r="T50" s="34">
        <v>0.43</v>
      </c>
      <c r="U50" s="34">
        <v>0.43</v>
      </c>
      <c r="V50" s="34">
        <v>0.43</v>
      </c>
      <c r="W50" s="34">
        <v>0.43</v>
      </c>
      <c r="X50" s="34">
        <v>0.43</v>
      </c>
      <c r="Y50" s="34">
        <v>0.43</v>
      </c>
      <c r="Z50" s="34">
        <v>0.43</v>
      </c>
      <c r="AA50" s="34">
        <v>0.43</v>
      </c>
      <c r="AB50" s="34">
        <v>0.43</v>
      </c>
      <c r="AC50" s="34">
        <v>0.43</v>
      </c>
      <c r="AD50" s="34">
        <v>0.43</v>
      </c>
      <c r="AE50" s="34">
        <v>0.43</v>
      </c>
      <c r="AF50" s="35">
        <v>0.43</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0.04</v>
      </c>
      <c r="D58" s="30">
        <v>7.0000000000000007E-2</v>
      </c>
      <c r="E58" s="30">
        <v>7.0000000000000007E-2</v>
      </c>
      <c r="F58" s="30">
        <v>0.06</v>
      </c>
      <c r="G58" s="30">
        <v>0.05</v>
      </c>
      <c r="H58" s="30">
        <v>0.05</v>
      </c>
      <c r="I58" s="30">
        <v>7.0000000000000007E-2</v>
      </c>
      <c r="J58" s="30">
        <v>0.08</v>
      </c>
      <c r="K58" s="30">
        <v>0.08</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0.06</v>
      </c>
      <c r="X11" s="82">
        <v>0.21</v>
      </c>
      <c r="Y11" s="82">
        <v>0.47</v>
      </c>
      <c r="Z11" s="82">
        <v>1.25</v>
      </c>
      <c r="AA11" s="82">
        <v>2.39</v>
      </c>
      <c r="AB11" s="82">
        <v>5.77</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2.52</v>
      </c>
      <c r="S12" s="83">
        <v>9.6999999999999993</v>
      </c>
      <c r="T12" s="1"/>
      <c r="U12" s="1"/>
      <c r="V12" s="7">
        <v>2</v>
      </c>
      <c r="W12" s="83">
        <v>0.06</v>
      </c>
      <c r="X12" s="83">
        <v>0.21</v>
      </c>
      <c r="Y12" s="83">
        <v>0.47</v>
      </c>
      <c r="Z12" s="83">
        <v>1.25</v>
      </c>
      <c r="AA12" s="83">
        <v>2.39</v>
      </c>
      <c r="AB12" s="83">
        <v>5.77</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8.0500000000000007</v>
      </c>
      <c r="T13" s="1"/>
      <c r="U13" s="1"/>
      <c r="V13" s="7">
        <v>3</v>
      </c>
      <c r="W13" s="83">
        <v>7.0000000000000007E-2</v>
      </c>
      <c r="X13" s="83">
        <v>0.23</v>
      </c>
      <c r="Y13" s="83">
        <v>0.48</v>
      </c>
      <c r="Z13" s="83">
        <v>1.18</v>
      </c>
      <c r="AA13" s="83">
        <v>2.36</v>
      </c>
      <c r="AB13" s="83">
        <v>5.73</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6.75</v>
      </c>
      <c r="T14" s="1"/>
      <c r="U14" s="1"/>
      <c r="V14" s="7">
        <v>4</v>
      </c>
      <c r="W14" s="83">
        <v>0.08</v>
      </c>
      <c r="X14" s="83">
        <v>0.26</v>
      </c>
      <c r="Y14" s="83">
        <v>0.5</v>
      </c>
      <c r="Z14" s="83">
        <v>1.19</v>
      </c>
      <c r="AA14" s="83">
        <v>2.34</v>
      </c>
      <c r="AB14" s="83">
        <v>5.72</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2.2599999999999998</v>
      </c>
      <c r="S15" s="83">
        <v>5.73</v>
      </c>
      <c r="T15" s="1"/>
      <c r="U15" s="1"/>
      <c r="V15" s="7">
        <v>5</v>
      </c>
      <c r="W15" s="83">
        <v>0.1</v>
      </c>
      <c r="X15" s="83">
        <v>0.28000000000000003</v>
      </c>
      <c r="Y15" s="83">
        <v>0.56000000000000005</v>
      </c>
      <c r="Z15" s="83">
        <v>1.22</v>
      </c>
      <c r="AA15" s="83">
        <v>2.34</v>
      </c>
      <c r="AB15" s="83">
        <v>5.72</v>
      </c>
      <c r="AC15" s="83">
        <v>5.73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0.11</v>
      </c>
      <c r="X16" s="83">
        <v>0.31</v>
      </c>
      <c r="Y16" s="83">
        <v>0.59</v>
      </c>
      <c r="Z16" s="83">
        <v>1.27</v>
      </c>
      <c r="AA16" s="83">
        <v>2.34</v>
      </c>
      <c r="AB16" s="83">
        <v>5.72</v>
      </c>
      <c r="AC16" s="83">
        <v>5.72</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0.12</v>
      </c>
      <c r="X17" s="83">
        <v>0.33</v>
      </c>
      <c r="Y17" s="83">
        <v>0.61</v>
      </c>
      <c r="Z17" s="83">
        <v>1.29</v>
      </c>
      <c r="AA17" s="83">
        <v>2.34</v>
      </c>
      <c r="AB17" s="83">
        <v>5.72</v>
      </c>
      <c r="AC17" s="83">
        <v>5.72</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3.73</v>
      </c>
      <c r="T18" s="1"/>
      <c r="U18" s="1"/>
      <c r="V18" s="7">
        <v>8</v>
      </c>
      <c r="W18" s="83">
        <v>0.12</v>
      </c>
      <c r="X18" s="83">
        <v>0.34</v>
      </c>
      <c r="Y18" s="83">
        <v>0.6</v>
      </c>
      <c r="Z18" s="83">
        <v>1.28</v>
      </c>
      <c r="AA18" s="83">
        <v>2.34</v>
      </c>
      <c r="AB18" s="83">
        <v>5.72</v>
      </c>
      <c r="AC18" s="83">
        <v>5.72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3.29</v>
      </c>
      <c r="T19" s="1"/>
      <c r="U19" s="1"/>
      <c r="V19" s="7">
        <v>9</v>
      </c>
      <c r="W19" s="83">
        <v>0.12</v>
      </c>
      <c r="X19" s="83">
        <v>0.35</v>
      </c>
      <c r="Y19" s="83">
        <v>0.6</v>
      </c>
      <c r="Z19" s="83">
        <v>1.27</v>
      </c>
      <c r="AA19" s="83">
        <v>2.34</v>
      </c>
      <c r="AB19" s="83">
        <v>5.72</v>
      </c>
      <c r="AC19" s="83">
        <v>5.72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0.13</v>
      </c>
      <c r="X20" s="83">
        <v>0.36</v>
      </c>
      <c r="Y20" s="83">
        <v>0.6</v>
      </c>
      <c r="Z20" s="83">
        <v>1.26</v>
      </c>
      <c r="AA20" s="83">
        <v>2.34</v>
      </c>
      <c r="AB20" s="83">
        <v>5.72</v>
      </c>
      <c r="AC20" s="83">
        <v>5.72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0.13</v>
      </c>
      <c r="X21" s="83">
        <v>0.37</v>
      </c>
      <c r="Y21" s="83">
        <v>0.61</v>
      </c>
      <c r="Z21" s="83">
        <v>1.26</v>
      </c>
      <c r="AA21" s="83">
        <v>2.34</v>
      </c>
      <c r="AB21" s="83">
        <v>5.72</v>
      </c>
      <c r="AC21" s="83">
        <v>5.72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2.34</v>
      </c>
      <c r="T22" s="1"/>
      <c r="U22" s="1"/>
      <c r="V22" s="7">
        <v>12</v>
      </c>
      <c r="W22" s="83">
        <v>0.14000000000000001</v>
      </c>
      <c r="X22" s="83">
        <v>0.38</v>
      </c>
      <c r="Y22" s="83">
        <v>0.61</v>
      </c>
      <c r="Z22" s="83">
        <v>1.26</v>
      </c>
      <c r="AA22" s="83">
        <v>2.34</v>
      </c>
      <c r="AB22" s="83">
        <v>5.72</v>
      </c>
      <c r="AC22" s="83">
        <v>5.72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0.61</v>
      </c>
      <c r="Z23" s="83">
        <v>1.26</v>
      </c>
      <c r="AA23" s="83">
        <v>2.34</v>
      </c>
      <c r="AB23" s="83">
        <v>5.72</v>
      </c>
      <c r="AC23" s="83">
        <v>5.72</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0.14000000000000001</v>
      </c>
      <c r="X24" s="83">
        <v>0.39</v>
      </c>
      <c r="Y24" s="83">
        <v>0.61</v>
      </c>
      <c r="Z24" s="83">
        <v>1.26</v>
      </c>
      <c r="AA24" s="83">
        <v>2.34</v>
      </c>
      <c r="AB24" s="83">
        <v>5.72</v>
      </c>
      <c r="AC24" s="83">
        <v>5.72</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0.39</v>
      </c>
      <c r="Y25" s="83">
        <v>0.61</v>
      </c>
      <c r="Z25" s="83">
        <v>1.26</v>
      </c>
      <c r="AA25" s="83">
        <v>2.34</v>
      </c>
      <c r="AB25" s="83">
        <v>5.72</v>
      </c>
      <c r="AC25" s="83">
        <v>5.72</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0.14000000000000001</v>
      </c>
      <c r="X26" s="83">
        <v>0.39</v>
      </c>
      <c r="Y26" s="83">
        <v>0.61</v>
      </c>
      <c r="Z26" s="83">
        <v>1.26</v>
      </c>
      <c r="AA26" s="83">
        <v>2.34</v>
      </c>
      <c r="AB26" s="83">
        <v>5.72</v>
      </c>
      <c r="AC26" s="83">
        <v>5.72</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0.39</v>
      </c>
      <c r="Y27" s="83">
        <v>0.61</v>
      </c>
      <c r="Z27" s="83">
        <v>1.26</v>
      </c>
      <c r="AA27" s="83">
        <v>2.34</v>
      </c>
      <c r="AB27" s="83">
        <v>5.72</v>
      </c>
      <c r="AC27" s="83">
        <v>5.72</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1.1000000000000001</v>
      </c>
      <c r="S28" s="83">
        <v>1.33</v>
      </c>
      <c r="T28" s="1"/>
      <c r="U28" s="1"/>
      <c r="V28" s="7">
        <v>18</v>
      </c>
      <c r="W28" s="83">
        <v>0.14000000000000001</v>
      </c>
      <c r="X28" s="83">
        <v>0.39</v>
      </c>
      <c r="Y28" s="83">
        <v>0.61</v>
      </c>
      <c r="Z28" s="83">
        <v>1.26</v>
      </c>
      <c r="AA28" s="83">
        <v>2.34</v>
      </c>
      <c r="AB28" s="83">
        <v>5.72</v>
      </c>
      <c r="AC28" s="83">
        <v>5.72</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1.23</v>
      </c>
      <c r="T29" s="1"/>
      <c r="U29" s="1"/>
      <c r="V29" s="7">
        <v>19</v>
      </c>
      <c r="W29" s="83">
        <v>0.14000000000000001</v>
      </c>
      <c r="X29" s="83">
        <v>0.39</v>
      </c>
      <c r="Y29" s="83">
        <v>0.61</v>
      </c>
      <c r="Z29" s="83">
        <v>1.26</v>
      </c>
      <c r="AA29" s="83">
        <v>2.34</v>
      </c>
      <c r="AB29" s="83">
        <v>5.72</v>
      </c>
      <c r="AC29" s="83">
        <v>5.72</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0.39</v>
      </c>
      <c r="Y30" s="83">
        <v>0.61</v>
      </c>
      <c r="Z30" s="83">
        <v>1.26</v>
      </c>
      <c r="AA30" s="83">
        <v>2.34</v>
      </c>
      <c r="AB30" s="83">
        <v>5.72</v>
      </c>
      <c r="AC30" s="83">
        <v>5.72</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0.39</v>
      </c>
      <c r="Y31" s="83">
        <v>0.61</v>
      </c>
      <c r="Z31" s="83">
        <v>1.26</v>
      </c>
      <c r="AA31" s="83">
        <v>2.34</v>
      </c>
      <c r="AB31" s="83">
        <v>5.72</v>
      </c>
      <c r="AC31" s="83">
        <v>5.72</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0.09</v>
      </c>
      <c r="O32" s="83">
        <v>0.15</v>
      </c>
      <c r="P32" s="83">
        <v>0.3</v>
      </c>
      <c r="Q32" s="83">
        <v>0.64</v>
      </c>
      <c r="R32" s="83">
        <v>0.88</v>
      </c>
      <c r="S32" s="83">
        <v>0.97</v>
      </c>
      <c r="T32" s="1"/>
      <c r="U32" s="1"/>
      <c r="V32" s="7">
        <v>22</v>
      </c>
      <c r="W32" s="83">
        <v>0.17</v>
      </c>
      <c r="X32" s="83">
        <v>0.39</v>
      </c>
      <c r="Y32" s="83">
        <v>0.61</v>
      </c>
      <c r="Z32" s="83">
        <v>1.26</v>
      </c>
      <c r="AA32" s="83">
        <v>2.34</v>
      </c>
      <c r="AB32" s="83">
        <v>5.72</v>
      </c>
      <c r="AC32" s="83">
        <v>5.72</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0.39</v>
      </c>
      <c r="Y33" s="83">
        <v>0.61</v>
      </c>
      <c r="Z33" s="83">
        <v>1.26</v>
      </c>
      <c r="AA33" s="83">
        <v>2.34</v>
      </c>
      <c r="AB33" s="83">
        <v>5.72</v>
      </c>
      <c r="AC33" s="83">
        <v>5.72</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0.39</v>
      </c>
      <c r="Y34" s="83">
        <v>0.61</v>
      </c>
      <c r="Z34" s="83">
        <v>1.26</v>
      </c>
      <c r="AA34" s="83">
        <v>2.34</v>
      </c>
      <c r="AB34" s="83">
        <v>5.72</v>
      </c>
      <c r="AC34" s="83">
        <v>5.72</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0.39</v>
      </c>
      <c r="Y35" s="83">
        <v>0.61</v>
      </c>
      <c r="Z35" s="83">
        <v>1.26</v>
      </c>
      <c r="AA35" s="83">
        <v>2.34</v>
      </c>
      <c r="AB35" s="83">
        <v>5.72</v>
      </c>
      <c r="AC35" s="83">
        <v>5.72</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0.39</v>
      </c>
      <c r="Y36" s="83">
        <v>0.61</v>
      </c>
      <c r="Z36" s="83">
        <v>1.26</v>
      </c>
      <c r="AA36" s="83">
        <v>2.34</v>
      </c>
      <c r="AB36" s="83">
        <v>5.72</v>
      </c>
      <c r="AC36" s="83">
        <v>5.72</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0.39</v>
      </c>
      <c r="Y37" s="83">
        <v>0.61</v>
      </c>
      <c r="Z37" s="83">
        <v>1.26</v>
      </c>
      <c r="AA37" s="83">
        <v>2.34</v>
      </c>
      <c r="AB37" s="83">
        <v>5.72</v>
      </c>
      <c r="AC37" s="83">
        <v>5.72</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0.64</v>
      </c>
      <c r="S38" s="83">
        <v>0.63</v>
      </c>
      <c r="T38" s="1"/>
      <c r="U38" s="1"/>
      <c r="V38" s="7">
        <v>28</v>
      </c>
      <c r="W38" s="83">
        <v>0.21</v>
      </c>
      <c r="X38" s="83">
        <v>0.39</v>
      </c>
      <c r="Y38" s="83">
        <v>0.61</v>
      </c>
      <c r="Z38" s="83">
        <v>1.26</v>
      </c>
      <c r="AA38" s="83">
        <v>2.34</v>
      </c>
      <c r="AB38" s="83">
        <v>5.72</v>
      </c>
      <c r="AC38" s="83">
        <v>5.72</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0.39</v>
      </c>
      <c r="Y39" s="83">
        <v>0.61</v>
      </c>
      <c r="Z39" s="83">
        <v>1.26</v>
      </c>
      <c r="AA39" s="83">
        <v>2.34</v>
      </c>
      <c r="AB39" s="83">
        <v>5.72</v>
      </c>
      <c r="AC39" s="83">
        <v>5.72</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0.39</v>
      </c>
      <c r="Y40" s="84">
        <v>0.61</v>
      </c>
      <c r="Z40" s="84">
        <v>1.26</v>
      </c>
      <c r="AA40" s="84">
        <v>2.34</v>
      </c>
      <c r="AB40" s="84">
        <v>5.72</v>
      </c>
      <c r="AC40" s="84">
        <v>5.72</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30.34</v>
      </c>
      <c r="T51" s="1"/>
      <c r="U51" s="140" t="s">
        <v>103</v>
      </c>
      <c r="V51" s="5">
        <v>1</v>
      </c>
      <c r="W51" s="82">
        <v>0.01</v>
      </c>
      <c r="X51" s="82">
        <v>0.15</v>
      </c>
      <c r="Y51" s="82">
        <v>0.22</v>
      </c>
      <c r="Z51" s="82">
        <v>0.45</v>
      </c>
      <c r="AA51" s="82">
        <v>1.66</v>
      </c>
      <c r="AB51" s="82">
        <v>3.03</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22.54</v>
      </c>
      <c r="T52" s="1"/>
      <c r="U52" s="1"/>
      <c r="V52" s="7">
        <v>2</v>
      </c>
      <c r="W52" s="83">
        <v>0.01</v>
      </c>
      <c r="X52" s="83">
        <v>0.15</v>
      </c>
      <c r="Y52" s="83">
        <v>0.22</v>
      </c>
      <c r="Z52" s="83">
        <v>0.45</v>
      </c>
      <c r="AA52" s="83">
        <v>1.66</v>
      </c>
      <c r="AB52" s="83">
        <v>3.39</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v>
      </c>
      <c r="T53" s="1"/>
      <c r="U53" s="1"/>
      <c r="V53" s="7">
        <v>3</v>
      </c>
      <c r="W53" s="83">
        <v>0.01</v>
      </c>
      <c r="X53" s="83">
        <v>0.15</v>
      </c>
      <c r="Y53" s="83">
        <v>0.24</v>
      </c>
      <c r="Z53" s="83">
        <v>0.5</v>
      </c>
      <c r="AA53" s="83">
        <v>1.61</v>
      </c>
      <c r="AB53" s="83">
        <v>3.52</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13.14</v>
      </c>
      <c r="T54" s="1"/>
      <c r="U54" s="1"/>
      <c r="V54" s="7">
        <v>4</v>
      </c>
      <c r="W54" s="83">
        <v>0.01</v>
      </c>
      <c r="X54" s="83">
        <v>0.16</v>
      </c>
      <c r="Y54" s="83">
        <v>0.27</v>
      </c>
      <c r="Z54" s="83">
        <v>0.53</v>
      </c>
      <c r="AA54" s="83">
        <v>1.58</v>
      </c>
      <c r="AB54" s="83">
        <v>3.51</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10.43</v>
      </c>
      <c r="T55" s="1"/>
      <c r="U55" s="1"/>
      <c r="V55" s="7">
        <v>5</v>
      </c>
      <c r="W55" s="83">
        <v>0.02</v>
      </c>
      <c r="X55" s="83">
        <v>0.18</v>
      </c>
      <c r="Y55" s="83">
        <v>0.31</v>
      </c>
      <c r="Z55" s="83">
        <v>0.55000000000000004</v>
      </c>
      <c r="AA55" s="83">
        <v>1.58</v>
      </c>
      <c r="AB55" s="83">
        <v>3.42</v>
      </c>
      <c r="AC55" s="83">
        <v>10.43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8.4600000000000009</v>
      </c>
      <c r="T56" s="1"/>
      <c r="U56" s="1"/>
      <c r="V56" s="7">
        <v>6</v>
      </c>
      <c r="W56" s="83">
        <v>0.03</v>
      </c>
      <c r="X56" s="83">
        <v>0.21</v>
      </c>
      <c r="Y56" s="83">
        <v>0.33</v>
      </c>
      <c r="Z56" s="83">
        <v>0.57999999999999996</v>
      </c>
      <c r="AA56" s="83">
        <v>1.58</v>
      </c>
      <c r="AB56" s="83">
        <v>3.29</v>
      </c>
      <c r="AC56" s="83">
        <v>8.4600000000000009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7.01</v>
      </c>
      <c r="T57" s="1"/>
      <c r="U57" s="1"/>
      <c r="V57" s="7">
        <v>7</v>
      </c>
      <c r="W57" s="83">
        <v>0.04</v>
      </c>
      <c r="X57" s="83">
        <v>0.24</v>
      </c>
      <c r="Y57" s="83">
        <v>0.35</v>
      </c>
      <c r="Z57" s="83">
        <v>0.61</v>
      </c>
      <c r="AA57" s="83">
        <v>1.58</v>
      </c>
      <c r="AB57" s="83">
        <v>3.13</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2.97</v>
      </c>
      <c r="S58" s="83">
        <v>5.9</v>
      </c>
      <c r="T58" s="1"/>
      <c r="U58" s="1"/>
      <c r="V58" s="7">
        <v>8</v>
      </c>
      <c r="W58" s="83">
        <v>0.04</v>
      </c>
      <c r="X58" s="83">
        <v>0.25</v>
      </c>
      <c r="Y58" s="83">
        <v>0.36</v>
      </c>
      <c r="Z58" s="83">
        <v>0.63</v>
      </c>
      <c r="AA58" s="83">
        <v>1.58</v>
      </c>
      <c r="AB58" s="83">
        <v>2.97</v>
      </c>
      <c r="AC58" s="83">
        <v>5.9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5.03</v>
      </c>
      <c r="T59" s="1"/>
      <c r="U59" s="1"/>
      <c r="V59" s="7">
        <v>9</v>
      </c>
      <c r="W59" s="83">
        <v>0.05</v>
      </c>
      <c r="X59" s="83">
        <v>0.26</v>
      </c>
      <c r="Y59" s="83">
        <v>0.38</v>
      </c>
      <c r="Z59" s="83">
        <v>0.66</v>
      </c>
      <c r="AA59" s="83">
        <v>1.58</v>
      </c>
      <c r="AB59" s="83">
        <v>2.8</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4.33</v>
      </c>
      <c r="T60" s="1"/>
      <c r="U60" s="1"/>
      <c r="V60" s="7">
        <v>10</v>
      </c>
      <c r="W60" s="83">
        <v>0.05</v>
      </c>
      <c r="X60" s="83">
        <v>0.26</v>
      </c>
      <c r="Y60" s="83">
        <v>0.39</v>
      </c>
      <c r="Z60" s="83">
        <v>0.68</v>
      </c>
      <c r="AA60" s="83">
        <v>1.58</v>
      </c>
      <c r="AB60" s="83">
        <v>2.64</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3.76</v>
      </c>
      <c r="T61" s="1"/>
      <c r="U61" s="1"/>
      <c r="V61" s="7">
        <v>11</v>
      </c>
      <c r="W61" s="83">
        <v>0.05</v>
      </c>
      <c r="X61" s="83">
        <v>0.27</v>
      </c>
      <c r="Y61" s="83">
        <v>0.4</v>
      </c>
      <c r="Z61" s="83">
        <v>0.69</v>
      </c>
      <c r="AA61" s="83">
        <v>1.58</v>
      </c>
      <c r="AB61" s="83">
        <v>2.5099999999999998</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2.3199999999999998</v>
      </c>
      <c r="S62" s="83">
        <v>3.3</v>
      </c>
      <c r="T62" s="1"/>
      <c r="U62" s="1"/>
      <c r="V62" s="7">
        <v>12</v>
      </c>
      <c r="W62" s="83">
        <v>0.06</v>
      </c>
      <c r="X62" s="83">
        <v>0.27</v>
      </c>
      <c r="Y62" s="83">
        <v>0.4</v>
      </c>
      <c r="Z62" s="83">
        <v>0.7</v>
      </c>
      <c r="AA62" s="83">
        <v>1.58</v>
      </c>
      <c r="AB62" s="83">
        <v>2.5099999999999998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2.1800000000000002</v>
      </c>
      <c r="S63" s="83">
        <v>2.91</v>
      </c>
      <c r="T63" s="1"/>
      <c r="U63" s="1"/>
      <c r="V63" s="7">
        <v>13</v>
      </c>
      <c r="W63" s="83">
        <v>0.06</v>
      </c>
      <c r="X63" s="83">
        <v>0.27</v>
      </c>
      <c r="Y63" s="83">
        <v>0.4</v>
      </c>
      <c r="Z63" s="83">
        <v>0.7</v>
      </c>
      <c r="AA63" s="83">
        <v>1.58</v>
      </c>
      <c r="AB63" s="83">
        <v>2.5099999999999998</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0.27</v>
      </c>
      <c r="Y64" s="83">
        <v>0.4</v>
      </c>
      <c r="Z64" s="83">
        <v>0.7</v>
      </c>
      <c r="AA64" s="83">
        <v>1.58</v>
      </c>
      <c r="AB64" s="83">
        <v>2.5099999999999998</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0.27</v>
      </c>
      <c r="Y65" s="83">
        <v>0.4</v>
      </c>
      <c r="Z65" s="83">
        <v>0.7</v>
      </c>
      <c r="AA65" s="83">
        <v>1.58</v>
      </c>
      <c r="AB65" s="83">
        <v>2.5099999999999998</v>
      </c>
      <c r="AC65" s="83">
        <v>2.5099999999999998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0.27</v>
      </c>
      <c r="Y66" s="83">
        <v>0.43</v>
      </c>
      <c r="Z66" s="83">
        <v>0.7</v>
      </c>
      <c r="AA66" s="83">
        <v>1.58</v>
      </c>
      <c r="AB66" s="83">
        <v>2.5099999999999998</v>
      </c>
      <c r="AC66" s="83">
        <v>2.5099999999999998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1.84</v>
      </c>
      <c r="T67" s="1"/>
      <c r="U67" s="1"/>
      <c r="V67" s="7">
        <v>17</v>
      </c>
      <c r="W67" s="83">
        <v>0.08</v>
      </c>
      <c r="X67" s="83">
        <v>0.27</v>
      </c>
      <c r="Y67" s="83">
        <v>0.46</v>
      </c>
      <c r="Z67" s="83">
        <v>0.7</v>
      </c>
      <c r="AA67" s="83">
        <v>1.58</v>
      </c>
      <c r="AB67" s="83">
        <v>2.5099999999999998</v>
      </c>
      <c r="AC67" s="83">
        <v>2.5099999999999998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0.27</v>
      </c>
      <c r="Y68" s="83">
        <v>0.48</v>
      </c>
      <c r="Z68" s="83">
        <v>0.7</v>
      </c>
      <c r="AA68" s="83">
        <v>1.58</v>
      </c>
      <c r="AB68" s="83">
        <v>2.5099999999999998</v>
      </c>
      <c r="AC68" s="83">
        <v>2.5099999999999998</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v>
      </c>
      <c r="T69" s="1"/>
      <c r="U69" s="1"/>
      <c r="V69" s="7">
        <v>19</v>
      </c>
      <c r="W69" s="83">
        <v>0.09</v>
      </c>
      <c r="X69" s="83">
        <v>0.27</v>
      </c>
      <c r="Y69" s="83">
        <v>0.5</v>
      </c>
      <c r="Z69" s="83">
        <v>0.7</v>
      </c>
      <c r="AA69" s="83">
        <v>1.58</v>
      </c>
      <c r="AB69" s="83">
        <v>2.5099999999999998</v>
      </c>
      <c r="AC69" s="83">
        <v>2.5099999999999998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0.27</v>
      </c>
      <c r="Y70" s="83">
        <v>0.53</v>
      </c>
      <c r="Z70" s="83">
        <v>0.7</v>
      </c>
      <c r="AA70" s="83">
        <v>1.58</v>
      </c>
      <c r="AB70" s="83">
        <v>2.5099999999999998</v>
      </c>
      <c r="AC70" s="83">
        <v>2.5099999999999998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1.24</v>
      </c>
      <c r="T71" s="1"/>
      <c r="U71" s="1"/>
      <c r="V71" s="7">
        <v>21</v>
      </c>
      <c r="W71" s="83">
        <v>0.09</v>
      </c>
      <c r="X71" s="83">
        <v>0.27</v>
      </c>
      <c r="Y71" s="83">
        <v>0.55000000000000004</v>
      </c>
      <c r="Z71" s="83">
        <v>0.7</v>
      </c>
      <c r="AA71" s="83">
        <v>1.58</v>
      </c>
      <c r="AB71" s="83">
        <v>2.5099999999999998</v>
      </c>
      <c r="AC71" s="83">
        <v>2.5099999999999998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1.1299999999999999</v>
      </c>
      <c r="T72" s="1"/>
      <c r="U72" s="1"/>
      <c r="V72" s="7">
        <v>22</v>
      </c>
      <c r="W72" s="83">
        <v>0.1</v>
      </c>
      <c r="X72" s="83">
        <v>0.27</v>
      </c>
      <c r="Y72" s="83">
        <v>0.57999999999999996</v>
      </c>
      <c r="Z72" s="83">
        <v>0.7</v>
      </c>
      <c r="AA72" s="83">
        <v>1.58</v>
      </c>
      <c r="AB72" s="83">
        <v>2.5099999999999998</v>
      </c>
      <c r="AC72" s="83">
        <v>2.5099999999999998</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0.27</v>
      </c>
      <c r="Y73" s="83">
        <v>0.61</v>
      </c>
      <c r="Z73" s="83">
        <v>0.7</v>
      </c>
      <c r="AA73" s="83">
        <v>1.58</v>
      </c>
      <c r="AB73" s="83">
        <v>2.5099999999999998</v>
      </c>
      <c r="AC73" s="83">
        <v>2.5099999999999998</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0.27</v>
      </c>
      <c r="Y74" s="83">
        <v>0.63</v>
      </c>
      <c r="Z74" s="83">
        <v>0.7</v>
      </c>
      <c r="AA74" s="83">
        <v>1.58</v>
      </c>
      <c r="AB74" s="83">
        <v>2.5099999999999998</v>
      </c>
      <c r="AC74" s="83">
        <v>2.5099999999999998</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0.27</v>
      </c>
      <c r="Y75" s="83">
        <v>0.66</v>
      </c>
      <c r="Z75" s="83">
        <v>0.7</v>
      </c>
      <c r="AA75" s="83">
        <v>1.58</v>
      </c>
      <c r="AB75" s="83">
        <v>2.5099999999999998</v>
      </c>
      <c r="AC75" s="83">
        <v>2.5099999999999998</v>
      </c>
      <c r="AD75" s="1"/>
      <c r="AE75" s="1"/>
      <c r="AF75" s="7">
        <v>25</v>
      </c>
      <c r="AG75" s="83">
        <v>0.06</v>
      </c>
      <c r="AH75" s="83">
        <v>0.11</v>
      </c>
      <c r="AI75" s="83">
        <v>0.45</v>
      </c>
      <c r="AJ75" s="83">
        <v>0.31</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0.27</v>
      </c>
      <c r="Y76" s="83">
        <v>0.68</v>
      </c>
      <c r="Z76" s="83">
        <v>0.72</v>
      </c>
      <c r="AA76" s="83">
        <v>1.58</v>
      </c>
      <c r="AB76" s="83">
        <v>2.5099999999999998</v>
      </c>
      <c r="AC76" s="83">
        <v>2.5099999999999998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0.73</v>
      </c>
      <c r="R77" s="83">
        <v>0.89</v>
      </c>
      <c r="S77" s="83">
        <v>0.73</v>
      </c>
      <c r="T77" s="1"/>
      <c r="U77" s="1"/>
      <c r="V77" s="7">
        <v>27</v>
      </c>
      <c r="W77" s="83">
        <v>0.13</v>
      </c>
      <c r="X77" s="83">
        <v>0.27</v>
      </c>
      <c r="Y77" s="83">
        <v>0.71</v>
      </c>
      <c r="Z77" s="83">
        <v>0.74</v>
      </c>
      <c r="AA77" s="83">
        <v>1.58</v>
      </c>
      <c r="AB77" s="83">
        <v>2.5099999999999998</v>
      </c>
      <c r="AC77" s="83">
        <v>2.5099999999999998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0.27</v>
      </c>
      <c r="Y78" s="83">
        <v>0.73</v>
      </c>
      <c r="Z78" s="83">
        <v>0.76</v>
      </c>
      <c r="AA78" s="83">
        <v>1.58</v>
      </c>
      <c r="AB78" s="83">
        <v>2.5099999999999998</v>
      </c>
      <c r="AC78" s="83">
        <v>2.5099999999999998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0.13</v>
      </c>
      <c r="O79" s="83">
        <v>0.23</v>
      </c>
      <c r="P79" s="83">
        <v>0.38</v>
      </c>
      <c r="Q79" s="83">
        <v>0.67</v>
      </c>
      <c r="R79" s="83">
        <v>0.79</v>
      </c>
      <c r="S79" s="83">
        <v>0.62</v>
      </c>
      <c r="T79" s="1"/>
      <c r="U79" s="1"/>
      <c r="V79" s="7">
        <v>29</v>
      </c>
      <c r="W79" s="83">
        <v>0.14000000000000001</v>
      </c>
      <c r="X79" s="83">
        <v>0.27</v>
      </c>
      <c r="Y79" s="83">
        <v>0.76</v>
      </c>
      <c r="Z79" s="83">
        <v>0.78</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v>
      </c>
      <c r="T11" s="1"/>
      <c r="U11" s="141" t="s">
        <v>103</v>
      </c>
      <c r="V11" s="5">
        <v>1</v>
      </c>
      <c r="W11" s="82">
        <v>0.05</v>
      </c>
      <c r="X11" s="82">
        <v>0.2</v>
      </c>
      <c r="Y11" s="82">
        <v>0.46</v>
      </c>
      <c r="Z11" s="82">
        <v>1.24</v>
      </c>
      <c r="AA11" s="82">
        <v>2.38</v>
      </c>
      <c r="AB11" s="82">
        <v>5.76</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2.5099999999999998</v>
      </c>
      <c r="S12" s="83">
        <v>9.69</v>
      </c>
      <c r="T12" s="1"/>
      <c r="U12" s="1"/>
      <c r="V12" s="7">
        <v>2</v>
      </c>
      <c r="W12" s="83">
        <v>0.05</v>
      </c>
      <c r="X12" s="83">
        <v>0.2</v>
      </c>
      <c r="Y12" s="83">
        <v>0.46</v>
      </c>
      <c r="Z12" s="83">
        <v>1.24</v>
      </c>
      <c r="AA12" s="83">
        <v>2.38</v>
      </c>
      <c r="AB12" s="83">
        <v>5.76</v>
      </c>
      <c r="AC12" s="83">
        <v>9.69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2.4500000000000002</v>
      </c>
      <c r="S13" s="83">
        <v>8.0399999999999991</v>
      </c>
      <c r="T13" s="1"/>
      <c r="U13" s="1"/>
      <c r="V13" s="7">
        <v>3</v>
      </c>
      <c r="W13" s="83">
        <v>0.06</v>
      </c>
      <c r="X13" s="83">
        <v>0.22</v>
      </c>
      <c r="Y13" s="83">
        <v>0.47</v>
      </c>
      <c r="Z13" s="83">
        <v>1.17</v>
      </c>
      <c r="AA13" s="83">
        <v>2.35</v>
      </c>
      <c r="AB13" s="83">
        <v>5.72</v>
      </c>
      <c r="AC13" s="83">
        <v>8.0399999999999991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7.0000000000000007E-2</v>
      </c>
      <c r="X14" s="83">
        <v>0.25</v>
      </c>
      <c r="Y14" s="83">
        <v>0.5</v>
      </c>
      <c r="Z14" s="83">
        <v>1.19</v>
      </c>
      <c r="AA14" s="83">
        <v>2.34</v>
      </c>
      <c r="AB14" s="83">
        <v>5.71</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2.2599999999999998</v>
      </c>
      <c r="S15" s="83">
        <v>5.72</v>
      </c>
      <c r="T15" s="1"/>
      <c r="U15" s="1"/>
      <c r="V15" s="7">
        <v>5</v>
      </c>
      <c r="W15" s="83">
        <v>0.09</v>
      </c>
      <c r="X15" s="83">
        <v>0.28000000000000003</v>
      </c>
      <c r="Y15" s="83">
        <v>0.55000000000000004</v>
      </c>
      <c r="Z15" s="83">
        <v>1.21</v>
      </c>
      <c r="AA15" s="83">
        <v>2.33</v>
      </c>
      <c r="AB15" s="83">
        <v>5.71</v>
      </c>
      <c r="AC15" s="83">
        <v>5.72</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v>
      </c>
      <c r="X16" s="83">
        <v>0.3</v>
      </c>
      <c r="Y16" s="83">
        <v>0.57999999999999996</v>
      </c>
      <c r="Z16" s="83">
        <v>1.26</v>
      </c>
      <c r="AA16" s="83">
        <v>2.33</v>
      </c>
      <c r="AB16" s="83">
        <v>5.71</v>
      </c>
      <c r="AC16" s="83">
        <v>5.71</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0.11</v>
      </c>
      <c r="X17" s="83">
        <v>0.32</v>
      </c>
      <c r="Y17" s="83">
        <v>0.6</v>
      </c>
      <c r="Z17" s="83">
        <v>1.29</v>
      </c>
      <c r="AA17" s="83">
        <v>2.33</v>
      </c>
      <c r="AB17" s="83">
        <v>5.71</v>
      </c>
      <c r="AC17" s="83">
        <v>5.71</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1.94</v>
      </c>
      <c r="S18" s="83">
        <v>3.72</v>
      </c>
      <c r="T18" s="1"/>
      <c r="U18" s="1"/>
      <c r="V18" s="7">
        <v>8</v>
      </c>
      <c r="W18" s="83">
        <v>0.11</v>
      </c>
      <c r="X18" s="83">
        <v>0.33</v>
      </c>
      <c r="Y18" s="83">
        <v>0.6</v>
      </c>
      <c r="Z18" s="83">
        <v>1.27</v>
      </c>
      <c r="AA18" s="83">
        <v>2.33</v>
      </c>
      <c r="AB18" s="83">
        <v>5.71</v>
      </c>
      <c r="AC18" s="83">
        <v>5.71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3.28</v>
      </c>
      <c r="T19" s="1"/>
      <c r="U19" s="1"/>
      <c r="V19" s="7">
        <v>9</v>
      </c>
      <c r="W19" s="83">
        <v>0.11</v>
      </c>
      <c r="X19" s="83">
        <v>0.34</v>
      </c>
      <c r="Y19" s="83">
        <v>0.59</v>
      </c>
      <c r="Z19" s="83">
        <v>1.26</v>
      </c>
      <c r="AA19" s="83">
        <v>2.33</v>
      </c>
      <c r="AB19" s="83">
        <v>5.71</v>
      </c>
      <c r="AC19" s="83">
        <v>5.71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0.12</v>
      </c>
      <c r="X20" s="83">
        <v>0.35</v>
      </c>
      <c r="Y20" s="83">
        <v>0.6</v>
      </c>
      <c r="Z20" s="83">
        <v>1.26</v>
      </c>
      <c r="AA20" s="83">
        <v>2.33</v>
      </c>
      <c r="AB20" s="83">
        <v>5.71</v>
      </c>
      <c r="AC20" s="83">
        <v>5.71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v>
      </c>
      <c r="T21" s="1"/>
      <c r="U21" s="1"/>
      <c r="V21" s="7">
        <v>11</v>
      </c>
      <c r="W21" s="83">
        <v>0.13</v>
      </c>
      <c r="X21" s="83">
        <v>0.36</v>
      </c>
      <c r="Y21" s="83">
        <v>0.6</v>
      </c>
      <c r="Z21" s="83">
        <v>1.26</v>
      </c>
      <c r="AA21" s="83">
        <v>2.33</v>
      </c>
      <c r="AB21" s="83">
        <v>5.71</v>
      </c>
      <c r="AC21" s="83">
        <v>5.71</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1.55</v>
      </c>
      <c r="S22" s="83">
        <v>2.34</v>
      </c>
      <c r="T22" s="1"/>
      <c r="U22" s="1"/>
      <c r="V22" s="7">
        <v>12</v>
      </c>
      <c r="W22" s="83">
        <v>0.13</v>
      </c>
      <c r="X22" s="83">
        <v>0.37</v>
      </c>
      <c r="Y22" s="83">
        <v>0.6</v>
      </c>
      <c r="Z22" s="83">
        <v>1.26</v>
      </c>
      <c r="AA22" s="83">
        <v>2.33</v>
      </c>
      <c r="AB22" s="83">
        <v>5.71</v>
      </c>
      <c r="AC22" s="83">
        <v>5.71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0.13</v>
      </c>
      <c r="X23" s="83">
        <v>0.37</v>
      </c>
      <c r="Y23" s="83">
        <v>0.6</v>
      </c>
      <c r="Z23" s="83">
        <v>1.26</v>
      </c>
      <c r="AA23" s="83">
        <v>2.33</v>
      </c>
      <c r="AB23" s="83">
        <v>5.71</v>
      </c>
      <c r="AC23" s="83">
        <v>5.71</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1.91</v>
      </c>
      <c r="T24" s="1"/>
      <c r="U24" s="1"/>
      <c r="V24" s="7">
        <v>14</v>
      </c>
      <c r="W24" s="83">
        <v>0.14000000000000001</v>
      </c>
      <c r="X24" s="83">
        <v>0.38</v>
      </c>
      <c r="Y24" s="83">
        <v>0.6</v>
      </c>
      <c r="Z24" s="83">
        <v>1.26</v>
      </c>
      <c r="AA24" s="83">
        <v>2.33</v>
      </c>
      <c r="AB24" s="83">
        <v>5.71</v>
      </c>
      <c r="AC24" s="83">
        <v>5.71</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0.38</v>
      </c>
      <c r="Y25" s="83">
        <v>0.6</v>
      </c>
      <c r="Z25" s="83">
        <v>1.26</v>
      </c>
      <c r="AA25" s="83">
        <v>2.33</v>
      </c>
      <c r="AB25" s="83">
        <v>5.71</v>
      </c>
      <c r="AC25" s="83">
        <v>5.71</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0.13</v>
      </c>
      <c r="X26" s="83">
        <v>0.38</v>
      </c>
      <c r="Y26" s="83">
        <v>0.6</v>
      </c>
      <c r="Z26" s="83">
        <v>1.26</v>
      </c>
      <c r="AA26" s="83">
        <v>2.33</v>
      </c>
      <c r="AB26" s="83">
        <v>5.71</v>
      </c>
      <c r="AC26" s="83">
        <v>5.71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0.13</v>
      </c>
      <c r="X27" s="83">
        <v>0.38</v>
      </c>
      <c r="Y27" s="83">
        <v>0.6</v>
      </c>
      <c r="Z27" s="83">
        <v>1.26</v>
      </c>
      <c r="AA27" s="83">
        <v>2.33</v>
      </c>
      <c r="AB27" s="83">
        <v>5.71</v>
      </c>
      <c r="AC27" s="83">
        <v>5.71</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1.1000000000000001</v>
      </c>
      <c r="S28" s="83">
        <v>1.33</v>
      </c>
      <c r="T28" s="1"/>
      <c r="U28" s="1"/>
      <c r="V28" s="7">
        <v>18</v>
      </c>
      <c r="W28" s="83">
        <v>0.14000000000000001</v>
      </c>
      <c r="X28" s="83">
        <v>0.38</v>
      </c>
      <c r="Y28" s="83">
        <v>0.6</v>
      </c>
      <c r="Z28" s="83">
        <v>1.26</v>
      </c>
      <c r="AA28" s="83">
        <v>2.33</v>
      </c>
      <c r="AB28" s="83">
        <v>5.71</v>
      </c>
      <c r="AC28" s="83">
        <v>5.71</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v>
      </c>
      <c r="Z29" s="83">
        <v>1.26</v>
      </c>
      <c r="AA29" s="83">
        <v>2.33</v>
      </c>
      <c r="AB29" s="83">
        <v>5.71</v>
      </c>
      <c r="AC29" s="83">
        <v>5.71</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1.26</v>
      </c>
      <c r="AA30" s="83">
        <v>2.33</v>
      </c>
      <c r="AB30" s="83">
        <v>5.71</v>
      </c>
      <c r="AC30" s="83">
        <v>5.71</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1.26</v>
      </c>
      <c r="AA31" s="83">
        <v>2.33</v>
      </c>
      <c r="AB31" s="83">
        <v>5.71</v>
      </c>
      <c r="AC31" s="83">
        <v>5.71</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0.64</v>
      </c>
      <c r="R32" s="83">
        <v>0.88</v>
      </c>
      <c r="S32" s="83">
        <v>0.97</v>
      </c>
      <c r="T32" s="1"/>
      <c r="U32" s="1"/>
      <c r="V32" s="7">
        <v>22</v>
      </c>
      <c r="W32" s="83">
        <v>0.16</v>
      </c>
      <c r="X32" s="83">
        <v>0.38</v>
      </c>
      <c r="Y32" s="83">
        <v>0.6</v>
      </c>
      <c r="Z32" s="83">
        <v>1.26</v>
      </c>
      <c r="AA32" s="83">
        <v>2.33</v>
      </c>
      <c r="AB32" s="83">
        <v>5.71</v>
      </c>
      <c r="AC32" s="83">
        <v>5.71</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1.26</v>
      </c>
      <c r="AA33" s="83">
        <v>2.33</v>
      </c>
      <c r="AB33" s="83">
        <v>5.71</v>
      </c>
      <c r="AC33" s="83">
        <v>5.71</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0.38</v>
      </c>
      <c r="Y34" s="83">
        <v>0.6</v>
      </c>
      <c r="Z34" s="83">
        <v>1.26</v>
      </c>
      <c r="AA34" s="83">
        <v>2.33</v>
      </c>
      <c r="AB34" s="83">
        <v>5.71</v>
      </c>
      <c r="AC34" s="83">
        <v>5.71</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0.38</v>
      </c>
      <c r="Y35" s="83">
        <v>0.6</v>
      </c>
      <c r="Z35" s="83">
        <v>1.26</v>
      </c>
      <c r="AA35" s="83">
        <v>2.33</v>
      </c>
      <c r="AB35" s="83">
        <v>5.71</v>
      </c>
      <c r="AC35" s="83">
        <v>5.71</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0.38</v>
      </c>
      <c r="Y36" s="83">
        <v>0.6</v>
      </c>
      <c r="Z36" s="83">
        <v>1.26</v>
      </c>
      <c r="AA36" s="83">
        <v>2.33</v>
      </c>
      <c r="AB36" s="83">
        <v>5.71</v>
      </c>
      <c r="AC36" s="83">
        <v>5.71</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0.38</v>
      </c>
      <c r="Y37" s="83">
        <v>0.6</v>
      </c>
      <c r="Z37" s="83">
        <v>1.26</v>
      </c>
      <c r="AA37" s="83">
        <v>2.33</v>
      </c>
      <c r="AB37" s="83">
        <v>5.71</v>
      </c>
      <c r="AC37" s="83">
        <v>5.71</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0.38</v>
      </c>
      <c r="Y38" s="83">
        <v>0.6</v>
      </c>
      <c r="Z38" s="83">
        <v>1.26</v>
      </c>
      <c r="AA38" s="83">
        <v>2.34</v>
      </c>
      <c r="AB38" s="83">
        <v>5.71</v>
      </c>
      <c r="AC38" s="83">
        <v>5.71</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0.38</v>
      </c>
      <c r="Y39" s="83">
        <v>0.6</v>
      </c>
      <c r="Z39" s="83">
        <v>1.26</v>
      </c>
      <c r="AA39" s="83">
        <v>2.34</v>
      </c>
      <c r="AB39" s="83">
        <v>5.71</v>
      </c>
      <c r="AC39" s="83">
        <v>5.71</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0.38</v>
      </c>
      <c r="Y40" s="84">
        <v>0.6</v>
      </c>
      <c r="Z40" s="84">
        <v>1.26</v>
      </c>
      <c r="AA40" s="84">
        <v>2.34</v>
      </c>
      <c r="AB40" s="84">
        <v>5.72</v>
      </c>
      <c r="AC40" s="84">
        <v>5.72</v>
      </c>
      <c r="AD40" s="1"/>
      <c r="AE40" s="1"/>
      <c r="AF40" s="9">
        <v>30</v>
      </c>
      <c r="AG40" s="84">
        <v>0.14000000000000001</v>
      </c>
      <c r="AH40" s="84">
        <v>0.16</v>
      </c>
      <c r="AI40" s="84">
        <v>0.32</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3.02</v>
      </c>
      <c r="S51" s="82">
        <v>30.32</v>
      </c>
      <c r="T51" s="1"/>
      <c r="U51" s="140" t="s">
        <v>103</v>
      </c>
      <c r="V51" s="5">
        <v>1</v>
      </c>
      <c r="W51" s="82">
        <v>0</v>
      </c>
      <c r="X51" s="82">
        <v>0.14000000000000001</v>
      </c>
      <c r="Y51" s="82">
        <v>0.21</v>
      </c>
      <c r="Z51" s="82">
        <v>0.44</v>
      </c>
      <c r="AA51" s="82">
        <v>1.66</v>
      </c>
      <c r="AB51" s="82">
        <v>3.02</v>
      </c>
      <c r="AC51" s="82">
        <v>30.32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22.52</v>
      </c>
      <c r="T52" s="1"/>
      <c r="U52" s="1"/>
      <c r="V52" s="7">
        <v>2</v>
      </c>
      <c r="W52" s="83">
        <v>0</v>
      </c>
      <c r="X52" s="83">
        <v>0.14000000000000001</v>
      </c>
      <c r="Y52" s="83">
        <v>0.21</v>
      </c>
      <c r="Z52" s="83">
        <v>0.44</v>
      </c>
      <c r="AA52" s="83">
        <v>1.66</v>
      </c>
      <c r="AB52" s="83">
        <v>3.39</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16.989999999999998</v>
      </c>
      <c r="T53" s="1"/>
      <c r="U53" s="1"/>
      <c r="V53" s="7">
        <v>3</v>
      </c>
      <c r="W53" s="83">
        <v>0.01</v>
      </c>
      <c r="X53" s="83">
        <v>0.14000000000000001</v>
      </c>
      <c r="Y53" s="83">
        <v>0.23</v>
      </c>
      <c r="Z53" s="83">
        <v>0.49</v>
      </c>
      <c r="AA53" s="83">
        <v>1.6</v>
      </c>
      <c r="AB53" s="83">
        <v>3.52</v>
      </c>
      <c r="AC53" s="83">
        <v>16.989999999999998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0.15</v>
      </c>
      <c r="Y54" s="83">
        <v>0.26</v>
      </c>
      <c r="Z54" s="83">
        <v>0.52</v>
      </c>
      <c r="AA54" s="83">
        <v>1.58</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10.42</v>
      </c>
      <c r="T55" s="1"/>
      <c r="U55" s="1"/>
      <c r="V55" s="7">
        <v>5</v>
      </c>
      <c r="W55" s="83">
        <v>0.02</v>
      </c>
      <c r="X55" s="83">
        <v>0.18</v>
      </c>
      <c r="Y55" s="83">
        <v>0.3</v>
      </c>
      <c r="Z55" s="83">
        <v>0.54</v>
      </c>
      <c r="AA55" s="83">
        <v>1.58</v>
      </c>
      <c r="AB55" s="83">
        <v>3.42</v>
      </c>
      <c r="AC55" s="83">
        <v>10.42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8.4600000000000009</v>
      </c>
      <c r="T56" s="1"/>
      <c r="U56" s="1"/>
      <c r="V56" s="7">
        <v>6</v>
      </c>
      <c r="W56" s="83">
        <v>0.02</v>
      </c>
      <c r="X56" s="83">
        <v>0.2</v>
      </c>
      <c r="Y56" s="83">
        <v>0.32</v>
      </c>
      <c r="Z56" s="83">
        <v>0.57999999999999996</v>
      </c>
      <c r="AA56" s="83">
        <v>1.58</v>
      </c>
      <c r="AB56" s="83">
        <v>3.29</v>
      </c>
      <c r="AC56" s="83">
        <v>8.4600000000000009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v>
      </c>
      <c r="T57" s="1"/>
      <c r="U57" s="1"/>
      <c r="V57" s="7">
        <v>7</v>
      </c>
      <c r="W57" s="83">
        <v>0.04</v>
      </c>
      <c r="X57" s="83">
        <v>0.23</v>
      </c>
      <c r="Y57" s="83">
        <v>0.34</v>
      </c>
      <c r="Z57" s="83">
        <v>0.6</v>
      </c>
      <c r="AA57" s="83">
        <v>1.58</v>
      </c>
      <c r="AB57" s="83">
        <v>3.13</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2.97</v>
      </c>
      <c r="S58" s="83">
        <v>5.89</v>
      </c>
      <c r="T58" s="1"/>
      <c r="U58" s="1"/>
      <c r="V58" s="7">
        <v>8</v>
      </c>
      <c r="W58" s="83">
        <v>0.04</v>
      </c>
      <c r="X58" s="83">
        <v>0.24</v>
      </c>
      <c r="Y58" s="83">
        <v>0.35</v>
      </c>
      <c r="Z58" s="83">
        <v>0.62</v>
      </c>
      <c r="AA58" s="83">
        <v>1.58</v>
      </c>
      <c r="AB58" s="83">
        <v>2.97</v>
      </c>
      <c r="AC58" s="83">
        <v>5.89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0.04</v>
      </c>
      <c r="X59" s="83">
        <v>0.25</v>
      </c>
      <c r="Y59" s="83">
        <v>0.37</v>
      </c>
      <c r="Z59" s="83">
        <v>0.65</v>
      </c>
      <c r="AA59" s="83">
        <v>1.58</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2.63</v>
      </c>
      <c r="S60" s="83">
        <v>4.33</v>
      </c>
      <c r="T60" s="1"/>
      <c r="U60" s="1"/>
      <c r="V60" s="7">
        <v>10</v>
      </c>
      <c r="W60" s="83">
        <v>0.04</v>
      </c>
      <c r="X60" s="83">
        <v>0.25</v>
      </c>
      <c r="Y60" s="83">
        <v>0.38</v>
      </c>
      <c r="Z60" s="83">
        <v>0.68</v>
      </c>
      <c r="AA60" s="83">
        <v>1.58</v>
      </c>
      <c r="AB60" s="83">
        <v>2.63</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2.4700000000000002</v>
      </c>
      <c r="S61" s="83">
        <v>3.76</v>
      </c>
      <c r="T61" s="1"/>
      <c r="U61" s="1"/>
      <c r="V61" s="7">
        <v>11</v>
      </c>
      <c r="W61" s="83">
        <v>0.05</v>
      </c>
      <c r="X61" s="83">
        <v>0.26</v>
      </c>
      <c r="Y61" s="83">
        <v>0.39</v>
      </c>
      <c r="Z61" s="83">
        <v>0.68</v>
      </c>
      <c r="AA61" s="83">
        <v>1.58</v>
      </c>
      <c r="AB61" s="83">
        <v>2.5099999999999998</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1.08</v>
      </c>
      <c r="R62" s="83">
        <v>2.3199999999999998</v>
      </c>
      <c r="S62" s="83">
        <v>3.3</v>
      </c>
      <c r="T62" s="1"/>
      <c r="U62" s="1"/>
      <c r="V62" s="7">
        <v>12</v>
      </c>
      <c r="W62" s="83">
        <v>0.06</v>
      </c>
      <c r="X62" s="83">
        <v>0.26</v>
      </c>
      <c r="Y62" s="83">
        <v>0.39</v>
      </c>
      <c r="Z62" s="83">
        <v>0.69</v>
      </c>
      <c r="AA62" s="83">
        <v>1.58</v>
      </c>
      <c r="AB62" s="83">
        <v>2.5099999999999998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2.1800000000000002</v>
      </c>
      <c r="S63" s="83">
        <v>2.91</v>
      </c>
      <c r="T63" s="1"/>
      <c r="U63" s="1"/>
      <c r="V63" s="7">
        <v>13</v>
      </c>
      <c r="W63" s="83">
        <v>0.06</v>
      </c>
      <c r="X63" s="83">
        <v>0.26</v>
      </c>
      <c r="Y63" s="83">
        <v>0.39</v>
      </c>
      <c r="Z63" s="83">
        <v>0.69</v>
      </c>
      <c r="AA63" s="83">
        <v>1.58</v>
      </c>
      <c r="AB63" s="83">
        <v>2.5099999999999998</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0.26</v>
      </c>
      <c r="Y64" s="83">
        <v>0.39</v>
      </c>
      <c r="Z64" s="83">
        <v>0.69</v>
      </c>
      <c r="AA64" s="83">
        <v>1.58</v>
      </c>
      <c r="AB64" s="83">
        <v>2.5099999999999998</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v>
      </c>
      <c r="T65" s="1"/>
      <c r="U65" s="1"/>
      <c r="V65" s="7">
        <v>15</v>
      </c>
      <c r="W65" s="83">
        <v>0.06</v>
      </c>
      <c r="X65" s="83">
        <v>0.26</v>
      </c>
      <c r="Y65" s="83">
        <v>0.4</v>
      </c>
      <c r="Z65" s="83">
        <v>0.69</v>
      </c>
      <c r="AA65" s="83">
        <v>1.58</v>
      </c>
      <c r="AB65" s="83">
        <v>2.5099999999999998</v>
      </c>
      <c r="AC65" s="83">
        <v>2.5099999999999998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1.57</v>
      </c>
      <c r="AB66" s="83">
        <v>2.5099999999999998</v>
      </c>
      <c r="AC66" s="83">
        <v>2.5099999999999998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1.84</v>
      </c>
      <c r="T67" s="1"/>
      <c r="U67" s="1"/>
      <c r="V67" s="7">
        <v>17</v>
      </c>
      <c r="W67" s="83">
        <v>0.08</v>
      </c>
      <c r="X67" s="83">
        <v>0.26</v>
      </c>
      <c r="Y67" s="83">
        <v>0.46</v>
      </c>
      <c r="Z67" s="83">
        <v>0.69</v>
      </c>
      <c r="AA67" s="83">
        <v>1.57</v>
      </c>
      <c r="AB67" s="83">
        <v>2.5099999999999998</v>
      </c>
      <c r="AC67" s="83">
        <v>2.5099999999999998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1.57</v>
      </c>
      <c r="AB68" s="83">
        <v>2.5099999999999998</v>
      </c>
      <c r="AC68" s="83">
        <v>2.5099999999999998</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v>
      </c>
      <c r="T69" s="1"/>
      <c r="U69" s="1"/>
      <c r="V69" s="7">
        <v>19</v>
      </c>
      <c r="W69" s="83">
        <v>0.09</v>
      </c>
      <c r="X69" s="83">
        <v>0.26</v>
      </c>
      <c r="Y69" s="83">
        <v>0.5</v>
      </c>
      <c r="Z69" s="83">
        <v>0.69</v>
      </c>
      <c r="AA69" s="83">
        <v>1.57</v>
      </c>
      <c r="AB69" s="83">
        <v>2.5099999999999998</v>
      </c>
      <c r="AC69" s="83">
        <v>2.5099999999999998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1.57</v>
      </c>
      <c r="AB70" s="83">
        <v>2.5099999999999998</v>
      </c>
      <c r="AC70" s="83">
        <v>2.5099999999999998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1.23</v>
      </c>
      <c r="T71" s="1"/>
      <c r="U71" s="1"/>
      <c r="V71" s="7">
        <v>21</v>
      </c>
      <c r="W71" s="83">
        <v>0.09</v>
      </c>
      <c r="X71" s="83">
        <v>0.26</v>
      </c>
      <c r="Y71" s="83">
        <v>0.55000000000000004</v>
      </c>
      <c r="Z71" s="83">
        <v>0.69</v>
      </c>
      <c r="AA71" s="83">
        <v>1.58</v>
      </c>
      <c r="AB71" s="83">
        <v>2.5099999999999998</v>
      </c>
      <c r="AC71" s="83">
        <v>2.5099999999999998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1.1200000000000001</v>
      </c>
      <c r="T72" s="1"/>
      <c r="U72" s="1"/>
      <c r="V72" s="7">
        <v>22</v>
      </c>
      <c r="W72" s="83">
        <v>0.1</v>
      </c>
      <c r="X72" s="83">
        <v>0.26</v>
      </c>
      <c r="Y72" s="83">
        <v>0.57999999999999996</v>
      </c>
      <c r="Z72" s="83">
        <v>0.69</v>
      </c>
      <c r="AA72" s="83">
        <v>1.58</v>
      </c>
      <c r="AB72" s="83">
        <v>2.5099999999999998</v>
      </c>
      <c r="AC72" s="83">
        <v>2.5099999999999998</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1.58</v>
      </c>
      <c r="AB73" s="83">
        <v>2.5099999999999998</v>
      </c>
      <c r="AC73" s="83">
        <v>2.5099999999999998</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0.26</v>
      </c>
      <c r="Y74" s="83">
        <v>0.63</v>
      </c>
      <c r="Z74" s="83">
        <v>0.69</v>
      </c>
      <c r="AA74" s="83">
        <v>1.58</v>
      </c>
      <c r="AB74" s="83">
        <v>2.5099999999999998</v>
      </c>
      <c r="AC74" s="83">
        <v>2.5099999999999998</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0.26</v>
      </c>
      <c r="Y75" s="83">
        <v>0.66</v>
      </c>
      <c r="Z75" s="83">
        <v>0.69</v>
      </c>
      <c r="AA75" s="83">
        <v>1.58</v>
      </c>
      <c r="AB75" s="83">
        <v>2.5099999999999998</v>
      </c>
      <c r="AC75" s="83">
        <v>2.5099999999999998</v>
      </c>
      <c r="AD75" s="1"/>
      <c r="AE75" s="1"/>
      <c r="AF75" s="7">
        <v>25</v>
      </c>
      <c r="AG75" s="83">
        <v>0.06</v>
      </c>
      <c r="AH75" s="83">
        <v>0.11</v>
      </c>
      <c r="AI75" s="83">
        <v>0.45</v>
      </c>
      <c r="AJ75" s="83">
        <v>0.31</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0.26</v>
      </c>
      <c r="Y76" s="83">
        <v>0.68</v>
      </c>
      <c r="Z76" s="83">
        <v>0.71</v>
      </c>
      <c r="AA76" s="83">
        <v>1.58</v>
      </c>
      <c r="AB76" s="83">
        <v>2.5099999999999998</v>
      </c>
      <c r="AC76" s="83">
        <v>2.5099999999999998</v>
      </c>
      <c r="AD76" s="1"/>
      <c r="AE76" s="1"/>
      <c r="AF76" s="7">
        <v>26</v>
      </c>
      <c r="AG76" s="83">
        <v>0.06</v>
      </c>
      <c r="AH76" s="83">
        <v>0.12</v>
      </c>
      <c r="AI76" s="83">
        <v>0.47</v>
      </c>
      <c r="AJ76" s="83">
        <v>0.33</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0.72</v>
      </c>
      <c r="R77" s="83">
        <v>0.89</v>
      </c>
      <c r="S77" s="83">
        <v>0.73</v>
      </c>
      <c r="T77" s="1"/>
      <c r="U77" s="1"/>
      <c r="V77" s="7">
        <v>27</v>
      </c>
      <c r="W77" s="83">
        <v>0.13</v>
      </c>
      <c r="X77" s="83">
        <v>0.26</v>
      </c>
      <c r="Y77" s="83">
        <v>0.71</v>
      </c>
      <c r="Z77" s="83">
        <v>0.74</v>
      </c>
      <c r="AA77" s="83">
        <v>1.58</v>
      </c>
      <c r="AB77" s="83">
        <v>2.5099999999999998</v>
      </c>
      <c r="AC77" s="83">
        <v>2.5099999999999998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0.26</v>
      </c>
      <c r="Y78" s="83">
        <v>0.73</v>
      </c>
      <c r="Z78" s="83">
        <v>0.76</v>
      </c>
      <c r="AA78" s="83">
        <v>1.58</v>
      </c>
      <c r="AB78" s="83">
        <v>2.5099999999999998</v>
      </c>
      <c r="AC78" s="83">
        <v>2.5099999999999998</v>
      </c>
      <c r="AD78" s="1"/>
      <c r="AE78" s="1"/>
      <c r="AF78" s="7">
        <v>28</v>
      </c>
      <c r="AG78" s="83">
        <v>0.06</v>
      </c>
      <c r="AH78" s="83">
        <v>0.12</v>
      </c>
      <c r="AI78" s="83">
        <v>0.51</v>
      </c>
      <c r="AJ78" s="83">
        <v>0.38</v>
      </c>
      <c r="AK78" s="83">
        <v>0.7</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0.23</v>
      </c>
      <c r="P79" s="83">
        <v>0.37</v>
      </c>
      <c r="Q79" s="83">
        <v>0.67</v>
      </c>
      <c r="R79" s="83">
        <v>0.79</v>
      </c>
      <c r="S79" s="83">
        <v>0.62</v>
      </c>
      <c r="T79" s="1"/>
      <c r="U79" s="1"/>
      <c r="V79" s="7">
        <v>29</v>
      </c>
      <c r="W79" s="83">
        <v>0.13</v>
      </c>
      <c r="X79" s="83">
        <v>0.26</v>
      </c>
      <c r="Y79" s="83">
        <v>0.76</v>
      </c>
      <c r="Z79" s="83">
        <v>0.77</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0.81</v>
      </c>
      <c r="R11" s="82">
        <v>2.57</v>
      </c>
      <c r="S11" s="82">
        <v>11.9</v>
      </c>
      <c r="T11" s="1"/>
      <c r="U11" s="141" t="s">
        <v>103</v>
      </c>
      <c r="V11" s="5">
        <v>1</v>
      </c>
      <c r="W11" s="82">
        <v>0.52</v>
      </c>
      <c r="X11" s="82">
        <v>0.67</v>
      </c>
      <c r="Y11" s="82">
        <v>0.93</v>
      </c>
      <c r="Z11" s="82">
        <v>1.71</v>
      </c>
      <c r="AA11" s="82">
        <v>2.85</v>
      </c>
      <c r="AB11" s="82">
        <v>6.23</v>
      </c>
      <c r="AC11" s="82">
        <v>11.9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9.7899999999999991</v>
      </c>
      <c r="T12" s="1"/>
      <c r="U12" s="1"/>
      <c r="V12" s="7">
        <v>2</v>
      </c>
      <c r="W12" s="83">
        <v>0.56000000000000005</v>
      </c>
      <c r="X12" s="83">
        <v>0.71</v>
      </c>
      <c r="Y12" s="83">
        <v>0.97</v>
      </c>
      <c r="Z12" s="83">
        <v>1.75</v>
      </c>
      <c r="AA12" s="83">
        <v>2.89</v>
      </c>
      <c r="AB12" s="83">
        <v>6.27</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8.1300000000000008</v>
      </c>
      <c r="T13" s="1"/>
      <c r="U13" s="1"/>
      <c r="V13" s="7">
        <v>3</v>
      </c>
      <c r="W13" s="83">
        <v>0.61</v>
      </c>
      <c r="X13" s="83">
        <v>0.77</v>
      </c>
      <c r="Y13" s="83">
        <v>1.02</v>
      </c>
      <c r="Z13" s="83">
        <v>1.72</v>
      </c>
      <c r="AA13" s="83">
        <v>2.9</v>
      </c>
      <c r="AB13" s="83">
        <v>6.28</v>
      </c>
      <c r="AC13" s="83">
        <v>8.1300000000000008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2.39</v>
      </c>
      <c r="S14" s="83">
        <v>6.82</v>
      </c>
      <c r="T14" s="1"/>
      <c r="U14" s="1"/>
      <c r="V14" s="7">
        <v>4</v>
      </c>
      <c r="W14" s="83">
        <v>0.65</v>
      </c>
      <c r="X14" s="83">
        <v>0.82</v>
      </c>
      <c r="Y14" s="83">
        <v>1.07</v>
      </c>
      <c r="Z14" s="83">
        <v>1.76</v>
      </c>
      <c r="AA14" s="83">
        <v>2.91</v>
      </c>
      <c r="AB14" s="83">
        <v>6.29</v>
      </c>
      <c r="AC14" s="83">
        <v>6.82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v>
      </c>
      <c r="S15" s="83">
        <v>5.8</v>
      </c>
      <c r="T15" s="1"/>
      <c r="U15" s="1"/>
      <c r="V15" s="7">
        <v>5</v>
      </c>
      <c r="W15" s="83">
        <v>0.67</v>
      </c>
      <c r="X15" s="83">
        <v>0.86</v>
      </c>
      <c r="Y15" s="83">
        <v>1.1299999999999999</v>
      </c>
      <c r="Z15" s="83">
        <v>1.79</v>
      </c>
      <c r="AA15" s="83">
        <v>2.92</v>
      </c>
      <c r="AB15" s="83">
        <v>6.3</v>
      </c>
      <c r="AC15" s="83">
        <v>6.3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4.9800000000000004</v>
      </c>
      <c r="T16" s="1"/>
      <c r="U16" s="1"/>
      <c r="V16" s="7">
        <v>6</v>
      </c>
      <c r="W16" s="83">
        <v>0.68</v>
      </c>
      <c r="X16" s="83">
        <v>0.88</v>
      </c>
      <c r="Y16" s="83">
        <v>1.1599999999999999</v>
      </c>
      <c r="Z16" s="83">
        <v>1.84</v>
      </c>
      <c r="AA16" s="83">
        <v>2.91</v>
      </c>
      <c r="AB16" s="83">
        <v>6.29</v>
      </c>
      <c r="AC16" s="83">
        <v>6.29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0.98</v>
      </c>
      <c r="R17" s="83">
        <v>2.08</v>
      </c>
      <c r="S17" s="83">
        <v>4.32</v>
      </c>
      <c r="T17" s="1"/>
      <c r="U17" s="1"/>
      <c r="V17" s="7">
        <v>7</v>
      </c>
      <c r="W17" s="83">
        <v>0.68</v>
      </c>
      <c r="X17" s="83">
        <v>0.89</v>
      </c>
      <c r="Y17" s="83">
        <v>1.17</v>
      </c>
      <c r="Z17" s="83">
        <v>1.86</v>
      </c>
      <c r="AA17" s="83">
        <v>2.91</v>
      </c>
      <c r="AB17" s="83">
        <v>6.29</v>
      </c>
      <c r="AC17" s="83">
        <v>6.29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3.79</v>
      </c>
      <c r="T18" s="1"/>
      <c r="U18" s="1"/>
      <c r="V18" s="7">
        <v>8</v>
      </c>
      <c r="W18" s="83">
        <v>0.67</v>
      </c>
      <c r="X18" s="83">
        <v>0.89</v>
      </c>
      <c r="Y18" s="83">
        <v>1.1599999999999999</v>
      </c>
      <c r="Z18" s="83">
        <v>1.83</v>
      </c>
      <c r="AA18" s="83">
        <v>2.89</v>
      </c>
      <c r="AB18" s="83">
        <v>6.27</v>
      </c>
      <c r="AC18" s="83">
        <v>6.27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3.34</v>
      </c>
      <c r="T19" s="1"/>
      <c r="U19" s="1"/>
      <c r="V19" s="7">
        <v>9</v>
      </c>
      <c r="W19" s="83">
        <v>0.66</v>
      </c>
      <c r="X19" s="83">
        <v>0.88</v>
      </c>
      <c r="Y19" s="83">
        <v>1.1399999999999999</v>
      </c>
      <c r="Z19" s="83">
        <v>1.8</v>
      </c>
      <c r="AA19" s="83">
        <v>2.88</v>
      </c>
      <c r="AB19" s="83">
        <v>6.26</v>
      </c>
      <c r="AC19" s="83">
        <v>6.26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2.97</v>
      </c>
      <c r="T20" s="1"/>
      <c r="U20" s="1"/>
      <c r="V20" s="7">
        <v>10</v>
      </c>
      <c r="W20" s="83">
        <v>0.65</v>
      </c>
      <c r="X20" s="83">
        <v>0.88</v>
      </c>
      <c r="Y20" s="83">
        <v>1.1299999999999999</v>
      </c>
      <c r="Z20" s="83">
        <v>1.78</v>
      </c>
      <c r="AA20" s="83">
        <v>2.86</v>
      </c>
      <c r="AB20" s="83">
        <v>6.24</v>
      </c>
      <c r="AC20" s="83">
        <v>6.24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1.68</v>
      </c>
      <c r="S21" s="83">
        <v>2.65</v>
      </c>
      <c r="T21" s="1"/>
      <c r="U21" s="1"/>
      <c r="V21" s="7">
        <v>11</v>
      </c>
      <c r="W21" s="83">
        <v>0.64</v>
      </c>
      <c r="X21" s="83">
        <v>0.87</v>
      </c>
      <c r="Y21" s="83">
        <v>1.1100000000000001</v>
      </c>
      <c r="Z21" s="83">
        <v>1.77</v>
      </c>
      <c r="AA21" s="83">
        <v>2.85</v>
      </c>
      <c r="AB21" s="83">
        <v>6.23</v>
      </c>
      <c r="AC21" s="83">
        <v>6.23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0.63</v>
      </c>
      <c r="X22" s="83">
        <v>0.87</v>
      </c>
      <c r="Y22" s="83">
        <v>1.0900000000000001</v>
      </c>
      <c r="Z22" s="83">
        <v>1.75</v>
      </c>
      <c r="AA22" s="83">
        <v>2.83</v>
      </c>
      <c r="AB22" s="83">
        <v>6.21</v>
      </c>
      <c r="AC22" s="83">
        <v>6.21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1.49</v>
      </c>
      <c r="S23" s="83">
        <v>2.15</v>
      </c>
      <c r="T23" s="1"/>
      <c r="U23" s="1"/>
      <c r="V23" s="7">
        <v>13</v>
      </c>
      <c r="W23" s="83">
        <v>0.62</v>
      </c>
      <c r="X23" s="83">
        <v>0.86</v>
      </c>
      <c r="Y23" s="83">
        <v>1.08</v>
      </c>
      <c r="Z23" s="83">
        <v>1.74</v>
      </c>
      <c r="AA23" s="83">
        <v>2.82</v>
      </c>
      <c r="AB23" s="83">
        <v>6.2</v>
      </c>
      <c r="AC23" s="83">
        <v>6.2</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0.6</v>
      </c>
      <c r="X24" s="83">
        <v>0.85</v>
      </c>
      <c r="Y24" s="83">
        <v>1.07</v>
      </c>
      <c r="Z24" s="83">
        <v>1.72</v>
      </c>
      <c r="AA24" s="83">
        <v>2.8</v>
      </c>
      <c r="AB24" s="83">
        <v>6.18</v>
      </c>
      <c r="AC24" s="83">
        <v>6.18</v>
      </c>
      <c r="AD24" s="1"/>
      <c r="AE24" s="1"/>
      <c r="AF24" s="7">
        <v>14</v>
      </c>
      <c r="AG24" s="83">
        <v>0.06</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0.59</v>
      </c>
      <c r="X25" s="83">
        <v>0.83</v>
      </c>
      <c r="Y25" s="83">
        <v>1.05</v>
      </c>
      <c r="Z25" s="83">
        <v>1.71</v>
      </c>
      <c r="AA25" s="83">
        <v>2.79</v>
      </c>
      <c r="AB25" s="83">
        <v>6.17</v>
      </c>
      <c r="AC25" s="83">
        <v>6.17</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0.57999999999999996</v>
      </c>
      <c r="X26" s="83">
        <v>0.82</v>
      </c>
      <c r="Y26" s="83">
        <v>1.04</v>
      </c>
      <c r="Z26" s="83">
        <v>1.7</v>
      </c>
      <c r="AA26" s="83">
        <v>2.78</v>
      </c>
      <c r="AB26" s="83">
        <v>6.16</v>
      </c>
      <c r="AC26" s="83">
        <v>6.16</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0.78</v>
      </c>
      <c r="R27" s="83">
        <v>1.19</v>
      </c>
      <c r="S27" s="83">
        <v>1.48</v>
      </c>
      <c r="T27" s="1"/>
      <c r="U27" s="1"/>
      <c r="V27" s="7">
        <v>17</v>
      </c>
      <c r="W27" s="83">
        <v>0.56999999999999995</v>
      </c>
      <c r="X27" s="83">
        <v>0.81</v>
      </c>
      <c r="Y27" s="83">
        <v>1.03</v>
      </c>
      <c r="Z27" s="83">
        <v>1.69</v>
      </c>
      <c r="AA27" s="83">
        <v>2.77</v>
      </c>
      <c r="AB27" s="83">
        <v>6.15</v>
      </c>
      <c r="AC27" s="83">
        <v>6.15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0.31</v>
      </c>
      <c r="Q28" s="83">
        <v>0.75</v>
      </c>
      <c r="R28" s="83">
        <v>1.1299999999999999</v>
      </c>
      <c r="S28" s="83">
        <v>1.36</v>
      </c>
      <c r="T28" s="1"/>
      <c r="U28" s="1"/>
      <c r="V28" s="7">
        <v>18</v>
      </c>
      <c r="W28" s="83">
        <v>0.56000000000000005</v>
      </c>
      <c r="X28" s="83">
        <v>0.8</v>
      </c>
      <c r="Y28" s="83">
        <v>1.02</v>
      </c>
      <c r="Z28" s="83">
        <v>1.68</v>
      </c>
      <c r="AA28" s="83">
        <v>2.76</v>
      </c>
      <c r="AB28" s="83">
        <v>6.14</v>
      </c>
      <c r="AC28" s="83">
        <v>6.14</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0.55000000000000004</v>
      </c>
      <c r="X29" s="83">
        <v>0.8</v>
      </c>
      <c r="Y29" s="83">
        <v>1.02</v>
      </c>
      <c r="Z29" s="83">
        <v>1.67</v>
      </c>
      <c r="AA29" s="83">
        <v>2.75</v>
      </c>
      <c r="AB29" s="83">
        <v>6.13</v>
      </c>
      <c r="AC29" s="83">
        <v>6.13</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0.55000000000000004</v>
      </c>
      <c r="X30" s="83">
        <v>0.79</v>
      </c>
      <c r="Y30" s="83">
        <v>1.01</v>
      </c>
      <c r="Z30" s="83">
        <v>1.67</v>
      </c>
      <c r="AA30" s="83">
        <v>2.75</v>
      </c>
      <c r="AB30" s="83">
        <v>6.13</v>
      </c>
      <c r="AC30" s="83">
        <v>6.13</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1.06</v>
      </c>
      <c r="T31" s="1"/>
      <c r="U31" s="1"/>
      <c r="V31" s="7">
        <v>21</v>
      </c>
      <c r="W31" s="83">
        <v>0.54</v>
      </c>
      <c r="X31" s="83">
        <v>0.78</v>
      </c>
      <c r="Y31" s="83">
        <v>1</v>
      </c>
      <c r="Z31" s="83">
        <v>1.66</v>
      </c>
      <c r="AA31" s="83">
        <v>2.74</v>
      </c>
      <c r="AB31" s="83">
        <v>6.12</v>
      </c>
      <c r="AC31" s="83">
        <v>6.12</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0.53</v>
      </c>
      <c r="X32" s="83">
        <v>0.78</v>
      </c>
      <c r="Y32" s="83">
        <v>1</v>
      </c>
      <c r="Z32" s="83">
        <v>1.65</v>
      </c>
      <c r="AA32" s="83">
        <v>2.73</v>
      </c>
      <c r="AB32" s="83">
        <v>6.11</v>
      </c>
      <c r="AC32" s="83">
        <v>6.11</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0.52</v>
      </c>
      <c r="X33" s="83">
        <v>0.77</v>
      </c>
      <c r="Y33" s="83">
        <v>0.99</v>
      </c>
      <c r="Z33" s="83">
        <v>1.65</v>
      </c>
      <c r="AA33" s="83">
        <v>2.72</v>
      </c>
      <c r="AB33" s="83">
        <v>6.1</v>
      </c>
      <c r="AC33" s="83">
        <v>6.1</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0.52</v>
      </c>
      <c r="X34" s="83">
        <v>0.76</v>
      </c>
      <c r="Y34" s="83">
        <v>0.98</v>
      </c>
      <c r="Z34" s="83">
        <v>1.64</v>
      </c>
      <c r="AA34" s="83">
        <v>2.72</v>
      </c>
      <c r="AB34" s="83">
        <v>6.1</v>
      </c>
      <c r="AC34" s="83">
        <v>6.1</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0.51</v>
      </c>
      <c r="X35" s="83">
        <v>0.75</v>
      </c>
      <c r="Y35" s="83">
        <v>0.97</v>
      </c>
      <c r="Z35" s="83">
        <v>1.63</v>
      </c>
      <c r="AA35" s="83">
        <v>2.71</v>
      </c>
      <c r="AB35" s="83">
        <v>6.09</v>
      </c>
      <c r="AC35" s="83">
        <v>6.09</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0.5</v>
      </c>
      <c r="X36" s="83">
        <v>0.74</v>
      </c>
      <c r="Y36" s="83">
        <v>0.96</v>
      </c>
      <c r="Z36" s="83">
        <v>1.62</v>
      </c>
      <c r="AA36" s="83">
        <v>2.7</v>
      </c>
      <c r="AB36" s="83">
        <v>6.08</v>
      </c>
      <c r="AC36" s="83">
        <v>6.08</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0.49</v>
      </c>
      <c r="X37" s="83">
        <v>0.73</v>
      </c>
      <c r="Y37" s="83">
        <v>0.95</v>
      </c>
      <c r="Z37" s="83">
        <v>1.61</v>
      </c>
      <c r="AA37" s="83">
        <v>2.69</v>
      </c>
      <c r="AB37" s="83">
        <v>6.07</v>
      </c>
      <c r="AC37" s="83">
        <v>6.07</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0.48</v>
      </c>
      <c r="X38" s="83">
        <v>0.73</v>
      </c>
      <c r="Y38" s="83">
        <v>0.94</v>
      </c>
      <c r="Z38" s="83">
        <v>1.6</v>
      </c>
      <c r="AA38" s="83">
        <v>2.68</v>
      </c>
      <c r="AB38" s="83">
        <v>6.06</v>
      </c>
      <c r="AC38" s="83">
        <v>6.06</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0.47</v>
      </c>
      <c r="X39" s="83">
        <v>0.72</v>
      </c>
      <c r="Y39" s="83">
        <v>0.94</v>
      </c>
      <c r="Z39" s="83">
        <v>1.59</v>
      </c>
      <c r="AA39" s="83">
        <v>2.67</v>
      </c>
      <c r="AB39" s="83">
        <v>6.05</v>
      </c>
      <c r="AC39" s="83">
        <v>6.05</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0.47</v>
      </c>
      <c r="X40" s="84">
        <v>0.71</v>
      </c>
      <c r="Y40" s="84">
        <v>0.93</v>
      </c>
      <c r="Z40" s="84">
        <v>1.59</v>
      </c>
      <c r="AA40" s="84">
        <v>2.66</v>
      </c>
      <c r="AB40" s="84">
        <v>6.04</v>
      </c>
      <c r="AC40" s="84">
        <v>6.04</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3.05</v>
      </c>
      <c r="S51" s="82">
        <v>30.57</v>
      </c>
      <c r="T51" s="1"/>
      <c r="U51" s="140" t="s">
        <v>103</v>
      </c>
      <c r="V51" s="5">
        <v>1</v>
      </c>
      <c r="W51" s="82">
        <v>0.47</v>
      </c>
      <c r="X51" s="82">
        <v>0.61</v>
      </c>
      <c r="Y51" s="82">
        <v>0.68</v>
      </c>
      <c r="Z51" s="82">
        <v>0.91</v>
      </c>
      <c r="AA51" s="82">
        <v>2.12</v>
      </c>
      <c r="AB51" s="82">
        <v>3.08</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3.43</v>
      </c>
      <c r="S52" s="83">
        <v>22.76</v>
      </c>
      <c r="T52" s="1"/>
      <c r="U52" s="1"/>
      <c r="V52" s="7">
        <v>2</v>
      </c>
      <c r="W52" s="83">
        <v>0.51</v>
      </c>
      <c r="X52" s="83">
        <v>0.65</v>
      </c>
      <c r="Y52" s="83">
        <v>0.71</v>
      </c>
      <c r="Z52" s="83">
        <v>0.94</v>
      </c>
      <c r="AA52" s="83">
        <v>2.16</v>
      </c>
      <c r="AB52" s="83">
        <v>3.43</v>
      </c>
      <c r="AC52" s="83">
        <v>22.76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3.56</v>
      </c>
      <c r="S53" s="83">
        <v>17.18</v>
      </c>
      <c r="T53" s="1"/>
      <c r="U53" s="1"/>
      <c r="V53" s="7">
        <v>3</v>
      </c>
      <c r="W53" s="83">
        <v>0.54</v>
      </c>
      <c r="X53" s="83">
        <v>0.7</v>
      </c>
      <c r="Y53" s="83">
        <v>0.78</v>
      </c>
      <c r="Z53" s="83">
        <v>1.04</v>
      </c>
      <c r="AA53" s="83">
        <v>2.15</v>
      </c>
      <c r="AB53" s="83">
        <v>3.56</v>
      </c>
      <c r="AC53" s="83">
        <v>17.18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3.55</v>
      </c>
      <c r="S54" s="83">
        <v>13.29</v>
      </c>
      <c r="T54" s="1"/>
      <c r="U54" s="1"/>
      <c r="V54" s="7">
        <v>4</v>
      </c>
      <c r="W54" s="83">
        <v>0.56999999999999995</v>
      </c>
      <c r="X54" s="83">
        <v>0.73</v>
      </c>
      <c r="Y54" s="83">
        <v>0.84</v>
      </c>
      <c r="Z54" s="83">
        <v>1.1000000000000001</v>
      </c>
      <c r="AA54" s="83">
        <v>2.15</v>
      </c>
      <c r="AB54" s="83">
        <v>3.55</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3.46</v>
      </c>
      <c r="S55" s="83">
        <v>10.55</v>
      </c>
      <c r="T55" s="1"/>
      <c r="U55" s="1"/>
      <c r="V55" s="7">
        <v>5</v>
      </c>
      <c r="W55" s="83">
        <v>0.57999999999999996</v>
      </c>
      <c r="X55" s="83">
        <v>0.76</v>
      </c>
      <c r="Y55" s="83">
        <v>0.88</v>
      </c>
      <c r="Z55" s="83">
        <v>1.1200000000000001</v>
      </c>
      <c r="AA55" s="83">
        <v>2.16</v>
      </c>
      <c r="AB55" s="83">
        <v>3.46</v>
      </c>
      <c r="AC55" s="83">
        <v>10.55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3.34</v>
      </c>
      <c r="S56" s="83">
        <v>8.58</v>
      </c>
      <c r="T56" s="1"/>
      <c r="U56" s="1"/>
      <c r="V56" s="7">
        <v>6</v>
      </c>
      <c r="W56" s="83">
        <v>0.6</v>
      </c>
      <c r="X56" s="83">
        <v>0.78</v>
      </c>
      <c r="Y56" s="83">
        <v>0.9</v>
      </c>
      <c r="Z56" s="83">
        <v>1.1599999999999999</v>
      </c>
      <c r="AA56" s="83">
        <v>2.15</v>
      </c>
      <c r="AB56" s="83">
        <v>3.34</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3.18</v>
      </c>
      <c r="S57" s="83">
        <v>7.11</v>
      </c>
      <c r="T57" s="1"/>
      <c r="U57" s="1"/>
      <c r="V57" s="7">
        <v>7</v>
      </c>
      <c r="W57" s="83">
        <v>0.61</v>
      </c>
      <c r="X57" s="83">
        <v>0.8</v>
      </c>
      <c r="Y57" s="83">
        <v>0.91</v>
      </c>
      <c r="Z57" s="83">
        <v>1.17</v>
      </c>
      <c r="AA57" s="83">
        <v>2.15</v>
      </c>
      <c r="AB57" s="83">
        <v>3.18</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3.02</v>
      </c>
      <c r="S58" s="83">
        <v>5.99</v>
      </c>
      <c r="T58" s="1"/>
      <c r="U58" s="1"/>
      <c r="V58" s="7">
        <v>8</v>
      </c>
      <c r="W58" s="83">
        <v>0.6</v>
      </c>
      <c r="X58" s="83">
        <v>0.8</v>
      </c>
      <c r="Y58" s="83">
        <v>0.91</v>
      </c>
      <c r="Z58" s="83">
        <v>1.18</v>
      </c>
      <c r="AA58" s="83">
        <v>2.14</v>
      </c>
      <c r="AB58" s="83">
        <v>3.07</v>
      </c>
      <c r="AC58" s="83">
        <v>5.99</v>
      </c>
      <c r="AD58" s="1"/>
      <c r="AE58" s="1"/>
      <c r="AF58" s="7">
        <v>8</v>
      </c>
      <c r="AG58" s="83">
        <v>0.03</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5.1100000000000003</v>
      </c>
      <c r="T59" s="1"/>
      <c r="U59" s="1"/>
      <c r="V59" s="7">
        <v>9</v>
      </c>
      <c r="W59" s="83">
        <v>0.57999999999999996</v>
      </c>
      <c r="X59" s="83">
        <v>0.79</v>
      </c>
      <c r="Y59" s="83">
        <v>0.91</v>
      </c>
      <c r="Z59" s="83">
        <v>1.2</v>
      </c>
      <c r="AA59" s="83">
        <v>2.12</v>
      </c>
      <c r="AB59" s="83">
        <v>3.05</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2.68</v>
      </c>
      <c r="S60" s="83">
        <v>4.4000000000000004</v>
      </c>
      <c r="T60" s="1"/>
      <c r="U60" s="1"/>
      <c r="V60" s="7">
        <v>10</v>
      </c>
      <c r="W60" s="83">
        <v>0.56999999999999995</v>
      </c>
      <c r="X60" s="83">
        <v>0.78</v>
      </c>
      <c r="Y60" s="83">
        <v>0.91</v>
      </c>
      <c r="Z60" s="83">
        <v>1.21</v>
      </c>
      <c r="AA60" s="83">
        <v>2.1</v>
      </c>
      <c r="AB60" s="83">
        <v>3.04</v>
      </c>
      <c r="AC60" s="83">
        <v>4.4000000000000004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3.83</v>
      </c>
      <c r="T61" s="1"/>
      <c r="U61" s="1"/>
      <c r="V61" s="7">
        <v>11</v>
      </c>
      <c r="W61" s="83">
        <v>0.56000000000000005</v>
      </c>
      <c r="X61" s="83">
        <v>0.77</v>
      </c>
      <c r="Y61" s="83">
        <v>0.9</v>
      </c>
      <c r="Z61" s="83">
        <v>1.2</v>
      </c>
      <c r="AA61" s="83">
        <v>2.09</v>
      </c>
      <c r="AB61" s="83">
        <v>3.02</v>
      </c>
      <c r="AC61" s="83">
        <v>3.83</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2.36</v>
      </c>
      <c r="S62" s="83">
        <v>3.35</v>
      </c>
      <c r="T62" s="1"/>
      <c r="U62" s="1"/>
      <c r="V62" s="7">
        <v>12</v>
      </c>
      <c r="W62" s="83">
        <v>0.54</v>
      </c>
      <c r="X62" s="83">
        <v>0.75</v>
      </c>
      <c r="Y62" s="83">
        <v>0.89</v>
      </c>
      <c r="Z62" s="83">
        <v>1.18</v>
      </c>
      <c r="AA62" s="83">
        <v>2.0699999999999998</v>
      </c>
      <c r="AB62" s="83">
        <v>3</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1.1000000000000001</v>
      </c>
      <c r="R63" s="83">
        <v>2.2200000000000002</v>
      </c>
      <c r="S63" s="83">
        <v>2.96</v>
      </c>
      <c r="T63" s="1"/>
      <c r="U63" s="1"/>
      <c r="V63" s="7">
        <v>13</v>
      </c>
      <c r="W63" s="83">
        <v>0.53</v>
      </c>
      <c r="X63" s="83">
        <v>0.74</v>
      </c>
      <c r="Y63" s="83">
        <v>0.87</v>
      </c>
      <c r="Z63" s="83">
        <v>1.17</v>
      </c>
      <c r="AA63" s="83">
        <v>2.06</v>
      </c>
      <c r="AB63" s="83">
        <v>2.99</v>
      </c>
      <c r="AC63" s="83">
        <v>2.99</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2.62</v>
      </c>
      <c r="T64" s="1"/>
      <c r="U64" s="1"/>
      <c r="V64" s="7">
        <v>14</v>
      </c>
      <c r="W64" s="83">
        <v>0.51</v>
      </c>
      <c r="X64" s="83">
        <v>0.73</v>
      </c>
      <c r="Y64" s="83">
        <v>0.86</v>
      </c>
      <c r="Z64" s="83">
        <v>1.1499999999999999</v>
      </c>
      <c r="AA64" s="83">
        <v>2.04</v>
      </c>
      <c r="AB64" s="83">
        <v>2.97</v>
      </c>
      <c r="AC64" s="83">
        <v>2.97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2.33</v>
      </c>
      <c r="T65" s="1"/>
      <c r="U65" s="1"/>
      <c r="V65" s="7">
        <v>15</v>
      </c>
      <c r="W65" s="83">
        <v>0.5</v>
      </c>
      <c r="X65" s="83">
        <v>0.71</v>
      </c>
      <c r="Y65" s="83">
        <v>0.84</v>
      </c>
      <c r="Z65" s="83">
        <v>1.1399999999999999</v>
      </c>
      <c r="AA65" s="83">
        <v>2.0299999999999998</v>
      </c>
      <c r="AB65" s="83">
        <v>2.96</v>
      </c>
      <c r="AC65" s="83">
        <v>2.96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0.49</v>
      </c>
      <c r="X66" s="83">
        <v>0.7</v>
      </c>
      <c r="Y66" s="83">
        <v>0.83</v>
      </c>
      <c r="Z66" s="83">
        <v>1.1299999999999999</v>
      </c>
      <c r="AA66" s="83">
        <v>2.02</v>
      </c>
      <c r="AB66" s="83">
        <v>2.95</v>
      </c>
      <c r="AC66" s="83">
        <v>2.95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0.48</v>
      </c>
      <c r="X67" s="83">
        <v>0.69</v>
      </c>
      <c r="Y67" s="83">
        <v>0.82</v>
      </c>
      <c r="Z67" s="83">
        <v>1.1200000000000001</v>
      </c>
      <c r="AA67" s="83">
        <v>2.0099999999999998</v>
      </c>
      <c r="AB67" s="83">
        <v>2.94</v>
      </c>
      <c r="AC67" s="83">
        <v>2.94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0.47</v>
      </c>
      <c r="X68" s="83">
        <v>0.68</v>
      </c>
      <c r="Y68" s="83">
        <v>0.81</v>
      </c>
      <c r="Z68" s="83">
        <v>1.1100000000000001</v>
      </c>
      <c r="AA68" s="83">
        <v>2</v>
      </c>
      <c r="AB68" s="83">
        <v>2.93</v>
      </c>
      <c r="AC68" s="83">
        <v>2.93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0.46</v>
      </c>
      <c r="X69" s="83">
        <v>0.68</v>
      </c>
      <c r="Y69" s="83">
        <v>0.81</v>
      </c>
      <c r="Z69" s="83">
        <v>1.1100000000000001</v>
      </c>
      <c r="AA69" s="83">
        <v>1.99</v>
      </c>
      <c r="AB69" s="83">
        <v>2.93</v>
      </c>
      <c r="AC69" s="83">
        <v>2.93</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1.38</v>
      </c>
      <c r="T70" s="1"/>
      <c r="U70" s="1"/>
      <c r="V70" s="7">
        <v>20</v>
      </c>
      <c r="W70" s="83">
        <v>0.46</v>
      </c>
      <c r="X70" s="83">
        <v>0.67</v>
      </c>
      <c r="Y70" s="83">
        <v>0.8</v>
      </c>
      <c r="Z70" s="83">
        <v>1.1000000000000001</v>
      </c>
      <c r="AA70" s="83">
        <v>1.99</v>
      </c>
      <c r="AB70" s="83">
        <v>2.92</v>
      </c>
      <c r="AC70" s="83">
        <v>2.92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0.45</v>
      </c>
      <c r="X71" s="83">
        <v>0.66</v>
      </c>
      <c r="Y71" s="83">
        <v>0.79</v>
      </c>
      <c r="Z71" s="83">
        <v>1.0900000000000001</v>
      </c>
      <c r="AA71" s="83">
        <v>1.98</v>
      </c>
      <c r="AB71" s="83">
        <v>2.91</v>
      </c>
      <c r="AC71" s="83">
        <v>2.91</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0.44</v>
      </c>
      <c r="X72" s="83">
        <v>0.66</v>
      </c>
      <c r="Y72" s="83">
        <v>0.79</v>
      </c>
      <c r="Z72" s="83">
        <v>1.08</v>
      </c>
      <c r="AA72" s="83">
        <v>1.97</v>
      </c>
      <c r="AB72" s="83">
        <v>2.9</v>
      </c>
      <c r="AC72" s="83">
        <v>2.9</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1.1599999999999999</v>
      </c>
      <c r="S73" s="83">
        <v>1.05</v>
      </c>
      <c r="T73" s="1"/>
      <c r="U73" s="1"/>
      <c r="V73" s="7">
        <v>23</v>
      </c>
      <c r="W73" s="83">
        <v>0.44</v>
      </c>
      <c r="X73" s="83">
        <v>0.65</v>
      </c>
      <c r="Y73" s="83">
        <v>0.78</v>
      </c>
      <c r="Z73" s="83">
        <v>1.08</v>
      </c>
      <c r="AA73" s="83">
        <v>1.97</v>
      </c>
      <c r="AB73" s="83">
        <v>2.9</v>
      </c>
      <c r="AC73" s="83">
        <v>2.9</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0.43</v>
      </c>
      <c r="X74" s="83">
        <v>0.64</v>
      </c>
      <c r="Y74" s="83">
        <v>0.77</v>
      </c>
      <c r="Z74" s="83">
        <v>1.07</v>
      </c>
      <c r="AA74" s="83">
        <v>1.96</v>
      </c>
      <c r="AB74" s="83">
        <v>2.89</v>
      </c>
      <c r="AC74" s="83">
        <v>2.89</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0.42</v>
      </c>
      <c r="X75" s="83">
        <v>0.63</v>
      </c>
      <c r="Y75" s="83">
        <v>0.76</v>
      </c>
      <c r="Z75" s="83">
        <v>1.06</v>
      </c>
      <c r="AA75" s="83">
        <v>1.95</v>
      </c>
      <c r="AB75" s="83">
        <v>2.88</v>
      </c>
      <c r="AC75" s="83">
        <v>2.88</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0.41</v>
      </c>
      <c r="X76" s="83">
        <v>0.62</v>
      </c>
      <c r="Y76" s="83">
        <v>0.75</v>
      </c>
      <c r="Z76" s="83">
        <v>1.05</v>
      </c>
      <c r="AA76" s="83">
        <v>1.94</v>
      </c>
      <c r="AB76" s="83">
        <v>2.87</v>
      </c>
      <c r="AC76" s="83">
        <v>2.87</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v>
      </c>
      <c r="X77" s="83">
        <v>0.61</v>
      </c>
      <c r="Y77" s="83">
        <v>0.74</v>
      </c>
      <c r="Z77" s="83">
        <v>1.04</v>
      </c>
      <c r="AA77" s="83">
        <v>1.93</v>
      </c>
      <c r="AB77" s="83">
        <v>2.86</v>
      </c>
      <c r="AC77" s="83">
        <v>2.86</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0.39</v>
      </c>
      <c r="X78" s="83">
        <v>0.6</v>
      </c>
      <c r="Y78" s="83">
        <v>0.75</v>
      </c>
      <c r="Z78" s="83">
        <v>1.03</v>
      </c>
      <c r="AA78" s="83">
        <v>1.92</v>
      </c>
      <c r="AB78" s="83">
        <v>2.85</v>
      </c>
      <c r="AC78" s="83">
        <v>2.85</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0.38</v>
      </c>
      <c r="X79" s="83">
        <v>0.6</v>
      </c>
      <c r="Y79" s="83">
        <v>0.77</v>
      </c>
      <c r="Z79" s="83">
        <v>1.02</v>
      </c>
      <c r="AA79" s="83">
        <v>1.91</v>
      </c>
      <c r="AB79" s="83">
        <v>2.84</v>
      </c>
      <c r="AC79" s="83">
        <v>2.84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0.38</v>
      </c>
      <c r="X80" s="84">
        <v>0.59</v>
      </c>
      <c r="Y80" s="84">
        <v>0.79</v>
      </c>
      <c r="Z80" s="84">
        <v>1.02</v>
      </c>
      <c r="AA80" s="84">
        <v>1.91</v>
      </c>
      <c r="AB80" s="84">
        <v>2.84</v>
      </c>
      <c r="AC80" s="84">
        <v>2.84</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12.07</v>
      </c>
      <c r="T11" s="1"/>
      <c r="U11" s="141" t="s">
        <v>103</v>
      </c>
      <c r="V11" s="5">
        <v>1</v>
      </c>
      <c r="W11" s="82">
        <v>0.1</v>
      </c>
      <c r="X11" s="82">
        <v>0.25</v>
      </c>
      <c r="Y11" s="82">
        <v>0.51</v>
      </c>
      <c r="Z11" s="82">
        <v>1.3</v>
      </c>
      <c r="AA11" s="82">
        <v>2.44</v>
      </c>
      <c r="AB11" s="82">
        <v>5.82</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9.93</v>
      </c>
      <c r="T12" s="1"/>
      <c r="U12" s="1"/>
      <c r="V12" s="7">
        <v>2</v>
      </c>
      <c r="W12" s="83">
        <v>0.13</v>
      </c>
      <c r="X12" s="83">
        <v>0.28000000000000003</v>
      </c>
      <c r="Y12" s="83">
        <v>0.54</v>
      </c>
      <c r="Z12" s="83">
        <v>1.32</v>
      </c>
      <c r="AA12" s="83">
        <v>2.46</v>
      </c>
      <c r="AB12" s="83">
        <v>5.84</v>
      </c>
      <c r="AC12" s="83">
        <v>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8.24</v>
      </c>
      <c r="T13" s="1"/>
      <c r="U13" s="1"/>
      <c r="V13" s="7">
        <v>3</v>
      </c>
      <c r="W13" s="83">
        <v>0.14000000000000001</v>
      </c>
      <c r="X13" s="83">
        <v>0.3</v>
      </c>
      <c r="Y13" s="83">
        <v>0.55000000000000004</v>
      </c>
      <c r="Z13" s="83">
        <v>1.25</v>
      </c>
      <c r="AA13" s="83">
        <v>2.4300000000000002</v>
      </c>
      <c r="AB13" s="83">
        <v>5.81</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6.91</v>
      </c>
      <c r="T14" s="1"/>
      <c r="U14" s="1"/>
      <c r="V14" s="7">
        <v>4</v>
      </c>
      <c r="W14" s="83">
        <v>0.15</v>
      </c>
      <c r="X14" s="83">
        <v>0.33</v>
      </c>
      <c r="Y14" s="83">
        <v>0.57999999999999996</v>
      </c>
      <c r="Z14" s="83">
        <v>1.27</v>
      </c>
      <c r="AA14" s="83">
        <v>2.42</v>
      </c>
      <c r="AB14" s="83">
        <v>5.79</v>
      </c>
      <c r="AC14" s="83">
        <v>6.91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v>
      </c>
      <c r="S15" s="83">
        <v>5.85</v>
      </c>
      <c r="T15" s="1"/>
      <c r="U15" s="1"/>
      <c r="V15" s="7">
        <v>5</v>
      </c>
      <c r="W15" s="83">
        <v>0.16</v>
      </c>
      <c r="X15" s="83">
        <v>0.35</v>
      </c>
      <c r="Y15" s="83">
        <v>0.62</v>
      </c>
      <c r="Z15" s="83">
        <v>1.29</v>
      </c>
      <c r="AA15" s="83">
        <v>2.41</v>
      </c>
      <c r="AB15" s="83">
        <v>5.79</v>
      </c>
      <c r="AC15" s="83">
        <v>5.85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2.2000000000000002</v>
      </c>
      <c r="S16" s="83">
        <v>5.0199999999999996</v>
      </c>
      <c r="T16" s="1"/>
      <c r="U16" s="1"/>
      <c r="V16" s="7">
        <v>6</v>
      </c>
      <c r="W16" s="83">
        <v>0.17</v>
      </c>
      <c r="X16" s="83">
        <v>0.37</v>
      </c>
      <c r="Y16" s="83">
        <v>0.65</v>
      </c>
      <c r="Z16" s="83">
        <v>1.33</v>
      </c>
      <c r="AA16" s="83">
        <v>2.41</v>
      </c>
      <c r="AB16" s="83">
        <v>5.79</v>
      </c>
      <c r="AC16" s="83">
        <v>5.79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2.09</v>
      </c>
      <c r="S17" s="83">
        <v>4.34</v>
      </c>
      <c r="T17" s="1"/>
      <c r="U17" s="1"/>
      <c r="V17" s="7">
        <v>7</v>
      </c>
      <c r="W17" s="83">
        <v>0.18</v>
      </c>
      <c r="X17" s="83">
        <v>0.39</v>
      </c>
      <c r="Y17" s="83">
        <v>0.67</v>
      </c>
      <c r="Z17" s="83">
        <v>1.35</v>
      </c>
      <c r="AA17" s="83">
        <v>2.4</v>
      </c>
      <c r="AB17" s="83">
        <v>5.78</v>
      </c>
      <c r="AC17" s="83">
        <v>5.78</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3.8</v>
      </c>
      <c r="T18" s="1"/>
      <c r="U18" s="1"/>
      <c r="V18" s="7">
        <v>8</v>
      </c>
      <c r="W18" s="83">
        <v>0.17</v>
      </c>
      <c r="X18" s="83">
        <v>0.39</v>
      </c>
      <c r="Y18" s="83">
        <v>0.66</v>
      </c>
      <c r="Z18" s="83">
        <v>1.33</v>
      </c>
      <c r="AA18" s="83">
        <v>2.39</v>
      </c>
      <c r="AB18" s="83">
        <v>5.77</v>
      </c>
      <c r="AC18" s="83">
        <v>5.77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1.87</v>
      </c>
      <c r="S19" s="83">
        <v>3.34</v>
      </c>
      <c r="T19" s="1"/>
      <c r="U19" s="1"/>
      <c r="V19" s="7">
        <v>9</v>
      </c>
      <c r="W19" s="83">
        <v>0.17</v>
      </c>
      <c r="X19" s="83">
        <v>0.39</v>
      </c>
      <c r="Y19" s="83">
        <v>0.65</v>
      </c>
      <c r="Z19" s="83">
        <v>1.31</v>
      </c>
      <c r="AA19" s="83">
        <v>2.39</v>
      </c>
      <c r="AB19" s="83">
        <v>5.77</v>
      </c>
      <c r="AC19" s="83">
        <v>5.77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1.77</v>
      </c>
      <c r="S20" s="83">
        <v>2.97</v>
      </c>
      <c r="T20" s="1"/>
      <c r="U20" s="1"/>
      <c r="V20" s="7">
        <v>10</v>
      </c>
      <c r="W20" s="83">
        <v>0.17</v>
      </c>
      <c r="X20" s="83">
        <v>0.4</v>
      </c>
      <c r="Y20" s="83">
        <v>0.65</v>
      </c>
      <c r="Z20" s="83">
        <v>1.31</v>
      </c>
      <c r="AA20" s="83">
        <v>2.39</v>
      </c>
      <c r="AB20" s="83">
        <v>5.77</v>
      </c>
      <c r="AC20" s="83">
        <v>5.77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1.67</v>
      </c>
      <c r="S21" s="83">
        <v>2.65</v>
      </c>
      <c r="T21" s="1"/>
      <c r="U21" s="1"/>
      <c r="V21" s="7">
        <v>11</v>
      </c>
      <c r="W21" s="83">
        <v>0.17</v>
      </c>
      <c r="X21" s="83">
        <v>0.41</v>
      </c>
      <c r="Y21" s="83">
        <v>0.64</v>
      </c>
      <c r="Z21" s="83">
        <v>1.3</v>
      </c>
      <c r="AA21" s="83">
        <v>2.38</v>
      </c>
      <c r="AB21" s="83">
        <v>5.76</v>
      </c>
      <c r="AC21" s="83">
        <v>5.76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0.17</v>
      </c>
      <c r="X22" s="83">
        <v>0.41</v>
      </c>
      <c r="Y22" s="83">
        <v>0.64</v>
      </c>
      <c r="Z22" s="83">
        <v>1.3</v>
      </c>
      <c r="AA22" s="83">
        <v>2.38</v>
      </c>
      <c r="AB22" s="83">
        <v>5.76</v>
      </c>
      <c r="AC22" s="83">
        <v>5.76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0.87</v>
      </c>
      <c r="R23" s="83">
        <v>1.49</v>
      </c>
      <c r="S23" s="83">
        <v>2.15</v>
      </c>
      <c r="T23" s="1"/>
      <c r="U23" s="1"/>
      <c r="V23" s="7">
        <v>13</v>
      </c>
      <c r="W23" s="83">
        <v>0.17</v>
      </c>
      <c r="X23" s="83">
        <v>0.41</v>
      </c>
      <c r="Y23" s="83">
        <v>0.63</v>
      </c>
      <c r="Z23" s="83">
        <v>1.29</v>
      </c>
      <c r="AA23" s="83">
        <v>2.37</v>
      </c>
      <c r="AB23" s="83">
        <v>5.75</v>
      </c>
      <c r="AC23" s="83">
        <v>5.75</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1.94</v>
      </c>
      <c r="T24" s="1"/>
      <c r="U24" s="1"/>
      <c r="V24" s="7">
        <v>14</v>
      </c>
      <c r="W24" s="83">
        <v>0.17</v>
      </c>
      <c r="X24" s="83">
        <v>0.41</v>
      </c>
      <c r="Y24" s="83">
        <v>0.63</v>
      </c>
      <c r="Z24" s="83">
        <v>1.29</v>
      </c>
      <c r="AA24" s="83">
        <v>2.37</v>
      </c>
      <c r="AB24" s="83">
        <v>5.74</v>
      </c>
      <c r="AC24" s="83">
        <v>5.74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1.33</v>
      </c>
      <c r="S25" s="83">
        <v>1.77</v>
      </c>
      <c r="T25" s="1"/>
      <c r="U25" s="1"/>
      <c r="V25" s="7">
        <v>15</v>
      </c>
      <c r="W25" s="83">
        <v>0.16</v>
      </c>
      <c r="X25" s="83">
        <v>0.4</v>
      </c>
      <c r="Y25" s="83">
        <v>0.62</v>
      </c>
      <c r="Z25" s="83">
        <v>1.28</v>
      </c>
      <c r="AA25" s="83">
        <v>2.36</v>
      </c>
      <c r="AB25" s="83">
        <v>5.74</v>
      </c>
      <c r="AC25" s="83">
        <v>5.74</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1.25</v>
      </c>
      <c r="S26" s="83">
        <v>1.61</v>
      </c>
      <c r="T26" s="1"/>
      <c r="U26" s="1"/>
      <c r="V26" s="7">
        <v>16</v>
      </c>
      <c r="W26" s="83">
        <v>0.15</v>
      </c>
      <c r="X26" s="83">
        <v>0.4</v>
      </c>
      <c r="Y26" s="83">
        <v>0.62</v>
      </c>
      <c r="Z26" s="83">
        <v>1.28</v>
      </c>
      <c r="AA26" s="83">
        <v>2.35</v>
      </c>
      <c r="AB26" s="83">
        <v>5.73</v>
      </c>
      <c r="AC26" s="83">
        <v>5.73</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0.15</v>
      </c>
      <c r="X27" s="83">
        <v>0.4</v>
      </c>
      <c r="Y27" s="83">
        <v>0.62</v>
      </c>
      <c r="Z27" s="83">
        <v>1.27</v>
      </c>
      <c r="AA27" s="83">
        <v>2.35</v>
      </c>
      <c r="AB27" s="83">
        <v>5.73</v>
      </c>
      <c r="AC27" s="83">
        <v>5.73</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1.35</v>
      </c>
      <c r="T28" s="1"/>
      <c r="U28" s="1"/>
      <c r="V28" s="7">
        <v>18</v>
      </c>
      <c r="W28" s="83">
        <v>0.15</v>
      </c>
      <c r="X28" s="83">
        <v>0.39</v>
      </c>
      <c r="Y28" s="83">
        <v>0.61</v>
      </c>
      <c r="Z28" s="83">
        <v>1.27</v>
      </c>
      <c r="AA28" s="83">
        <v>2.35</v>
      </c>
      <c r="AB28" s="83">
        <v>5.73</v>
      </c>
      <c r="AC28" s="83">
        <v>5.73</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1.24</v>
      </c>
      <c r="T29" s="1"/>
      <c r="U29" s="1"/>
      <c r="V29" s="7">
        <v>19</v>
      </c>
      <c r="W29" s="83">
        <v>0.15</v>
      </c>
      <c r="X29" s="83">
        <v>0.39</v>
      </c>
      <c r="Y29" s="83">
        <v>0.61</v>
      </c>
      <c r="Z29" s="83">
        <v>1.27</v>
      </c>
      <c r="AA29" s="83">
        <v>2.35</v>
      </c>
      <c r="AB29" s="83">
        <v>5.73</v>
      </c>
      <c r="AC29" s="83">
        <v>5.73</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0.7</v>
      </c>
      <c r="R30" s="83">
        <v>1</v>
      </c>
      <c r="S30" s="83">
        <v>1.1499999999999999</v>
      </c>
      <c r="T30" s="1"/>
      <c r="U30" s="1"/>
      <c r="V30" s="7">
        <v>20</v>
      </c>
      <c r="W30" s="83">
        <v>0.16</v>
      </c>
      <c r="X30" s="83">
        <v>0.4</v>
      </c>
      <c r="Y30" s="83">
        <v>0.62</v>
      </c>
      <c r="Z30" s="83">
        <v>1.28</v>
      </c>
      <c r="AA30" s="83">
        <v>2.36</v>
      </c>
      <c r="AB30" s="83">
        <v>5.73</v>
      </c>
      <c r="AC30" s="83">
        <v>5.73</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0.16</v>
      </c>
      <c r="X31" s="83">
        <v>0.4</v>
      </c>
      <c r="Y31" s="83">
        <v>0.62</v>
      </c>
      <c r="Z31" s="83">
        <v>1.28</v>
      </c>
      <c r="AA31" s="83">
        <v>2.36</v>
      </c>
      <c r="AB31" s="83">
        <v>5.74</v>
      </c>
      <c r="AC31" s="83">
        <v>5.74</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0.17</v>
      </c>
      <c r="X32" s="83">
        <v>0.4</v>
      </c>
      <c r="Y32" s="83">
        <v>0.62</v>
      </c>
      <c r="Z32" s="83">
        <v>1.28</v>
      </c>
      <c r="AA32" s="83">
        <v>2.36</v>
      </c>
      <c r="AB32" s="83">
        <v>5.74</v>
      </c>
      <c r="AC32" s="83">
        <v>5.74</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0.18</v>
      </c>
      <c r="X33" s="83">
        <v>0.41</v>
      </c>
      <c r="Y33" s="83">
        <v>0.63</v>
      </c>
      <c r="Z33" s="83">
        <v>1.28</v>
      </c>
      <c r="AA33" s="83">
        <v>2.36</v>
      </c>
      <c r="AB33" s="83">
        <v>5.74</v>
      </c>
      <c r="AC33" s="83">
        <v>5.74</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0.41</v>
      </c>
      <c r="Y34" s="83">
        <v>0.63</v>
      </c>
      <c r="Z34" s="83">
        <v>1.28</v>
      </c>
      <c r="AA34" s="83">
        <v>2.36</v>
      </c>
      <c r="AB34" s="83">
        <v>5.74</v>
      </c>
      <c r="AC34" s="83">
        <v>5.74</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0.41</v>
      </c>
      <c r="Y35" s="83">
        <v>0.63</v>
      </c>
      <c r="Z35" s="83">
        <v>1.29</v>
      </c>
      <c r="AA35" s="83">
        <v>2.36</v>
      </c>
      <c r="AB35" s="83">
        <v>5.74</v>
      </c>
      <c r="AC35" s="83">
        <v>5.74</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0.41</v>
      </c>
      <c r="Y36" s="83">
        <v>0.63</v>
      </c>
      <c r="Z36" s="83">
        <v>1.29</v>
      </c>
      <c r="AA36" s="83">
        <v>2.36</v>
      </c>
      <c r="AB36" s="83">
        <v>5.74</v>
      </c>
      <c r="AC36" s="83">
        <v>5.74</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0.41</v>
      </c>
      <c r="Y37" s="83">
        <v>0.63</v>
      </c>
      <c r="Z37" s="83">
        <v>1.29</v>
      </c>
      <c r="AA37" s="83">
        <v>2.36</v>
      </c>
      <c r="AB37" s="83">
        <v>5.74</v>
      </c>
      <c r="AC37" s="83">
        <v>5.74</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1.29</v>
      </c>
      <c r="AA38" s="83">
        <v>2.36</v>
      </c>
      <c r="AB38" s="83">
        <v>5.74</v>
      </c>
      <c r="AC38" s="83">
        <v>5.74</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0.41</v>
      </c>
      <c r="Y39" s="83">
        <v>0.63</v>
      </c>
      <c r="Z39" s="83">
        <v>1.29</v>
      </c>
      <c r="AA39" s="83">
        <v>2.36</v>
      </c>
      <c r="AB39" s="83">
        <v>5.74</v>
      </c>
      <c r="AC39" s="83">
        <v>5.74</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0.41</v>
      </c>
      <c r="Y40" s="84">
        <v>0.63</v>
      </c>
      <c r="Z40" s="84">
        <v>1.28</v>
      </c>
      <c r="AA40" s="84">
        <v>2.36</v>
      </c>
      <c r="AB40" s="84">
        <v>5.74</v>
      </c>
      <c r="AC40" s="84">
        <v>5.74</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3.09</v>
      </c>
      <c r="S51" s="82">
        <v>31.03</v>
      </c>
      <c r="T51" s="1"/>
      <c r="U51" s="140" t="s">
        <v>103</v>
      </c>
      <c r="V51" s="5">
        <v>1</v>
      </c>
      <c r="W51" s="82">
        <v>0.05</v>
      </c>
      <c r="X51" s="82">
        <v>0.2</v>
      </c>
      <c r="Y51" s="82">
        <v>0.26</v>
      </c>
      <c r="Z51" s="82">
        <v>0.49</v>
      </c>
      <c r="AA51" s="82">
        <v>1.71</v>
      </c>
      <c r="AB51" s="82">
        <v>3.09</v>
      </c>
      <c r="AC51" s="82">
        <v>31.03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3.47</v>
      </c>
      <c r="S52" s="83">
        <v>23.1</v>
      </c>
      <c r="T52" s="1"/>
      <c r="U52" s="1"/>
      <c r="V52" s="7">
        <v>2</v>
      </c>
      <c r="W52" s="83">
        <v>0.08</v>
      </c>
      <c r="X52" s="83">
        <v>0.22</v>
      </c>
      <c r="Y52" s="83">
        <v>0.28000000000000003</v>
      </c>
      <c r="Z52" s="83">
        <v>0.51</v>
      </c>
      <c r="AA52" s="83">
        <v>1.73</v>
      </c>
      <c r="AB52" s="83">
        <v>3.47</v>
      </c>
      <c r="AC52" s="83">
        <v>23.1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v>
      </c>
      <c r="S53" s="83">
        <v>17.43</v>
      </c>
      <c r="T53" s="1"/>
      <c r="U53" s="1"/>
      <c r="V53" s="7">
        <v>3</v>
      </c>
      <c r="W53" s="83">
        <v>7.0000000000000007E-2</v>
      </c>
      <c r="X53" s="83">
        <v>0.22</v>
      </c>
      <c r="Y53" s="83">
        <v>0.31</v>
      </c>
      <c r="Z53" s="83">
        <v>0.56999999999999995</v>
      </c>
      <c r="AA53" s="83">
        <v>1.68</v>
      </c>
      <c r="AB53" s="83">
        <v>3.6</v>
      </c>
      <c r="AC53" s="83">
        <v>17.43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3.59</v>
      </c>
      <c r="S54" s="83">
        <v>13.47</v>
      </c>
      <c r="T54" s="1"/>
      <c r="U54" s="1"/>
      <c r="V54" s="7">
        <v>4</v>
      </c>
      <c r="W54" s="83">
        <v>7.0000000000000007E-2</v>
      </c>
      <c r="X54" s="83">
        <v>0.24</v>
      </c>
      <c r="Y54" s="83">
        <v>0.34</v>
      </c>
      <c r="Z54" s="83">
        <v>0.6</v>
      </c>
      <c r="AA54" s="83">
        <v>1.66</v>
      </c>
      <c r="AB54" s="83">
        <v>3.59</v>
      </c>
      <c r="AC54" s="83">
        <v>13.47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v>
      </c>
      <c r="S55" s="83">
        <v>10.67</v>
      </c>
      <c r="T55" s="1"/>
      <c r="U55" s="1"/>
      <c r="V55" s="7">
        <v>5</v>
      </c>
      <c r="W55" s="83">
        <v>0.08</v>
      </c>
      <c r="X55" s="83">
        <v>0.25</v>
      </c>
      <c r="Y55" s="83">
        <v>0.37</v>
      </c>
      <c r="Z55" s="83">
        <v>0.62</v>
      </c>
      <c r="AA55" s="83">
        <v>1.65</v>
      </c>
      <c r="AB55" s="83">
        <v>3.5</v>
      </c>
      <c r="AC55" s="83">
        <v>10.67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3.36</v>
      </c>
      <c r="S56" s="83">
        <v>8.65</v>
      </c>
      <c r="T56" s="1"/>
      <c r="U56" s="1"/>
      <c r="V56" s="7">
        <v>6</v>
      </c>
      <c r="W56" s="83">
        <v>0.09</v>
      </c>
      <c r="X56" s="83">
        <v>0.27</v>
      </c>
      <c r="Y56" s="83">
        <v>0.39</v>
      </c>
      <c r="Z56" s="83">
        <v>0.65</v>
      </c>
      <c r="AA56" s="83">
        <v>1.65</v>
      </c>
      <c r="AB56" s="83">
        <v>3.36</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v>
      </c>
      <c r="S57" s="83">
        <v>7.15</v>
      </c>
      <c r="T57" s="1"/>
      <c r="U57" s="1"/>
      <c r="V57" s="7">
        <v>7</v>
      </c>
      <c r="W57" s="83">
        <v>0.1</v>
      </c>
      <c r="X57" s="83">
        <v>0.3</v>
      </c>
      <c r="Y57" s="83">
        <v>0.41</v>
      </c>
      <c r="Z57" s="83">
        <v>0.66</v>
      </c>
      <c r="AA57" s="83">
        <v>1.64</v>
      </c>
      <c r="AB57" s="83">
        <v>3.2</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3.02</v>
      </c>
      <c r="S58" s="83">
        <v>6.01</v>
      </c>
      <c r="T58" s="1"/>
      <c r="U58" s="1"/>
      <c r="V58" s="7">
        <v>8</v>
      </c>
      <c r="W58" s="83">
        <v>0.1</v>
      </c>
      <c r="X58" s="83">
        <v>0.3</v>
      </c>
      <c r="Y58" s="83">
        <v>0.41</v>
      </c>
      <c r="Z58" s="83">
        <v>0.68</v>
      </c>
      <c r="AA58" s="83">
        <v>1.64</v>
      </c>
      <c r="AB58" s="83">
        <v>3.02</v>
      </c>
      <c r="AC58" s="83">
        <v>6.01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5.12</v>
      </c>
      <c r="T59" s="1"/>
      <c r="U59" s="1"/>
      <c r="V59" s="7">
        <v>9</v>
      </c>
      <c r="W59" s="83">
        <v>0.1</v>
      </c>
      <c r="X59" s="83">
        <v>0.3</v>
      </c>
      <c r="Y59" s="83">
        <v>0.43</v>
      </c>
      <c r="Z59" s="83">
        <v>0.71</v>
      </c>
      <c r="AA59" s="83">
        <v>1.63</v>
      </c>
      <c r="AB59" s="83">
        <v>2.85</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2.68</v>
      </c>
      <c r="S60" s="83">
        <v>4.41</v>
      </c>
      <c r="T60" s="1"/>
      <c r="U60" s="1"/>
      <c r="V60" s="7">
        <v>10</v>
      </c>
      <c r="W60" s="83">
        <v>0.1</v>
      </c>
      <c r="X60" s="83">
        <v>0.31</v>
      </c>
      <c r="Y60" s="83">
        <v>0.44</v>
      </c>
      <c r="Z60" s="83">
        <v>0.73</v>
      </c>
      <c r="AA60" s="83">
        <v>1.63</v>
      </c>
      <c r="AB60" s="83">
        <v>2.68</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3.83</v>
      </c>
      <c r="T61" s="1"/>
      <c r="U61" s="1"/>
      <c r="V61" s="7">
        <v>11</v>
      </c>
      <c r="W61" s="83">
        <v>0.09</v>
      </c>
      <c r="X61" s="83">
        <v>0.31</v>
      </c>
      <c r="Y61" s="83">
        <v>0.44</v>
      </c>
      <c r="Z61" s="83">
        <v>0.73</v>
      </c>
      <c r="AA61" s="83">
        <v>1.62</v>
      </c>
      <c r="AB61" s="83">
        <v>2.5499999999999998</v>
      </c>
      <c r="AC61" s="83">
        <v>3.83</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2.36</v>
      </c>
      <c r="S62" s="83">
        <v>3.35</v>
      </c>
      <c r="T62" s="1"/>
      <c r="U62" s="1"/>
      <c r="V62" s="7">
        <v>12</v>
      </c>
      <c r="W62" s="83">
        <v>0.09</v>
      </c>
      <c r="X62" s="83">
        <v>0.3</v>
      </c>
      <c r="Y62" s="83">
        <v>0.43</v>
      </c>
      <c r="Z62" s="83">
        <v>0.73</v>
      </c>
      <c r="AA62" s="83">
        <v>1.62</v>
      </c>
      <c r="AB62" s="83">
        <v>2.5499999999999998</v>
      </c>
      <c r="AC62" s="83">
        <v>3.35</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2.21</v>
      </c>
      <c r="S63" s="83">
        <v>2.95</v>
      </c>
      <c r="T63" s="1"/>
      <c r="U63" s="1"/>
      <c r="V63" s="7">
        <v>13</v>
      </c>
      <c r="W63" s="83">
        <v>0.08</v>
      </c>
      <c r="X63" s="83">
        <v>0.28999999999999998</v>
      </c>
      <c r="Y63" s="83">
        <v>0.42</v>
      </c>
      <c r="Z63" s="83">
        <v>0.72</v>
      </c>
      <c r="AA63" s="83">
        <v>1.61</v>
      </c>
      <c r="AB63" s="83">
        <v>2.54</v>
      </c>
      <c r="AC63" s="83">
        <v>2.95</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1.08</v>
      </c>
      <c r="R64" s="83">
        <v>2.0699999999999998</v>
      </c>
      <c r="S64" s="83">
        <v>2.62</v>
      </c>
      <c r="T64" s="1"/>
      <c r="U64" s="1"/>
      <c r="V64" s="7">
        <v>14</v>
      </c>
      <c r="W64" s="83">
        <v>0.08</v>
      </c>
      <c r="X64" s="83">
        <v>0.28999999999999998</v>
      </c>
      <c r="Y64" s="83">
        <v>0.42</v>
      </c>
      <c r="Z64" s="83">
        <v>0.72</v>
      </c>
      <c r="AA64" s="83">
        <v>1.61</v>
      </c>
      <c r="AB64" s="83">
        <v>2.54</v>
      </c>
      <c r="AC64" s="83">
        <v>2.62</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1.06</v>
      </c>
      <c r="R65" s="83">
        <v>1.94</v>
      </c>
      <c r="S65" s="83">
        <v>2.33</v>
      </c>
      <c r="T65" s="1"/>
      <c r="U65" s="1"/>
      <c r="V65" s="7">
        <v>15</v>
      </c>
      <c r="W65" s="83">
        <v>7.0000000000000007E-2</v>
      </c>
      <c r="X65" s="83">
        <v>0.28000000000000003</v>
      </c>
      <c r="Y65" s="83">
        <v>0.42</v>
      </c>
      <c r="Z65" s="83">
        <v>0.71</v>
      </c>
      <c r="AA65" s="83">
        <v>1.6</v>
      </c>
      <c r="AB65" s="83">
        <v>2.5299999999999998</v>
      </c>
      <c r="AC65" s="83">
        <v>2.5299999999999998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0.08</v>
      </c>
      <c r="X66" s="83">
        <v>0.28000000000000003</v>
      </c>
      <c r="Y66" s="83">
        <v>0.44</v>
      </c>
      <c r="Z66" s="83">
        <v>0.71</v>
      </c>
      <c r="AA66" s="83">
        <v>1.6</v>
      </c>
      <c r="AB66" s="83">
        <v>2.5299999999999998</v>
      </c>
      <c r="AC66" s="83">
        <v>2.5299999999999998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1.7</v>
      </c>
      <c r="S67" s="83">
        <v>1.87</v>
      </c>
      <c r="T67" s="1"/>
      <c r="U67" s="1"/>
      <c r="V67" s="7">
        <v>17</v>
      </c>
      <c r="W67" s="83">
        <v>0.08</v>
      </c>
      <c r="X67" s="83">
        <v>0.28000000000000003</v>
      </c>
      <c r="Y67" s="83">
        <v>0.46</v>
      </c>
      <c r="Z67" s="83">
        <v>0.7</v>
      </c>
      <c r="AA67" s="83">
        <v>1.59</v>
      </c>
      <c r="AB67" s="83">
        <v>2.52</v>
      </c>
      <c r="AC67" s="83">
        <v>2.52</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1.59</v>
      </c>
      <c r="S68" s="83">
        <v>1.69</v>
      </c>
      <c r="T68" s="1"/>
      <c r="U68" s="1"/>
      <c r="V68" s="7">
        <v>18</v>
      </c>
      <c r="W68" s="83">
        <v>0.08</v>
      </c>
      <c r="X68" s="83">
        <v>0.27</v>
      </c>
      <c r="Y68" s="83">
        <v>0.49</v>
      </c>
      <c r="Z68" s="83">
        <v>0.7</v>
      </c>
      <c r="AA68" s="83">
        <v>1.59</v>
      </c>
      <c r="AB68" s="83">
        <v>2.52</v>
      </c>
      <c r="AC68" s="83">
        <v>2.52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1.52</v>
      </c>
      <c r="T69" s="1"/>
      <c r="U69" s="1"/>
      <c r="V69" s="7">
        <v>19</v>
      </c>
      <c r="W69" s="83">
        <v>0.09</v>
      </c>
      <c r="X69" s="83">
        <v>0.27</v>
      </c>
      <c r="Y69" s="83">
        <v>0.51</v>
      </c>
      <c r="Z69" s="83">
        <v>0.7</v>
      </c>
      <c r="AA69" s="83">
        <v>1.59</v>
      </c>
      <c r="AB69" s="83">
        <v>2.52</v>
      </c>
      <c r="AC69" s="83">
        <v>2.52</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1.38</v>
      </c>
      <c r="T70" s="1"/>
      <c r="U70" s="1"/>
      <c r="V70" s="7">
        <v>20</v>
      </c>
      <c r="W70" s="83">
        <v>0.09</v>
      </c>
      <c r="X70" s="83">
        <v>0.28000000000000003</v>
      </c>
      <c r="Y70" s="83">
        <v>0.54</v>
      </c>
      <c r="Z70" s="83">
        <v>0.71</v>
      </c>
      <c r="AA70" s="83">
        <v>1.6</v>
      </c>
      <c r="AB70" s="83">
        <v>2.5299999999999998</v>
      </c>
      <c r="AC70" s="83">
        <v>2.5299999999999998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1.26</v>
      </c>
      <c r="T71" s="1"/>
      <c r="U71" s="1"/>
      <c r="V71" s="7">
        <v>21</v>
      </c>
      <c r="W71" s="83">
        <v>0.09</v>
      </c>
      <c r="X71" s="83">
        <v>0.28000000000000003</v>
      </c>
      <c r="Y71" s="83">
        <v>0.56999999999999995</v>
      </c>
      <c r="Z71" s="83">
        <v>0.71</v>
      </c>
      <c r="AA71" s="83">
        <v>1.6</v>
      </c>
      <c r="AB71" s="83">
        <v>2.5299999999999998</v>
      </c>
      <c r="AC71" s="83">
        <v>2.5299999999999998</v>
      </c>
      <c r="AD71" s="1"/>
      <c r="AE71" s="1"/>
      <c r="AF71" s="7">
        <v>21</v>
      </c>
      <c r="AG71" s="83">
        <v>0.05</v>
      </c>
      <c r="AH71" s="83">
        <v>0.1</v>
      </c>
      <c r="AI71" s="83">
        <v>0.38</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1.23</v>
      </c>
      <c r="S72" s="83">
        <v>1.1399999999999999</v>
      </c>
      <c r="T72" s="1"/>
      <c r="U72" s="1"/>
      <c r="V72" s="7">
        <v>22</v>
      </c>
      <c r="W72" s="83">
        <v>0.1</v>
      </c>
      <c r="X72" s="83">
        <v>0.28000000000000003</v>
      </c>
      <c r="Y72" s="83">
        <v>0.57999999999999996</v>
      </c>
      <c r="Z72" s="83">
        <v>0.71</v>
      </c>
      <c r="AA72" s="83">
        <v>1.6</v>
      </c>
      <c r="AB72" s="83">
        <v>2.5299999999999998</v>
      </c>
      <c r="AC72" s="83">
        <v>2.5299999999999998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1.04</v>
      </c>
      <c r="T73" s="1"/>
      <c r="U73" s="1"/>
      <c r="V73" s="7">
        <v>23</v>
      </c>
      <c r="W73" s="83">
        <v>0.11</v>
      </c>
      <c r="X73" s="83">
        <v>0.28999999999999998</v>
      </c>
      <c r="Y73" s="83">
        <v>0.61</v>
      </c>
      <c r="Z73" s="83">
        <v>0.71</v>
      </c>
      <c r="AA73" s="83">
        <v>1.6</v>
      </c>
      <c r="AB73" s="83">
        <v>2.5299999999999998</v>
      </c>
      <c r="AC73" s="83">
        <v>2.5299999999999998</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0.38</v>
      </c>
      <c r="Q74" s="83">
        <v>0.82</v>
      </c>
      <c r="R74" s="83">
        <v>1.0900000000000001</v>
      </c>
      <c r="S74" s="83">
        <v>0.95</v>
      </c>
      <c r="T74" s="1"/>
      <c r="U74" s="1"/>
      <c r="V74" s="7">
        <v>24</v>
      </c>
      <c r="W74" s="83">
        <v>0.12</v>
      </c>
      <c r="X74" s="83">
        <v>0.28999999999999998</v>
      </c>
      <c r="Y74" s="83">
        <v>0.64</v>
      </c>
      <c r="Z74" s="83">
        <v>0.72</v>
      </c>
      <c r="AA74" s="83">
        <v>1.6</v>
      </c>
      <c r="AB74" s="83">
        <v>2.54</v>
      </c>
      <c r="AC74" s="83">
        <v>2.54</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0.38</v>
      </c>
      <c r="Q75" s="83">
        <v>0.79</v>
      </c>
      <c r="R75" s="83">
        <v>1.02</v>
      </c>
      <c r="S75" s="83">
        <v>0.88</v>
      </c>
      <c r="T75" s="1"/>
      <c r="U75" s="1"/>
      <c r="V75" s="7">
        <v>25</v>
      </c>
      <c r="W75" s="83">
        <v>0.12</v>
      </c>
      <c r="X75" s="83">
        <v>0.28999999999999998</v>
      </c>
      <c r="Y75" s="83">
        <v>0.66</v>
      </c>
      <c r="Z75" s="83">
        <v>0.72</v>
      </c>
      <c r="AA75" s="83">
        <v>1.6</v>
      </c>
      <c r="AB75" s="83">
        <v>2.54</v>
      </c>
      <c r="AC75" s="83">
        <v>2.54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v>
      </c>
      <c r="T76" s="1"/>
      <c r="U76" s="1"/>
      <c r="V76" s="7">
        <v>26</v>
      </c>
      <c r="W76" s="83">
        <v>0.12</v>
      </c>
      <c r="X76" s="83">
        <v>0.28999999999999998</v>
      </c>
      <c r="Y76" s="83">
        <v>0.69</v>
      </c>
      <c r="Z76" s="83">
        <v>0.72</v>
      </c>
      <c r="AA76" s="83">
        <v>1.61</v>
      </c>
      <c r="AB76" s="83">
        <v>2.54</v>
      </c>
      <c r="AC76" s="83">
        <v>2.54</v>
      </c>
      <c r="AD76" s="1"/>
      <c r="AE76" s="1"/>
      <c r="AF76" s="7">
        <v>26</v>
      </c>
      <c r="AG76" s="83">
        <v>0.06</v>
      </c>
      <c r="AH76" s="83">
        <v>0.12</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0.74</v>
      </c>
      <c r="T77" s="1"/>
      <c r="U77" s="1"/>
      <c r="V77" s="7">
        <v>27</v>
      </c>
      <c r="W77" s="83">
        <v>0.13</v>
      </c>
      <c r="X77" s="83">
        <v>0.28999999999999998</v>
      </c>
      <c r="Y77" s="83">
        <v>0.72</v>
      </c>
      <c r="Z77" s="83">
        <v>0.74</v>
      </c>
      <c r="AA77" s="83">
        <v>1.61</v>
      </c>
      <c r="AB77" s="83">
        <v>2.54</v>
      </c>
      <c r="AC77" s="83">
        <v>2.54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0.76</v>
      </c>
      <c r="AA78" s="83">
        <v>1.61</v>
      </c>
      <c r="AB78" s="83">
        <v>2.54</v>
      </c>
      <c r="AC78" s="83">
        <v>2.54</v>
      </c>
      <c r="AD78" s="1"/>
      <c r="AE78" s="1"/>
      <c r="AF78" s="7">
        <v>28</v>
      </c>
      <c r="AG78" s="83">
        <v>0.06</v>
      </c>
      <c r="AH78" s="83">
        <v>0.13</v>
      </c>
      <c r="AI78" s="83">
        <v>0.52</v>
      </c>
      <c r="AJ78" s="83">
        <v>0.38</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v>
      </c>
      <c r="AB79" s="83">
        <v>2.54</v>
      </c>
      <c r="AC79" s="83">
        <v>2.54</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1.6</v>
      </c>
      <c r="AB80" s="84">
        <v>2.54</v>
      </c>
      <c r="AC80" s="84">
        <v>2.54</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11.81</v>
      </c>
      <c r="T11" s="1"/>
      <c r="U11" s="141" t="s">
        <v>103</v>
      </c>
      <c r="V11" s="5">
        <v>1</v>
      </c>
      <c r="W11" s="82">
        <v>0.06</v>
      </c>
      <c r="X11" s="82">
        <v>0.21</v>
      </c>
      <c r="Y11" s="82">
        <v>0.47</v>
      </c>
      <c r="Z11" s="82">
        <v>1.25</v>
      </c>
      <c r="AA11" s="82">
        <v>2.39</v>
      </c>
      <c r="AB11" s="82">
        <v>5.77</v>
      </c>
      <c r="AC11" s="82">
        <v>11.81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2.52</v>
      </c>
      <c r="S12" s="83">
        <v>9.6999999999999993</v>
      </c>
      <c r="T12" s="1"/>
      <c r="U12" s="1"/>
      <c r="V12" s="7">
        <v>2</v>
      </c>
      <c r="W12" s="83">
        <v>0.06</v>
      </c>
      <c r="X12" s="83">
        <v>0.21</v>
      </c>
      <c r="Y12" s="83">
        <v>0.47</v>
      </c>
      <c r="Z12" s="83">
        <v>1.25</v>
      </c>
      <c r="AA12" s="83">
        <v>2.39</v>
      </c>
      <c r="AB12" s="83">
        <v>5.77</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8.0500000000000007</v>
      </c>
      <c r="T13" s="1"/>
      <c r="U13" s="1"/>
      <c r="V13" s="7">
        <v>3</v>
      </c>
      <c r="W13" s="83">
        <v>7.0000000000000007E-2</v>
      </c>
      <c r="X13" s="83">
        <v>0.23</v>
      </c>
      <c r="Y13" s="83">
        <v>0.48</v>
      </c>
      <c r="Z13" s="83">
        <v>1.17</v>
      </c>
      <c r="AA13" s="83">
        <v>2.35</v>
      </c>
      <c r="AB13" s="83">
        <v>5.73</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6.75</v>
      </c>
      <c r="T14" s="1"/>
      <c r="U14" s="1"/>
      <c r="V14" s="7">
        <v>4</v>
      </c>
      <c r="W14" s="83">
        <v>0.08</v>
      </c>
      <c r="X14" s="83">
        <v>0.25</v>
      </c>
      <c r="Y14" s="83">
        <v>0.5</v>
      </c>
      <c r="Z14" s="83">
        <v>1.19</v>
      </c>
      <c r="AA14" s="83">
        <v>2.34</v>
      </c>
      <c r="AB14" s="83">
        <v>5.72</v>
      </c>
      <c r="AC14" s="83">
        <v>6.75</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2.2599999999999998</v>
      </c>
      <c r="S15" s="83">
        <v>5.73</v>
      </c>
      <c r="T15" s="1"/>
      <c r="U15" s="1"/>
      <c r="V15" s="7">
        <v>5</v>
      </c>
      <c r="W15" s="83">
        <v>0.1</v>
      </c>
      <c r="X15" s="83">
        <v>0.28000000000000003</v>
      </c>
      <c r="Y15" s="83">
        <v>0.55000000000000004</v>
      </c>
      <c r="Z15" s="83">
        <v>1.22</v>
      </c>
      <c r="AA15" s="83">
        <v>2.34</v>
      </c>
      <c r="AB15" s="83">
        <v>5.72</v>
      </c>
      <c r="AC15" s="83">
        <v>5.73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2.16</v>
      </c>
      <c r="S16" s="83">
        <v>4.91</v>
      </c>
      <c r="T16" s="1"/>
      <c r="U16" s="1"/>
      <c r="V16" s="7">
        <v>6</v>
      </c>
      <c r="W16" s="83">
        <v>0.11</v>
      </c>
      <c r="X16" s="83">
        <v>0.31</v>
      </c>
      <c r="Y16" s="83">
        <v>0.59</v>
      </c>
      <c r="Z16" s="83">
        <v>1.27</v>
      </c>
      <c r="AA16" s="83">
        <v>2.34</v>
      </c>
      <c r="AB16" s="83">
        <v>5.72</v>
      </c>
      <c r="AC16" s="83">
        <v>5.72</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2.0499999999999998</v>
      </c>
      <c r="S17" s="83">
        <v>4.26</v>
      </c>
      <c r="T17" s="1"/>
      <c r="U17" s="1"/>
      <c r="V17" s="7">
        <v>7</v>
      </c>
      <c r="W17" s="83">
        <v>0.12</v>
      </c>
      <c r="X17" s="83">
        <v>0.33</v>
      </c>
      <c r="Y17" s="83">
        <v>0.61</v>
      </c>
      <c r="Z17" s="83">
        <v>1.29</v>
      </c>
      <c r="AA17" s="83">
        <v>2.34</v>
      </c>
      <c r="AB17" s="83">
        <v>5.72</v>
      </c>
      <c r="AC17" s="83">
        <v>5.72</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3.73</v>
      </c>
      <c r="T18" s="1"/>
      <c r="U18" s="1"/>
      <c r="V18" s="7">
        <v>8</v>
      </c>
      <c r="W18" s="83">
        <v>0.12</v>
      </c>
      <c r="X18" s="83">
        <v>0.34</v>
      </c>
      <c r="Y18" s="83">
        <v>0.6</v>
      </c>
      <c r="Z18" s="83">
        <v>1.28</v>
      </c>
      <c r="AA18" s="83">
        <v>2.34</v>
      </c>
      <c r="AB18" s="83">
        <v>5.72</v>
      </c>
      <c r="AC18" s="83">
        <v>5.72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1.84</v>
      </c>
      <c r="S19" s="83">
        <v>3.28</v>
      </c>
      <c r="T19" s="1"/>
      <c r="U19" s="1"/>
      <c r="V19" s="7">
        <v>9</v>
      </c>
      <c r="W19" s="83">
        <v>0.12</v>
      </c>
      <c r="X19" s="83">
        <v>0.34</v>
      </c>
      <c r="Y19" s="83">
        <v>0.6</v>
      </c>
      <c r="Z19" s="83">
        <v>1.27</v>
      </c>
      <c r="AA19" s="83">
        <v>2.34</v>
      </c>
      <c r="AB19" s="83">
        <v>5.72</v>
      </c>
      <c r="AC19" s="83">
        <v>5.72</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1.74</v>
      </c>
      <c r="S20" s="83">
        <v>2.92</v>
      </c>
      <c r="T20" s="1"/>
      <c r="U20" s="1"/>
      <c r="V20" s="7">
        <v>10</v>
      </c>
      <c r="W20" s="83">
        <v>0.13</v>
      </c>
      <c r="X20" s="83">
        <v>0.36</v>
      </c>
      <c r="Y20" s="83">
        <v>0.6</v>
      </c>
      <c r="Z20" s="83">
        <v>1.26</v>
      </c>
      <c r="AA20" s="83">
        <v>2.34</v>
      </c>
      <c r="AB20" s="83">
        <v>5.72</v>
      </c>
      <c r="AC20" s="83">
        <v>5.72</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0.13</v>
      </c>
      <c r="X21" s="83">
        <v>0.37</v>
      </c>
      <c r="Y21" s="83">
        <v>0.6</v>
      </c>
      <c r="Z21" s="83">
        <v>1.26</v>
      </c>
      <c r="AA21" s="83">
        <v>2.34</v>
      </c>
      <c r="AB21" s="83">
        <v>5.72</v>
      </c>
      <c r="AC21" s="83">
        <v>5.72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2.34</v>
      </c>
      <c r="T22" s="1"/>
      <c r="U22" s="1"/>
      <c r="V22" s="7">
        <v>12</v>
      </c>
      <c r="W22" s="83">
        <v>0.14000000000000001</v>
      </c>
      <c r="X22" s="83">
        <v>0.38</v>
      </c>
      <c r="Y22" s="83">
        <v>0.6</v>
      </c>
      <c r="Z22" s="83">
        <v>1.26</v>
      </c>
      <c r="AA22" s="83">
        <v>2.34</v>
      </c>
      <c r="AB22" s="83">
        <v>5.72</v>
      </c>
      <c r="AC22" s="83">
        <v>5.72</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2.11</v>
      </c>
      <c r="T23" s="1"/>
      <c r="U23" s="1"/>
      <c r="V23" s="7">
        <v>13</v>
      </c>
      <c r="W23" s="83">
        <v>0.14000000000000001</v>
      </c>
      <c r="X23" s="83">
        <v>0.38</v>
      </c>
      <c r="Y23" s="83">
        <v>0.6</v>
      </c>
      <c r="Z23" s="83">
        <v>1.26</v>
      </c>
      <c r="AA23" s="83">
        <v>2.34</v>
      </c>
      <c r="AB23" s="83">
        <v>5.72</v>
      </c>
      <c r="AC23" s="83">
        <v>5.72</v>
      </c>
      <c r="AD23" s="1"/>
      <c r="AE23" s="1"/>
      <c r="AF23" s="7">
        <v>13</v>
      </c>
      <c r="AG23" s="83">
        <v>0.05</v>
      </c>
      <c r="AH23" s="83">
        <v>7.0000000000000007E-2</v>
      </c>
      <c r="AI23" s="83">
        <v>0.14000000000000001</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1.91</v>
      </c>
      <c r="T24" s="1"/>
      <c r="U24" s="1"/>
      <c r="V24" s="7">
        <v>14</v>
      </c>
      <c r="W24" s="83">
        <v>0.14000000000000001</v>
      </c>
      <c r="X24" s="83">
        <v>0.39</v>
      </c>
      <c r="Y24" s="83">
        <v>0.6</v>
      </c>
      <c r="Z24" s="83">
        <v>1.26</v>
      </c>
      <c r="AA24" s="83">
        <v>2.34</v>
      </c>
      <c r="AB24" s="83">
        <v>5.72</v>
      </c>
      <c r="AC24" s="83">
        <v>5.72</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1.74</v>
      </c>
      <c r="T25" s="1"/>
      <c r="U25" s="1"/>
      <c r="V25" s="7">
        <v>15</v>
      </c>
      <c r="W25" s="83">
        <v>0.14000000000000001</v>
      </c>
      <c r="X25" s="83">
        <v>0.39</v>
      </c>
      <c r="Y25" s="83">
        <v>0.6</v>
      </c>
      <c r="Z25" s="83">
        <v>1.26</v>
      </c>
      <c r="AA25" s="83">
        <v>2.34</v>
      </c>
      <c r="AB25" s="83">
        <v>5.72</v>
      </c>
      <c r="AC25" s="83">
        <v>5.72</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0.14000000000000001</v>
      </c>
      <c r="X26" s="83">
        <v>0.38</v>
      </c>
      <c r="Y26" s="83">
        <v>0.6</v>
      </c>
      <c r="Z26" s="83">
        <v>1.26</v>
      </c>
      <c r="AA26" s="83">
        <v>2.34</v>
      </c>
      <c r="AB26" s="83">
        <v>5.72</v>
      </c>
      <c r="AC26" s="83">
        <v>5.72</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1.45</v>
      </c>
      <c r="T27" s="1"/>
      <c r="U27" s="1"/>
      <c r="V27" s="7">
        <v>17</v>
      </c>
      <c r="W27" s="83">
        <v>0.14000000000000001</v>
      </c>
      <c r="X27" s="83">
        <v>0.38</v>
      </c>
      <c r="Y27" s="83">
        <v>0.6</v>
      </c>
      <c r="Z27" s="83">
        <v>1.26</v>
      </c>
      <c r="AA27" s="83">
        <v>2.34</v>
      </c>
      <c r="AB27" s="83">
        <v>5.72</v>
      </c>
      <c r="AC27" s="83">
        <v>5.72</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1.1000000000000001</v>
      </c>
      <c r="S28" s="83">
        <v>1.33</v>
      </c>
      <c r="T28" s="1"/>
      <c r="U28" s="1"/>
      <c r="V28" s="7">
        <v>18</v>
      </c>
      <c r="W28" s="83">
        <v>0.14000000000000001</v>
      </c>
      <c r="X28" s="83">
        <v>0.38</v>
      </c>
      <c r="Y28" s="83">
        <v>0.6</v>
      </c>
      <c r="Z28" s="83">
        <v>1.26</v>
      </c>
      <c r="AA28" s="83">
        <v>2.34</v>
      </c>
      <c r="AB28" s="83">
        <v>5.72</v>
      </c>
      <c r="AC28" s="83">
        <v>5.72</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1.04</v>
      </c>
      <c r="S29" s="83">
        <v>1.23</v>
      </c>
      <c r="T29" s="1"/>
      <c r="U29" s="1"/>
      <c r="V29" s="7">
        <v>19</v>
      </c>
      <c r="W29" s="83">
        <v>0.14000000000000001</v>
      </c>
      <c r="X29" s="83">
        <v>0.38</v>
      </c>
      <c r="Y29" s="83">
        <v>0.6</v>
      </c>
      <c r="Z29" s="83">
        <v>1.26</v>
      </c>
      <c r="AA29" s="83">
        <v>2.34</v>
      </c>
      <c r="AB29" s="83">
        <v>5.72</v>
      </c>
      <c r="AC29" s="83">
        <v>5.72</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1.1299999999999999</v>
      </c>
      <c r="T30" s="1"/>
      <c r="U30" s="1"/>
      <c r="V30" s="7">
        <v>20</v>
      </c>
      <c r="W30" s="83">
        <v>0.15</v>
      </c>
      <c r="X30" s="83">
        <v>0.38</v>
      </c>
      <c r="Y30" s="83">
        <v>0.6</v>
      </c>
      <c r="Z30" s="83">
        <v>1.26</v>
      </c>
      <c r="AA30" s="83">
        <v>2.34</v>
      </c>
      <c r="AB30" s="83">
        <v>5.72</v>
      </c>
      <c r="AC30" s="83">
        <v>5.72</v>
      </c>
      <c r="AD30" s="1"/>
      <c r="AE30" s="1"/>
      <c r="AF30" s="7">
        <v>20</v>
      </c>
      <c r="AG30" s="83">
        <v>0.09</v>
      </c>
      <c r="AH30" s="83">
        <v>0.1</v>
      </c>
      <c r="AI30" s="83">
        <v>0.22</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0.66</v>
      </c>
      <c r="R31" s="83">
        <v>0.93</v>
      </c>
      <c r="S31" s="83">
        <v>1.04</v>
      </c>
      <c r="T31" s="1"/>
      <c r="U31" s="1"/>
      <c r="V31" s="7">
        <v>21</v>
      </c>
      <c r="W31" s="83">
        <v>0.15</v>
      </c>
      <c r="X31" s="83">
        <v>0.38</v>
      </c>
      <c r="Y31" s="83">
        <v>0.6</v>
      </c>
      <c r="Z31" s="83">
        <v>1.26</v>
      </c>
      <c r="AA31" s="83">
        <v>2.34</v>
      </c>
      <c r="AB31" s="83">
        <v>5.72</v>
      </c>
      <c r="AC31" s="83">
        <v>5.72</v>
      </c>
      <c r="AD31" s="1"/>
      <c r="AE31" s="1"/>
      <c r="AF31" s="7">
        <v>21</v>
      </c>
      <c r="AG31" s="83">
        <v>0.09</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0.09</v>
      </c>
      <c r="O32" s="83">
        <v>0.15</v>
      </c>
      <c r="P32" s="83">
        <v>0.3</v>
      </c>
      <c r="Q32" s="83">
        <v>0.64</v>
      </c>
      <c r="R32" s="83">
        <v>0.88</v>
      </c>
      <c r="S32" s="83">
        <v>0.97</v>
      </c>
      <c r="T32" s="1"/>
      <c r="U32" s="1"/>
      <c r="V32" s="7">
        <v>22</v>
      </c>
      <c r="W32" s="83">
        <v>0.17</v>
      </c>
      <c r="X32" s="83">
        <v>0.38</v>
      </c>
      <c r="Y32" s="83">
        <v>0.6</v>
      </c>
      <c r="Z32" s="83">
        <v>1.26</v>
      </c>
      <c r="AA32" s="83">
        <v>2.34</v>
      </c>
      <c r="AB32" s="83">
        <v>5.72</v>
      </c>
      <c r="AC32" s="83">
        <v>5.72</v>
      </c>
      <c r="AD32" s="1"/>
      <c r="AE32" s="1"/>
      <c r="AF32" s="7">
        <v>22</v>
      </c>
      <c r="AG32" s="83">
        <v>0.1</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0.17</v>
      </c>
      <c r="X33" s="83">
        <v>0.38</v>
      </c>
      <c r="Y33" s="83">
        <v>0.6</v>
      </c>
      <c r="Z33" s="83">
        <v>1.26</v>
      </c>
      <c r="AA33" s="83">
        <v>2.34</v>
      </c>
      <c r="AB33" s="83">
        <v>5.72</v>
      </c>
      <c r="AC33" s="83">
        <v>5.72</v>
      </c>
      <c r="AD33" s="1"/>
      <c r="AE33" s="1"/>
      <c r="AF33" s="7">
        <v>23</v>
      </c>
      <c r="AG33" s="83">
        <v>0.1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0.79</v>
      </c>
      <c r="S34" s="83">
        <v>0.83</v>
      </c>
      <c r="T34" s="1"/>
      <c r="U34" s="1"/>
      <c r="V34" s="7">
        <v>24</v>
      </c>
      <c r="W34" s="83">
        <v>0.18</v>
      </c>
      <c r="X34" s="83">
        <v>0.39</v>
      </c>
      <c r="Y34" s="83">
        <v>0.6</v>
      </c>
      <c r="Z34" s="83">
        <v>1.26</v>
      </c>
      <c r="AA34" s="83">
        <v>2.34</v>
      </c>
      <c r="AB34" s="83">
        <v>5.72</v>
      </c>
      <c r="AC34" s="83">
        <v>5.72</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0.77</v>
      </c>
      <c r="T35" s="1"/>
      <c r="U35" s="1"/>
      <c r="V35" s="7">
        <v>25</v>
      </c>
      <c r="W35" s="83">
        <v>0.18</v>
      </c>
      <c r="X35" s="83">
        <v>0.39</v>
      </c>
      <c r="Y35" s="83">
        <v>0.61</v>
      </c>
      <c r="Z35" s="83">
        <v>1.26</v>
      </c>
      <c r="AA35" s="83">
        <v>2.34</v>
      </c>
      <c r="AB35" s="83">
        <v>5.72</v>
      </c>
      <c r="AC35" s="83">
        <v>5.72</v>
      </c>
      <c r="AD35" s="1"/>
      <c r="AE35" s="1"/>
      <c r="AF35" s="7">
        <v>25</v>
      </c>
      <c r="AG35" s="83">
        <v>0.11</v>
      </c>
      <c r="AH35" s="83">
        <v>0.13</v>
      </c>
      <c r="AI35" s="83">
        <v>0.27</v>
      </c>
      <c r="AJ35" s="83">
        <v>0.33</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0.71</v>
      </c>
      <c r="S36" s="83">
        <v>0.72</v>
      </c>
      <c r="T36" s="1"/>
      <c r="U36" s="1"/>
      <c r="V36" s="7">
        <v>26</v>
      </c>
      <c r="W36" s="83">
        <v>0.19</v>
      </c>
      <c r="X36" s="83">
        <v>0.39</v>
      </c>
      <c r="Y36" s="83">
        <v>0.61</v>
      </c>
      <c r="Z36" s="83">
        <v>1.26</v>
      </c>
      <c r="AA36" s="83">
        <v>2.34</v>
      </c>
      <c r="AB36" s="83">
        <v>5.72</v>
      </c>
      <c r="AC36" s="83">
        <v>5.72</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0.39</v>
      </c>
      <c r="Y37" s="83">
        <v>0.61</v>
      </c>
      <c r="Z37" s="83">
        <v>1.26</v>
      </c>
      <c r="AA37" s="83">
        <v>2.34</v>
      </c>
      <c r="AB37" s="83">
        <v>5.72</v>
      </c>
      <c r="AC37" s="83">
        <v>5.72</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0.39</v>
      </c>
      <c r="Y38" s="83">
        <v>0.61</v>
      </c>
      <c r="Z38" s="83">
        <v>1.26</v>
      </c>
      <c r="AA38" s="83">
        <v>2.34</v>
      </c>
      <c r="AB38" s="83">
        <v>5.72</v>
      </c>
      <c r="AC38" s="83">
        <v>5.72</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0.39</v>
      </c>
      <c r="Y39" s="83">
        <v>0.61</v>
      </c>
      <c r="Z39" s="83">
        <v>1.26</v>
      </c>
      <c r="AA39" s="83">
        <v>2.34</v>
      </c>
      <c r="AB39" s="83">
        <v>5.72</v>
      </c>
      <c r="AC39" s="83">
        <v>5.72</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0.39</v>
      </c>
      <c r="Y40" s="84">
        <v>0.61</v>
      </c>
      <c r="Z40" s="84">
        <v>1.26</v>
      </c>
      <c r="AA40" s="84">
        <v>2.34</v>
      </c>
      <c r="AB40" s="84">
        <v>5.72</v>
      </c>
      <c r="AC40" s="84">
        <v>5.72</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3.03</v>
      </c>
      <c r="S51" s="82">
        <v>30.34</v>
      </c>
      <c r="T51" s="1"/>
      <c r="U51" s="140" t="s">
        <v>103</v>
      </c>
      <c r="V51" s="5">
        <v>1</v>
      </c>
      <c r="W51" s="82">
        <v>0.01</v>
      </c>
      <c r="X51" s="82">
        <v>0.15</v>
      </c>
      <c r="Y51" s="82">
        <v>0.21</v>
      </c>
      <c r="Z51" s="82">
        <v>0.44</v>
      </c>
      <c r="AA51" s="82">
        <v>1.66</v>
      </c>
      <c r="AB51" s="82">
        <v>3.03</v>
      </c>
      <c r="AC51" s="82">
        <v>30.34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3.39</v>
      </c>
      <c r="S52" s="83">
        <v>22.53</v>
      </c>
      <c r="T52" s="1"/>
      <c r="U52" s="1"/>
      <c r="V52" s="7">
        <v>2</v>
      </c>
      <c r="W52" s="83">
        <v>0.01</v>
      </c>
      <c r="X52" s="83">
        <v>0.15</v>
      </c>
      <c r="Y52" s="83">
        <v>0.21</v>
      </c>
      <c r="Z52" s="83">
        <v>0.44</v>
      </c>
      <c r="AA52" s="83">
        <v>1.66</v>
      </c>
      <c r="AB52" s="83">
        <v>3.39</v>
      </c>
      <c r="AC52" s="83">
        <v>22.53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v>
      </c>
      <c r="T53" s="1"/>
      <c r="U53" s="1"/>
      <c r="V53" s="7">
        <v>3</v>
      </c>
      <c r="W53" s="83">
        <v>0.01</v>
      </c>
      <c r="X53" s="83">
        <v>0.15</v>
      </c>
      <c r="Y53" s="83">
        <v>0.24</v>
      </c>
      <c r="Z53" s="83">
        <v>0.49</v>
      </c>
      <c r="AA53" s="83">
        <v>1.61</v>
      </c>
      <c r="AB53" s="83">
        <v>3.52</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13.14</v>
      </c>
      <c r="T54" s="1"/>
      <c r="U54" s="1"/>
      <c r="V54" s="7">
        <v>4</v>
      </c>
      <c r="W54" s="83">
        <v>0.01</v>
      </c>
      <c r="X54" s="83">
        <v>0.16</v>
      </c>
      <c r="Y54" s="83">
        <v>0.27</v>
      </c>
      <c r="Z54" s="83">
        <v>0.53</v>
      </c>
      <c r="AA54" s="83">
        <v>1.58</v>
      </c>
      <c r="AB54" s="83">
        <v>3.51</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3.42</v>
      </c>
      <c r="S55" s="83">
        <v>10.42</v>
      </c>
      <c r="T55" s="1"/>
      <c r="U55" s="1"/>
      <c r="V55" s="7">
        <v>5</v>
      </c>
      <c r="W55" s="83">
        <v>0.02</v>
      </c>
      <c r="X55" s="83">
        <v>0.18</v>
      </c>
      <c r="Y55" s="83">
        <v>0.3</v>
      </c>
      <c r="Z55" s="83">
        <v>0.55000000000000004</v>
      </c>
      <c r="AA55" s="83">
        <v>1.58</v>
      </c>
      <c r="AB55" s="83">
        <v>3.42</v>
      </c>
      <c r="AC55" s="83">
        <v>10.42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3.29</v>
      </c>
      <c r="S56" s="83">
        <v>8.4600000000000009</v>
      </c>
      <c r="T56" s="1"/>
      <c r="U56" s="1"/>
      <c r="V56" s="7">
        <v>6</v>
      </c>
      <c r="W56" s="83">
        <v>0.03</v>
      </c>
      <c r="X56" s="83">
        <v>0.21</v>
      </c>
      <c r="Y56" s="83">
        <v>0.33</v>
      </c>
      <c r="Z56" s="83">
        <v>0.57999999999999996</v>
      </c>
      <c r="AA56" s="83">
        <v>1.58</v>
      </c>
      <c r="AB56" s="83">
        <v>3.29</v>
      </c>
      <c r="AC56" s="83">
        <v>8.4600000000000009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3.13</v>
      </c>
      <c r="S57" s="83">
        <v>7.01</v>
      </c>
      <c r="T57" s="1"/>
      <c r="U57" s="1"/>
      <c r="V57" s="7">
        <v>7</v>
      </c>
      <c r="W57" s="83">
        <v>0.04</v>
      </c>
      <c r="X57" s="83">
        <v>0.24</v>
      </c>
      <c r="Y57" s="83">
        <v>0.35</v>
      </c>
      <c r="Z57" s="83">
        <v>0.6</v>
      </c>
      <c r="AA57" s="83">
        <v>1.58</v>
      </c>
      <c r="AB57" s="83">
        <v>3.13</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1.05</v>
      </c>
      <c r="R58" s="83">
        <v>2.97</v>
      </c>
      <c r="S58" s="83">
        <v>5.89</v>
      </c>
      <c r="T58" s="1"/>
      <c r="U58" s="1"/>
      <c r="V58" s="7">
        <v>8</v>
      </c>
      <c r="W58" s="83">
        <v>0.04</v>
      </c>
      <c r="X58" s="83">
        <v>0.24</v>
      </c>
      <c r="Y58" s="83">
        <v>0.36</v>
      </c>
      <c r="Z58" s="83">
        <v>0.63</v>
      </c>
      <c r="AA58" s="83">
        <v>1.58</v>
      </c>
      <c r="AB58" s="83">
        <v>2.97</v>
      </c>
      <c r="AC58" s="83">
        <v>5.89</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1.07</v>
      </c>
      <c r="R59" s="83">
        <v>2.8</v>
      </c>
      <c r="S59" s="83">
        <v>5.0199999999999996</v>
      </c>
      <c r="T59" s="1"/>
      <c r="U59" s="1"/>
      <c r="V59" s="7">
        <v>9</v>
      </c>
      <c r="W59" s="83">
        <v>0.05</v>
      </c>
      <c r="X59" s="83">
        <v>0.25</v>
      </c>
      <c r="Y59" s="83">
        <v>0.38</v>
      </c>
      <c r="Z59" s="83">
        <v>0.66</v>
      </c>
      <c r="AA59" s="83">
        <v>1.58</v>
      </c>
      <c r="AB59" s="83">
        <v>2.8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4.33</v>
      </c>
      <c r="T60" s="1"/>
      <c r="U60" s="1"/>
      <c r="V60" s="7">
        <v>10</v>
      </c>
      <c r="W60" s="83">
        <v>0.05</v>
      </c>
      <c r="X60" s="83">
        <v>0.26</v>
      </c>
      <c r="Y60" s="83">
        <v>0.39</v>
      </c>
      <c r="Z60" s="83">
        <v>0.68</v>
      </c>
      <c r="AA60" s="83">
        <v>1.58</v>
      </c>
      <c r="AB60" s="83">
        <v>2.64</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3.76</v>
      </c>
      <c r="T61" s="1"/>
      <c r="U61" s="1"/>
      <c r="V61" s="7">
        <v>11</v>
      </c>
      <c r="W61" s="83">
        <v>0.05</v>
      </c>
      <c r="X61" s="83">
        <v>0.26</v>
      </c>
      <c r="Y61" s="83">
        <v>0.4</v>
      </c>
      <c r="Z61" s="83">
        <v>0.69</v>
      </c>
      <c r="AA61" s="83">
        <v>1.58</v>
      </c>
      <c r="AB61" s="83">
        <v>2.5099999999999998</v>
      </c>
      <c r="AC61" s="83">
        <v>3.76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2.3199999999999998</v>
      </c>
      <c r="S62" s="83">
        <v>3.3</v>
      </c>
      <c r="T62" s="1"/>
      <c r="U62" s="1"/>
      <c r="V62" s="7">
        <v>12</v>
      </c>
      <c r="W62" s="83">
        <v>0.06</v>
      </c>
      <c r="X62" s="83">
        <v>0.26</v>
      </c>
      <c r="Y62" s="83">
        <v>0.4</v>
      </c>
      <c r="Z62" s="83">
        <v>0.69</v>
      </c>
      <c r="AA62" s="83">
        <v>1.58</v>
      </c>
      <c r="AB62" s="83">
        <v>2.5099999999999998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2.1800000000000002</v>
      </c>
      <c r="S63" s="83">
        <v>2.91</v>
      </c>
      <c r="T63" s="1"/>
      <c r="U63" s="1"/>
      <c r="V63" s="7">
        <v>13</v>
      </c>
      <c r="W63" s="83">
        <v>0.06</v>
      </c>
      <c r="X63" s="83">
        <v>0.26</v>
      </c>
      <c r="Y63" s="83">
        <v>0.4</v>
      </c>
      <c r="Z63" s="83">
        <v>0.69</v>
      </c>
      <c r="AA63" s="83">
        <v>1.58</v>
      </c>
      <c r="AB63" s="83">
        <v>2.5099999999999998</v>
      </c>
      <c r="AC63" s="83">
        <v>2.91</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0.26</v>
      </c>
      <c r="Y64" s="83">
        <v>0.4</v>
      </c>
      <c r="Z64" s="83">
        <v>0.69</v>
      </c>
      <c r="AA64" s="83">
        <v>1.58</v>
      </c>
      <c r="AB64" s="83">
        <v>2.5099999999999998</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0.26</v>
      </c>
      <c r="Y65" s="83">
        <v>0.4</v>
      </c>
      <c r="Z65" s="83">
        <v>0.69</v>
      </c>
      <c r="AA65" s="83">
        <v>1.58</v>
      </c>
      <c r="AB65" s="83">
        <v>2.5099999999999998</v>
      </c>
      <c r="AC65" s="83">
        <v>2.5099999999999998</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2.0499999999999998</v>
      </c>
      <c r="T66" s="1"/>
      <c r="U66" s="1"/>
      <c r="V66" s="7">
        <v>16</v>
      </c>
      <c r="W66" s="83">
        <v>0.08</v>
      </c>
      <c r="X66" s="83">
        <v>0.26</v>
      </c>
      <c r="Y66" s="83">
        <v>0.43</v>
      </c>
      <c r="Z66" s="83">
        <v>0.69</v>
      </c>
      <c r="AA66" s="83">
        <v>1.58</v>
      </c>
      <c r="AB66" s="83">
        <v>2.5099999999999998</v>
      </c>
      <c r="AC66" s="83">
        <v>2.5099999999999998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1.84</v>
      </c>
      <c r="T67" s="1"/>
      <c r="U67" s="1"/>
      <c r="V67" s="7">
        <v>17</v>
      </c>
      <c r="W67" s="83">
        <v>0.08</v>
      </c>
      <c r="X67" s="83">
        <v>0.26</v>
      </c>
      <c r="Y67" s="83">
        <v>0.46</v>
      </c>
      <c r="Z67" s="83">
        <v>0.69</v>
      </c>
      <c r="AA67" s="83">
        <v>1.58</v>
      </c>
      <c r="AB67" s="83">
        <v>2.5099999999999998</v>
      </c>
      <c r="AC67" s="83">
        <v>2.5099999999999998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0.97</v>
      </c>
      <c r="R68" s="83">
        <v>1.57</v>
      </c>
      <c r="S68" s="83">
        <v>1.66</v>
      </c>
      <c r="T68" s="1"/>
      <c r="U68" s="1"/>
      <c r="V68" s="7">
        <v>18</v>
      </c>
      <c r="W68" s="83">
        <v>0.08</v>
      </c>
      <c r="X68" s="83">
        <v>0.26</v>
      </c>
      <c r="Y68" s="83">
        <v>0.48</v>
      </c>
      <c r="Z68" s="83">
        <v>0.69</v>
      </c>
      <c r="AA68" s="83">
        <v>1.58</v>
      </c>
      <c r="AB68" s="83">
        <v>2.5099999999999998</v>
      </c>
      <c r="AC68" s="83">
        <v>2.5099999999999998</v>
      </c>
      <c r="AD68" s="1"/>
      <c r="AE68" s="1"/>
      <c r="AF68" s="7">
        <v>18</v>
      </c>
      <c r="AG68" s="83">
        <v>0.05</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1.47</v>
      </c>
      <c r="S69" s="83">
        <v>1.5</v>
      </c>
      <c r="T69" s="1"/>
      <c r="U69" s="1"/>
      <c r="V69" s="7">
        <v>19</v>
      </c>
      <c r="W69" s="83">
        <v>0.09</v>
      </c>
      <c r="X69" s="83">
        <v>0.26</v>
      </c>
      <c r="Y69" s="83">
        <v>0.5</v>
      </c>
      <c r="Z69" s="83">
        <v>0.69</v>
      </c>
      <c r="AA69" s="83">
        <v>1.58</v>
      </c>
      <c r="AB69" s="83">
        <v>2.5099999999999998</v>
      </c>
      <c r="AC69" s="83">
        <v>2.5099999999999998</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1.38</v>
      </c>
      <c r="S70" s="83">
        <v>1.36</v>
      </c>
      <c r="T70" s="1"/>
      <c r="U70" s="1"/>
      <c r="V70" s="7">
        <v>20</v>
      </c>
      <c r="W70" s="83">
        <v>0.09</v>
      </c>
      <c r="X70" s="83">
        <v>0.26</v>
      </c>
      <c r="Y70" s="83">
        <v>0.53</v>
      </c>
      <c r="Z70" s="83">
        <v>0.69</v>
      </c>
      <c r="AA70" s="83">
        <v>1.58</v>
      </c>
      <c r="AB70" s="83">
        <v>2.5099999999999998</v>
      </c>
      <c r="AC70" s="83">
        <v>2.5099999999999998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0.89</v>
      </c>
      <c r="R71" s="83">
        <v>1.29</v>
      </c>
      <c r="S71" s="83">
        <v>1.24</v>
      </c>
      <c r="T71" s="1"/>
      <c r="U71" s="1"/>
      <c r="V71" s="7">
        <v>21</v>
      </c>
      <c r="W71" s="83">
        <v>0.09</v>
      </c>
      <c r="X71" s="83">
        <v>0.26</v>
      </c>
      <c r="Y71" s="83">
        <v>0.55000000000000004</v>
      </c>
      <c r="Z71" s="83">
        <v>0.69</v>
      </c>
      <c r="AA71" s="83">
        <v>1.58</v>
      </c>
      <c r="AB71" s="83">
        <v>2.5099999999999998</v>
      </c>
      <c r="AC71" s="83">
        <v>2.5099999999999998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0.86</v>
      </c>
      <c r="R72" s="83">
        <v>1.21</v>
      </c>
      <c r="S72" s="83">
        <v>1.1299999999999999</v>
      </c>
      <c r="T72" s="1"/>
      <c r="U72" s="1"/>
      <c r="V72" s="7">
        <v>22</v>
      </c>
      <c r="W72" s="83">
        <v>0.1</v>
      </c>
      <c r="X72" s="83">
        <v>0.26</v>
      </c>
      <c r="Y72" s="83">
        <v>0.57999999999999996</v>
      </c>
      <c r="Z72" s="83">
        <v>0.69</v>
      </c>
      <c r="AA72" s="83">
        <v>1.58</v>
      </c>
      <c r="AB72" s="83">
        <v>2.5099999999999998</v>
      </c>
      <c r="AC72" s="83">
        <v>2.5099999999999998</v>
      </c>
      <c r="AD72" s="1"/>
      <c r="AE72" s="1"/>
      <c r="AF72" s="7">
        <v>22</v>
      </c>
      <c r="AG72" s="83">
        <v>0.05</v>
      </c>
      <c r="AH72" s="83">
        <v>0.1</v>
      </c>
      <c r="AI72" s="83">
        <v>0.39</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0.83</v>
      </c>
      <c r="R73" s="83">
        <v>1.1399999999999999</v>
      </c>
      <c r="S73" s="83">
        <v>1.03</v>
      </c>
      <c r="T73" s="1"/>
      <c r="U73" s="1"/>
      <c r="V73" s="7">
        <v>23</v>
      </c>
      <c r="W73" s="83">
        <v>0.1</v>
      </c>
      <c r="X73" s="83">
        <v>0.26</v>
      </c>
      <c r="Y73" s="83">
        <v>0.61</v>
      </c>
      <c r="Z73" s="83">
        <v>0.69</v>
      </c>
      <c r="AA73" s="83">
        <v>1.58</v>
      </c>
      <c r="AB73" s="83">
        <v>2.5099999999999998</v>
      </c>
      <c r="AC73" s="83">
        <v>2.5099999999999998</v>
      </c>
      <c r="AD73" s="1"/>
      <c r="AE73" s="1"/>
      <c r="AF73" s="7">
        <v>23</v>
      </c>
      <c r="AG73" s="83">
        <v>0.05</v>
      </c>
      <c r="AH73" s="83">
        <v>0.11</v>
      </c>
      <c r="AI73" s="83">
        <v>0.41</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1.07</v>
      </c>
      <c r="S74" s="83">
        <v>0.94</v>
      </c>
      <c r="T74" s="1"/>
      <c r="U74" s="1"/>
      <c r="V74" s="7">
        <v>24</v>
      </c>
      <c r="W74" s="83">
        <v>0.12</v>
      </c>
      <c r="X74" s="83">
        <v>0.27</v>
      </c>
      <c r="Y74" s="83">
        <v>0.63</v>
      </c>
      <c r="Z74" s="83">
        <v>0.69</v>
      </c>
      <c r="AA74" s="83">
        <v>1.58</v>
      </c>
      <c r="AB74" s="83">
        <v>2.5099999999999998</v>
      </c>
      <c r="AC74" s="83">
        <v>2.5099999999999998</v>
      </c>
      <c r="AD74" s="1"/>
      <c r="AE74" s="1"/>
      <c r="AF74" s="7">
        <v>24</v>
      </c>
      <c r="AG74" s="83">
        <v>0.06</v>
      </c>
      <c r="AH74" s="83">
        <v>0.11</v>
      </c>
      <c r="AI74" s="83">
        <v>0.43</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0.86</v>
      </c>
      <c r="T75" s="1"/>
      <c r="U75" s="1"/>
      <c r="V75" s="7">
        <v>25</v>
      </c>
      <c r="W75" s="83">
        <v>0.12</v>
      </c>
      <c r="X75" s="83">
        <v>0.27</v>
      </c>
      <c r="Y75" s="83">
        <v>0.66</v>
      </c>
      <c r="Z75" s="83">
        <v>0.69</v>
      </c>
      <c r="AA75" s="83">
        <v>1.58</v>
      </c>
      <c r="AB75" s="83">
        <v>2.5099999999999998</v>
      </c>
      <c r="AC75" s="83">
        <v>2.5099999999999998</v>
      </c>
      <c r="AD75" s="1"/>
      <c r="AE75" s="1"/>
      <c r="AF75" s="7">
        <v>25</v>
      </c>
      <c r="AG75" s="83">
        <v>0.06</v>
      </c>
      <c r="AH75" s="83">
        <v>0.11</v>
      </c>
      <c r="AI75" s="83">
        <v>0.45</v>
      </c>
      <c r="AJ75" s="83">
        <v>0.31</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0.27</v>
      </c>
      <c r="Y76" s="83">
        <v>0.68</v>
      </c>
      <c r="Z76" s="83">
        <v>0.72</v>
      </c>
      <c r="AA76" s="83">
        <v>1.58</v>
      </c>
      <c r="AB76" s="83">
        <v>2.5099999999999998</v>
      </c>
      <c r="AC76" s="83">
        <v>2.5099999999999998</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0.73</v>
      </c>
      <c r="R77" s="83">
        <v>0.89</v>
      </c>
      <c r="S77" s="83">
        <v>0.73</v>
      </c>
      <c r="T77" s="1"/>
      <c r="U77" s="1"/>
      <c r="V77" s="7">
        <v>27</v>
      </c>
      <c r="W77" s="83">
        <v>0.13</v>
      </c>
      <c r="X77" s="83">
        <v>0.27</v>
      </c>
      <c r="Y77" s="83">
        <v>0.71</v>
      </c>
      <c r="Z77" s="83">
        <v>0.74</v>
      </c>
      <c r="AA77" s="83">
        <v>1.58</v>
      </c>
      <c r="AB77" s="83">
        <v>2.5099999999999998</v>
      </c>
      <c r="AC77" s="83">
        <v>2.5099999999999998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0.27</v>
      </c>
      <c r="Y78" s="83">
        <v>0.73</v>
      </c>
      <c r="Z78" s="83">
        <v>0.76</v>
      </c>
      <c r="AA78" s="83">
        <v>1.58</v>
      </c>
      <c r="AB78" s="83">
        <v>2.5099999999999998</v>
      </c>
      <c r="AC78" s="83">
        <v>2.5099999999999998</v>
      </c>
      <c r="AD78" s="1"/>
      <c r="AE78" s="1"/>
      <c r="AF78" s="7">
        <v>28</v>
      </c>
      <c r="AG78" s="83">
        <v>0.06</v>
      </c>
      <c r="AH78" s="83">
        <v>0.12</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0.13</v>
      </c>
      <c r="O79" s="83">
        <v>0.23</v>
      </c>
      <c r="P79" s="83">
        <v>0.38</v>
      </c>
      <c r="Q79" s="83">
        <v>0.67</v>
      </c>
      <c r="R79" s="83">
        <v>0.79</v>
      </c>
      <c r="S79" s="83">
        <v>0.62</v>
      </c>
      <c r="T79" s="1"/>
      <c r="U79" s="1"/>
      <c r="V79" s="7">
        <v>29</v>
      </c>
      <c r="W79" s="83">
        <v>0.14000000000000001</v>
      </c>
      <c r="X79" s="83">
        <v>0.27</v>
      </c>
      <c r="Y79" s="83">
        <v>0.76</v>
      </c>
      <c r="Z79" s="83">
        <v>0.78</v>
      </c>
      <c r="AA79" s="83">
        <v>1.58</v>
      </c>
      <c r="AB79" s="83">
        <v>2.5099999999999998</v>
      </c>
      <c r="AC79" s="83">
        <v>2.5099999999999998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0.27</v>
      </c>
      <c r="Y80" s="84">
        <v>0.78</v>
      </c>
      <c r="Z80" s="84">
        <v>0.79</v>
      </c>
      <c r="AA80" s="84">
        <v>1.58</v>
      </c>
      <c r="AB80" s="84">
        <v>2.5099999999999998</v>
      </c>
      <c r="AC80" s="84">
        <v>2.5099999999999998</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0.81</v>
      </c>
      <c r="R11" s="82">
        <v>2.56</v>
      </c>
      <c r="S11" s="82">
        <v>11.88</v>
      </c>
      <c r="T11" s="1"/>
      <c r="U11" s="141" t="s">
        <v>103</v>
      </c>
      <c r="V11" s="5">
        <v>1</v>
      </c>
      <c r="W11" s="82">
        <v>0.85</v>
      </c>
      <c r="X11" s="82">
        <v>1</v>
      </c>
      <c r="Y11" s="82">
        <v>1.26</v>
      </c>
      <c r="Z11" s="82">
        <v>2.04</v>
      </c>
      <c r="AA11" s="82">
        <v>3.18</v>
      </c>
      <c r="AB11" s="82">
        <v>6.56</v>
      </c>
      <c r="AC11" s="82">
        <v>11.88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9.7799999999999994</v>
      </c>
      <c r="T12" s="1"/>
      <c r="U12" s="1"/>
      <c r="V12" s="7">
        <v>2</v>
      </c>
      <c r="W12" s="83">
        <v>0.8</v>
      </c>
      <c r="X12" s="83">
        <v>0.95</v>
      </c>
      <c r="Y12" s="83">
        <v>1.21</v>
      </c>
      <c r="Z12" s="83">
        <v>2</v>
      </c>
      <c r="AA12" s="83">
        <v>3.14</v>
      </c>
      <c r="AB12" s="83">
        <v>6.52</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8.1199999999999992</v>
      </c>
      <c r="T13" s="1"/>
      <c r="U13" s="1"/>
      <c r="V13" s="7">
        <v>3</v>
      </c>
      <c r="W13" s="83">
        <v>0.84</v>
      </c>
      <c r="X13" s="83">
        <v>1</v>
      </c>
      <c r="Y13" s="83">
        <v>1.25</v>
      </c>
      <c r="Z13" s="83">
        <v>1.95</v>
      </c>
      <c r="AA13" s="83">
        <v>3.13</v>
      </c>
      <c r="AB13" s="83">
        <v>6.5</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2.39</v>
      </c>
      <c r="S14" s="83">
        <v>6.83</v>
      </c>
      <c r="T14" s="1"/>
      <c r="U14" s="1"/>
      <c r="V14" s="7">
        <v>4</v>
      </c>
      <c r="W14" s="83">
        <v>0.82</v>
      </c>
      <c r="X14" s="83">
        <v>1</v>
      </c>
      <c r="Y14" s="83">
        <v>1.25</v>
      </c>
      <c r="Z14" s="83">
        <v>1.94</v>
      </c>
      <c r="AA14" s="83">
        <v>3.09</v>
      </c>
      <c r="AB14" s="83">
        <v>6.47</v>
      </c>
      <c r="AC14" s="83">
        <v>6.83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v>
      </c>
      <c r="S15" s="83">
        <v>5.8</v>
      </c>
      <c r="T15" s="1"/>
      <c r="U15" s="1"/>
      <c r="V15" s="7">
        <v>5</v>
      </c>
      <c r="W15" s="83">
        <v>0.81</v>
      </c>
      <c r="X15" s="83">
        <v>1</v>
      </c>
      <c r="Y15" s="83">
        <v>1.27</v>
      </c>
      <c r="Z15" s="83">
        <v>1.94</v>
      </c>
      <c r="AA15" s="83">
        <v>3.06</v>
      </c>
      <c r="AB15" s="83">
        <v>6.44</v>
      </c>
      <c r="AC15" s="83">
        <v>6.44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2.19</v>
      </c>
      <c r="S16" s="83">
        <v>4.99</v>
      </c>
      <c r="T16" s="1"/>
      <c r="U16" s="1"/>
      <c r="V16" s="7">
        <v>6</v>
      </c>
      <c r="W16" s="83">
        <v>0.8</v>
      </c>
      <c r="X16" s="83">
        <v>1</v>
      </c>
      <c r="Y16" s="83">
        <v>1.29</v>
      </c>
      <c r="Z16" s="83">
        <v>1.96</v>
      </c>
      <c r="AA16" s="83">
        <v>3.04</v>
      </c>
      <c r="AB16" s="83">
        <v>6.42</v>
      </c>
      <c r="AC16" s="83">
        <v>6.42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2.09</v>
      </c>
      <c r="S17" s="83">
        <v>4.33</v>
      </c>
      <c r="T17" s="1"/>
      <c r="U17" s="1"/>
      <c r="V17" s="7">
        <v>7</v>
      </c>
      <c r="W17" s="83">
        <v>0.79</v>
      </c>
      <c r="X17" s="83">
        <v>1</v>
      </c>
      <c r="Y17" s="83">
        <v>1.28</v>
      </c>
      <c r="Z17" s="83">
        <v>1.96</v>
      </c>
      <c r="AA17" s="83">
        <v>3.01</v>
      </c>
      <c r="AB17" s="83">
        <v>6.39</v>
      </c>
      <c r="AC17" s="83">
        <v>6.39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3.79</v>
      </c>
      <c r="T18" s="1"/>
      <c r="U18" s="1"/>
      <c r="V18" s="7">
        <v>8</v>
      </c>
      <c r="W18" s="83">
        <v>0.78</v>
      </c>
      <c r="X18" s="83">
        <v>0.99</v>
      </c>
      <c r="Y18" s="83">
        <v>1.26</v>
      </c>
      <c r="Z18" s="83">
        <v>1.93</v>
      </c>
      <c r="AA18" s="83">
        <v>3</v>
      </c>
      <c r="AB18" s="83">
        <v>6.38</v>
      </c>
      <c r="AC18" s="83">
        <v>6.38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0.28999999999999998</v>
      </c>
      <c r="Q19" s="83">
        <v>0.96</v>
      </c>
      <c r="R19" s="83">
        <v>1.88</v>
      </c>
      <c r="S19" s="83">
        <v>3.34</v>
      </c>
      <c r="T19" s="1"/>
      <c r="U19" s="1"/>
      <c r="V19" s="7">
        <v>9</v>
      </c>
      <c r="W19" s="83">
        <v>0.77</v>
      </c>
      <c r="X19" s="83">
        <v>0.99</v>
      </c>
      <c r="Y19" s="83">
        <v>1.25</v>
      </c>
      <c r="Z19" s="83">
        <v>1.91</v>
      </c>
      <c r="AA19" s="83">
        <v>2.99</v>
      </c>
      <c r="AB19" s="83">
        <v>6.37</v>
      </c>
      <c r="AC19" s="83">
        <v>6.37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2.97</v>
      </c>
      <c r="T20" s="1"/>
      <c r="U20" s="1"/>
      <c r="V20" s="7">
        <v>10</v>
      </c>
      <c r="W20" s="83">
        <v>0.73</v>
      </c>
      <c r="X20" s="83">
        <v>0.96</v>
      </c>
      <c r="Y20" s="83">
        <v>1.21</v>
      </c>
      <c r="Z20" s="83">
        <v>1.87</v>
      </c>
      <c r="AA20" s="83">
        <v>2.95</v>
      </c>
      <c r="AB20" s="83">
        <v>6.33</v>
      </c>
      <c r="AC20" s="83">
        <v>6.33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2.66</v>
      </c>
      <c r="T21" s="1"/>
      <c r="U21" s="1"/>
      <c r="V21" s="7">
        <v>11</v>
      </c>
      <c r="W21" s="83">
        <v>0.71</v>
      </c>
      <c r="X21" s="83">
        <v>0.94</v>
      </c>
      <c r="Y21" s="83">
        <v>1.18</v>
      </c>
      <c r="Z21" s="83">
        <v>1.84</v>
      </c>
      <c r="AA21" s="83">
        <v>2.92</v>
      </c>
      <c r="AB21" s="83">
        <v>6.3</v>
      </c>
      <c r="AC21" s="83">
        <v>6.3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2.39</v>
      </c>
      <c r="T22" s="1"/>
      <c r="U22" s="1"/>
      <c r="V22" s="7">
        <v>12</v>
      </c>
      <c r="W22" s="83">
        <v>0.7</v>
      </c>
      <c r="X22" s="83">
        <v>0.94</v>
      </c>
      <c r="Y22" s="83">
        <v>1.17</v>
      </c>
      <c r="Z22" s="83">
        <v>1.82</v>
      </c>
      <c r="AA22" s="83">
        <v>2.9</v>
      </c>
      <c r="AB22" s="83">
        <v>6.28</v>
      </c>
      <c r="AC22" s="83">
        <v>6.28</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0.69</v>
      </c>
      <c r="X23" s="83">
        <v>0.93</v>
      </c>
      <c r="Y23" s="83">
        <v>1.1599999999999999</v>
      </c>
      <c r="Z23" s="83">
        <v>1.81</v>
      </c>
      <c r="AA23" s="83">
        <v>2.89</v>
      </c>
      <c r="AB23" s="83">
        <v>6.27</v>
      </c>
      <c r="AC23" s="83">
        <v>6.27</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1.95</v>
      </c>
      <c r="T24" s="1"/>
      <c r="U24" s="1"/>
      <c r="V24" s="7">
        <v>14</v>
      </c>
      <c r="W24" s="83">
        <v>0.69</v>
      </c>
      <c r="X24" s="83">
        <v>0.93</v>
      </c>
      <c r="Y24" s="83">
        <v>1.1499999999999999</v>
      </c>
      <c r="Z24" s="83">
        <v>1.81</v>
      </c>
      <c r="AA24" s="83">
        <v>2.89</v>
      </c>
      <c r="AB24" s="83">
        <v>6.27</v>
      </c>
      <c r="AC24" s="83">
        <v>6.27</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0.69</v>
      </c>
      <c r="X25" s="83">
        <v>0.93</v>
      </c>
      <c r="Y25" s="83">
        <v>1.1499999999999999</v>
      </c>
      <c r="Z25" s="83">
        <v>1.81</v>
      </c>
      <c r="AA25" s="83">
        <v>2.88</v>
      </c>
      <c r="AB25" s="83">
        <v>6.26</v>
      </c>
      <c r="AC25" s="83">
        <v>6.26</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1.26</v>
      </c>
      <c r="S26" s="83">
        <v>1.62</v>
      </c>
      <c r="T26" s="1"/>
      <c r="U26" s="1"/>
      <c r="V26" s="7">
        <v>16</v>
      </c>
      <c r="W26" s="83">
        <v>0.68</v>
      </c>
      <c r="X26" s="83">
        <v>0.92</v>
      </c>
      <c r="Y26" s="83">
        <v>1.1399999999999999</v>
      </c>
      <c r="Z26" s="83">
        <v>1.8</v>
      </c>
      <c r="AA26" s="83">
        <v>2.88</v>
      </c>
      <c r="AB26" s="83">
        <v>6.26</v>
      </c>
      <c r="AC26" s="83">
        <v>6.26</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0.67</v>
      </c>
      <c r="X27" s="83">
        <v>0.92</v>
      </c>
      <c r="Y27" s="83">
        <v>1.1399999999999999</v>
      </c>
      <c r="Z27" s="83">
        <v>1.79</v>
      </c>
      <c r="AA27" s="83">
        <v>2.87</v>
      </c>
      <c r="AB27" s="83">
        <v>6.25</v>
      </c>
      <c r="AC27" s="83">
        <v>6.25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0.67</v>
      </c>
      <c r="X28" s="83">
        <v>0.91</v>
      </c>
      <c r="Y28" s="83">
        <v>1.1299999999999999</v>
      </c>
      <c r="Z28" s="83">
        <v>1.79</v>
      </c>
      <c r="AA28" s="83">
        <v>2.87</v>
      </c>
      <c r="AB28" s="83">
        <v>6.24</v>
      </c>
      <c r="AC28" s="83">
        <v>6.24</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1.25</v>
      </c>
      <c r="T29" s="1"/>
      <c r="U29" s="1"/>
      <c r="V29" s="7">
        <v>19</v>
      </c>
      <c r="W29" s="83">
        <v>0.66</v>
      </c>
      <c r="X29" s="83">
        <v>0.9</v>
      </c>
      <c r="Y29" s="83">
        <v>1.1200000000000001</v>
      </c>
      <c r="Z29" s="83">
        <v>1.78</v>
      </c>
      <c r="AA29" s="83">
        <v>2.86</v>
      </c>
      <c r="AB29" s="83">
        <v>6.24</v>
      </c>
      <c r="AC29" s="83">
        <v>6.24</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0.65</v>
      </c>
      <c r="X30" s="83">
        <v>0.89</v>
      </c>
      <c r="Y30" s="83">
        <v>1.1100000000000001</v>
      </c>
      <c r="Z30" s="83">
        <v>1.77</v>
      </c>
      <c r="AA30" s="83">
        <v>2.85</v>
      </c>
      <c r="AB30" s="83">
        <v>6.23</v>
      </c>
      <c r="AC30" s="83">
        <v>6.23</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0.64</v>
      </c>
      <c r="X31" s="83">
        <v>0.89</v>
      </c>
      <c r="Y31" s="83">
        <v>1.1100000000000001</v>
      </c>
      <c r="Z31" s="83">
        <v>1.76</v>
      </c>
      <c r="AA31" s="83">
        <v>2.84</v>
      </c>
      <c r="AB31" s="83">
        <v>6.22</v>
      </c>
      <c r="AC31" s="83">
        <v>6.22</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0.91</v>
      </c>
      <c r="S32" s="83">
        <v>0.99</v>
      </c>
      <c r="T32" s="1"/>
      <c r="U32" s="1"/>
      <c r="V32" s="7">
        <v>22</v>
      </c>
      <c r="W32" s="83">
        <v>0.63</v>
      </c>
      <c r="X32" s="83">
        <v>0.88</v>
      </c>
      <c r="Y32" s="83">
        <v>1.1000000000000001</v>
      </c>
      <c r="Z32" s="83">
        <v>1.76</v>
      </c>
      <c r="AA32" s="83">
        <v>2.83</v>
      </c>
      <c r="AB32" s="83">
        <v>6.21</v>
      </c>
      <c r="AC32" s="83">
        <v>6.21</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0.63</v>
      </c>
      <c r="X33" s="83">
        <v>0.87</v>
      </c>
      <c r="Y33" s="83">
        <v>1.0900000000000001</v>
      </c>
      <c r="Z33" s="83">
        <v>1.75</v>
      </c>
      <c r="AA33" s="83">
        <v>2.82</v>
      </c>
      <c r="AB33" s="83">
        <v>6.2</v>
      </c>
      <c r="AC33" s="83">
        <v>6.2</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0.62</v>
      </c>
      <c r="X34" s="83">
        <v>0.86</v>
      </c>
      <c r="Y34" s="83">
        <v>1.08</v>
      </c>
      <c r="Z34" s="83">
        <v>1.74</v>
      </c>
      <c r="AA34" s="83">
        <v>2.81</v>
      </c>
      <c r="AB34" s="83">
        <v>6.19</v>
      </c>
      <c r="AC34" s="83">
        <v>6.19</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0.79</v>
      </c>
      <c r="T35" s="1"/>
      <c r="U35" s="1"/>
      <c r="V35" s="7">
        <v>25</v>
      </c>
      <c r="W35" s="83">
        <v>0.6</v>
      </c>
      <c r="X35" s="83">
        <v>0.85</v>
      </c>
      <c r="Y35" s="83">
        <v>1.07</v>
      </c>
      <c r="Z35" s="83">
        <v>1.72</v>
      </c>
      <c r="AA35" s="83">
        <v>2.8</v>
      </c>
      <c r="AB35" s="83">
        <v>6.18</v>
      </c>
      <c r="AC35" s="83">
        <v>6.18</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0.73</v>
      </c>
      <c r="S36" s="83">
        <v>0.74</v>
      </c>
      <c r="T36" s="1"/>
      <c r="U36" s="1"/>
      <c r="V36" s="7">
        <v>26</v>
      </c>
      <c r="W36" s="83">
        <v>0.59</v>
      </c>
      <c r="X36" s="83">
        <v>0.84</v>
      </c>
      <c r="Y36" s="83">
        <v>1.06</v>
      </c>
      <c r="Z36" s="83">
        <v>1.71</v>
      </c>
      <c r="AA36" s="83">
        <v>2.79</v>
      </c>
      <c r="AB36" s="83">
        <v>6.17</v>
      </c>
      <c r="AC36" s="83">
        <v>6.17</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0.57999999999999996</v>
      </c>
      <c r="X37" s="83">
        <v>0.83</v>
      </c>
      <c r="Y37" s="83">
        <v>1.05</v>
      </c>
      <c r="Z37" s="83">
        <v>1.7</v>
      </c>
      <c r="AA37" s="83">
        <v>2.78</v>
      </c>
      <c r="AB37" s="83">
        <v>6.16</v>
      </c>
      <c r="AC37" s="83">
        <v>6.16</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0.56999999999999995</v>
      </c>
      <c r="X38" s="83">
        <v>0.82</v>
      </c>
      <c r="Y38" s="83">
        <v>1.03</v>
      </c>
      <c r="Z38" s="83">
        <v>1.69</v>
      </c>
      <c r="AA38" s="83">
        <v>2.77</v>
      </c>
      <c r="AB38" s="83">
        <v>6.15</v>
      </c>
      <c r="AC38" s="83">
        <v>6.15</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0.63</v>
      </c>
      <c r="S39" s="83">
        <v>0.6</v>
      </c>
      <c r="T39" s="1"/>
      <c r="U39" s="1"/>
      <c r="V39" s="7">
        <v>29</v>
      </c>
      <c r="W39" s="83">
        <v>0.56000000000000005</v>
      </c>
      <c r="X39" s="83">
        <v>0.8</v>
      </c>
      <c r="Y39" s="83">
        <v>1.02</v>
      </c>
      <c r="Z39" s="83">
        <v>1.68</v>
      </c>
      <c r="AA39" s="83">
        <v>2.76</v>
      </c>
      <c r="AB39" s="83">
        <v>6.14</v>
      </c>
      <c r="AC39" s="83">
        <v>6.14</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0.59</v>
      </c>
      <c r="S40" s="84">
        <v>0.56000000000000005</v>
      </c>
      <c r="T40" s="1"/>
      <c r="U40" s="1"/>
      <c r="V40" s="9">
        <v>30</v>
      </c>
      <c r="W40" s="84">
        <v>0.55000000000000004</v>
      </c>
      <c r="X40" s="84">
        <v>0.79</v>
      </c>
      <c r="Y40" s="84">
        <v>1.01</v>
      </c>
      <c r="Z40" s="84">
        <v>1.67</v>
      </c>
      <c r="AA40" s="84">
        <v>2.75</v>
      </c>
      <c r="AB40" s="84">
        <v>6.13</v>
      </c>
      <c r="AC40" s="84">
        <v>6.13</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3.04</v>
      </c>
      <c r="S51" s="82">
        <v>30.51</v>
      </c>
      <c r="T51" s="1"/>
      <c r="U51" s="140" t="s">
        <v>103</v>
      </c>
      <c r="V51" s="5">
        <v>1</v>
      </c>
      <c r="W51" s="82">
        <v>0.8</v>
      </c>
      <c r="X51" s="82">
        <v>0.94</v>
      </c>
      <c r="Y51" s="82">
        <v>1.01</v>
      </c>
      <c r="Z51" s="82">
        <v>1.24</v>
      </c>
      <c r="AA51" s="82">
        <v>2.46</v>
      </c>
      <c r="AB51" s="82">
        <v>3.41</v>
      </c>
      <c r="AC51" s="82">
        <v>30.51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3.42</v>
      </c>
      <c r="S52" s="83">
        <v>22.74</v>
      </c>
      <c r="T52" s="1"/>
      <c r="U52" s="1"/>
      <c r="V52" s="7">
        <v>2</v>
      </c>
      <c r="W52" s="83">
        <v>0.75</v>
      </c>
      <c r="X52" s="83">
        <v>0.89</v>
      </c>
      <c r="Y52" s="83">
        <v>0.96</v>
      </c>
      <c r="Z52" s="83">
        <v>1.19</v>
      </c>
      <c r="AA52" s="83">
        <v>2.41</v>
      </c>
      <c r="AB52" s="83">
        <v>3.42</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3.56</v>
      </c>
      <c r="S53" s="83">
        <v>17.170000000000002</v>
      </c>
      <c r="T53" s="1"/>
      <c r="U53" s="1"/>
      <c r="V53" s="7">
        <v>3</v>
      </c>
      <c r="W53" s="83">
        <v>0.77</v>
      </c>
      <c r="X53" s="83">
        <v>0.92</v>
      </c>
      <c r="Y53" s="83">
        <v>1.01</v>
      </c>
      <c r="Z53" s="83">
        <v>1.27</v>
      </c>
      <c r="AA53" s="83">
        <v>2.38</v>
      </c>
      <c r="AB53" s="83">
        <v>3.56</v>
      </c>
      <c r="AC53" s="83">
        <v>17.170000000000002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3.55</v>
      </c>
      <c r="S54" s="83">
        <v>13.3</v>
      </c>
      <c r="T54" s="1"/>
      <c r="U54" s="1"/>
      <c r="V54" s="7">
        <v>4</v>
      </c>
      <c r="W54" s="83">
        <v>0.74</v>
      </c>
      <c r="X54" s="83">
        <v>0.91</v>
      </c>
      <c r="Y54" s="83">
        <v>1.01</v>
      </c>
      <c r="Z54" s="83">
        <v>1.28</v>
      </c>
      <c r="AA54" s="83">
        <v>2.33</v>
      </c>
      <c r="AB54" s="83">
        <v>3.55</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10.56</v>
      </c>
      <c r="T55" s="1"/>
      <c r="U55" s="1"/>
      <c r="V55" s="7">
        <v>5</v>
      </c>
      <c r="W55" s="83">
        <v>0.73</v>
      </c>
      <c r="X55" s="83">
        <v>0.9</v>
      </c>
      <c r="Y55" s="83">
        <v>1.02</v>
      </c>
      <c r="Z55" s="83">
        <v>1.27</v>
      </c>
      <c r="AA55" s="83">
        <v>2.2999999999999998</v>
      </c>
      <c r="AB55" s="83">
        <v>3.47</v>
      </c>
      <c r="AC55" s="83">
        <v>10.56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3.34</v>
      </c>
      <c r="S56" s="83">
        <v>8.59</v>
      </c>
      <c r="T56" s="1"/>
      <c r="U56" s="1"/>
      <c r="V56" s="7">
        <v>6</v>
      </c>
      <c r="W56" s="83">
        <v>0.72</v>
      </c>
      <c r="X56" s="83">
        <v>0.91</v>
      </c>
      <c r="Y56" s="83">
        <v>1.02</v>
      </c>
      <c r="Z56" s="83">
        <v>1.28</v>
      </c>
      <c r="AA56" s="83">
        <v>2.2799999999999998</v>
      </c>
      <c r="AB56" s="83">
        <v>3.34</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3.19</v>
      </c>
      <c r="S57" s="83">
        <v>7.12</v>
      </c>
      <c r="T57" s="1"/>
      <c r="U57" s="1"/>
      <c r="V57" s="7">
        <v>7</v>
      </c>
      <c r="W57" s="83">
        <v>0.71</v>
      </c>
      <c r="X57" s="83">
        <v>0.91</v>
      </c>
      <c r="Y57" s="83">
        <v>1.02</v>
      </c>
      <c r="Z57" s="83">
        <v>1.28</v>
      </c>
      <c r="AA57" s="83">
        <v>2.25</v>
      </c>
      <c r="AB57" s="83">
        <v>3.19</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3.02</v>
      </c>
      <c r="S58" s="83">
        <v>5.99</v>
      </c>
      <c r="T58" s="1"/>
      <c r="U58" s="1"/>
      <c r="V58" s="7">
        <v>8</v>
      </c>
      <c r="W58" s="83">
        <v>0.7</v>
      </c>
      <c r="X58" s="83">
        <v>0.9</v>
      </c>
      <c r="Y58" s="83">
        <v>1.02</v>
      </c>
      <c r="Z58" s="83">
        <v>1.29</v>
      </c>
      <c r="AA58" s="83">
        <v>2.2400000000000002</v>
      </c>
      <c r="AB58" s="83">
        <v>3.17</v>
      </c>
      <c r="AC58" s="83">
        <v>5.99</v>
      </c>
      <c r="AD58" s="1"/>
      <c r="AE58" s="1"/>
      <c r="AF58" s="7">
        <v>8</v>
      </c>
      <c r="AG58" s="83">
        <v>0.03</v>
      </c>
      <c r="AH58" s="83">
        <v>0.05</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5.1100000000000003</v>
      </c>
      <c r="T59" s="1"/>
      <c r="U59" s="1"/>
      <c r="V59" s="7">
        <v>9</v>
      </c>
      <c r="W59" s="83">
        <v>0.69</v>
      </c>
      <c r="X59" s="83">
        <v>0.9</v>
      </c>
      <c r="Y59" s="83">
        <v>1.02</v>
      </c>
      <c r="Z59" s="83">
        <v>1.31</v>
      </c>
      <c r="AA59" s="83">
        <v>2.23</v>
      </c>
      <c r="AB59" s="83">
        <v>3.16</v>
      </c>
      <c r="AC59" s="83">
        <v>5.1100000000000003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2.69</v>
      </c>
      <c r="S60" s="83">
        <v>4.41</v>
      </c>
      <c r="T60" s="1"/>
      <c r="U60" s="1"/>
      <c r="V60" s="7">
        <v>10</v>
      </c>
      <c r="W60" s="83">
        <v>0.66</v>
      </c>
      <c r="X60" s="83">
        <v>0.87</v>
      </c>
      <c r="Y60" s="83">
        <v>1</v>
      </c>
      <c r="Z60" s="83">
        <v>1.29</v>
      </c>
      <c r="AA60" s="83">
        <v>2.19</v>
      </c>
      <c r="AB60" s="83">
        <v>3.12</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3.83</v>
      </c>
      <c r="T61" s="1"/>
      <c r="U61" s="1"/>
      <c r="V61" s="7">
        <v>11</v>
      </c>
      <c r="W61" s="83">
        <v>0.63</v>
      </c>
      <c r="X61" s="83">
        <v>0.84</v>
      </c>
      <c r="Y61" s="83">
        <v>0.97</v>
      </c>
      <c r="Z61" s="83">
        <v>1.27</v>
      </c>
      <c r="AA61" s="83">
        <v>2.16</v>
      </c>
      <c r="AB61" s="83">
        <v>3.09</v>
      </c>
      <c r="AC61" s="83">
        <v>3.83</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3.36</v>
      </c>
      <c r="T62" s="1"/>
      <c r="U62" s="1"/>
      <c r="V62" s="7">
        <v>12</v>
      </c>
      <c r="W62" s="83">
        <v>0.61</v>
      </c>
      <c r="X62" s="83">
        <v>0.83</v>
      </c>
      <c r="Y62" s="83">
        <v>0.96</v>
      </c>
      <c r="Z62" s="83">
        <v>1.25</v>
      </c>
      <c r="AA62" s="83">
        <v>2.14</v>
      </c>
      <c r="AB62" s="83">
        <v>3.07</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2.2200000000000002</v>
      </c>
      <c r="S63" s="83">
        <v>2.96</v>
      </c>
      <c r="T63" s="1"/>
      <c r="U63" s="1"/>
      <c r="V63" s="7">
        <v>13</v>
      </c>
      <c r="W63" s="83">
        <v>0.61</v>
      </c>
      <c r="X63" s="83">
        <v>0.82</v>
      </c>
      <c r="Y63" s="83">
        <v>0.95</v>
      </c>
      <c r="Z63" s="83">
        <v>1.25</v>
      </c>
      <c r="AA63" s="83">
        <v>2.13</v>
      </c>
      <c r="AB63" s="83">
        <v>3.07</v>
      </c>
      <c r="AC63" s="83">
        <v>3.07</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2.08</v>
      </c>
      <c r="S64" s="83">
        <v>2.63</v>
      </c>
      <c r="T64" s="1"/>
      <c r="U64" s="1"/>
      <c r="V64" s="7">
        <v>14</v>
      </c>
      <c r="W64" s="83">
        <v>0.6</v>
      </c>
      <c r="X64" s="83">
        <v>0.81</v>
      </c>
      <c r="Y64" s="83">
        <v>0.94</v>
      </c>
      <c r="Z64" s="83">
        <v>1.24</v>
      </c>
      <c r="AA64" s="83">
        <v>2.13</v>
      </c>
      <c r="AB64" s="83">
        <v>3.06</v>
      </c>
      <c r="AC64" s="83">
        <v>3.06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1.95</v>
      </c>
      <c r="S65" s="83">
        <v>2.34</v>
      </c>
      <c r="T65" s="1"/>
      <c r="U65" s="1"/>
      <c r="V65" s="7">
        <v>15</v>
      </c>
      <c r="W65" s="83">
        <v>0.6</v>
      </c>
      <c r="X65" s="83">
        <v>0.81</v>
      </c>
      <c r="Y65" s="83">
        <v>0.94</v>
      </c>
      <c r="Z65" s="83">
        <v>1.24</v>
      </c>
      <c r="AA65" s="83">
        <v>2.13</v>
      </c>
      <c r="AB65" s="83">
        <v>3.06</v>
      </c>
      <c r="AC65" s="83">
        <v>3.06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1.83</v>
      </c>
      <c r="S66" s="83">
        <v>2.1</v>
      </c>
      <c r="T66" s="1"/>
      <c r="U66" s="1"/>
      <c r="V66" s="7">
        <v>16</v>
      </c>
      <c r="W66" s="83">
        <v>0.59</v>
      </c>
      <c r="X66" s="83">
        <v>0.8</v>
      </c>
      <c r="Y66" s="83">
        <v>0.93</v>
      </c>
      <c r="Z66" s="83">
        <v>1.23</v>
      </c>
      <c r="AA66" s="83">
        <v>2.12</v>
      </c>
      <c r="AB66" s="83">
        <v>3.05</v>
      </c>
      <c r="AC66" s="83">
        <v>3.05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1.88</v>
      </c>
      <c r="T67" s="1"/>
      <c r="U67" s="1"/>
      <c r="V67" s="7">
        <v>17</v>
      </c>
      <c r="W67" s="83">
        <v>0.57999999999999996</v>
      </c>
      <c r="X67" s="83">
        <v>0.8</v>
      </c>
      <c r="Y67" s="83">
        <v>0.93</v>
      </c>
      <c r="Z67" s="83">
        <v>1.22</v>
      </c>
      <c r="AA67" s="83">
        <v>2.11</v>
      </c>
      <c r="AB67" s="83">
        <v>3.04</v>
      </c>
      <c r="AC67" s="83">
        <v>3.04</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0.57999999999999996</v>
      </c>
      <c r="X68" s="83">
        <v>0.79</v>
      </c>
      <c r="Y68" s="83">
        <v>0.92</v>
      </c>
      <c r="Z68" s="83">
        <v>1.22</v>
      </c>
      <c r="AA68" s="83">
        <v>2.11</v>
      </c>
      <c r="AB68" s="83">
        <v>3.04</v>
      </c>
      <c r="AC68" s="83">
        <v>3.04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1.53</v>
      </c>
      <c r="T69" s="1"/>
      <c r="U69" s="1"/>
      <c r="V69" s="7">
        <v>19</v>
      </c>
      <c r="W69" s="83">
        <v>0.56999999999999995</v>
      </c>
      <c r="X69" s="83">
        <v>0.78</v>
      </c>
      <c r="Y69" s="83">
        <v>0.91</v>
      </c>
      <c r="Z69" s="83">
        <v>1.21</v>
      </c>
      <c r="AA69" s="83">
        <v>2.1</v>
      </c>
      <c r="AB69" s="83">
        <v>3.03</v>
      </c>
      <c r="AC69" s="83">
        <v>3.03</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0.56000000000000005</v>
      </c>
      <c r="X70" s="83">
        <v>0.77</v>
      </c>
      <c r="Y70" s="83">
        <v>0.9</v>
      </c>
      <c r="Z70" s="83">
        <v>1.2</v>
      </c>
      <c r="AA70" s="83">
        <v>2.09</v>
      </c>
      <c r="AB70" s="83">
        <v>3.02</v>
      </c>
      <c r="AC70" s="83">
        <v>3.02</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1.26</v>
      </c>
      <c r="T71" s="1"/>
      <c r="U71" s="1"/>
      <c r="V71" s="7">
        <v>21</v>
      </c>
      <c r="W71" s="83">
        <v>0.55000000000000004</v>
      </c>
      <c r="X71" s="83">
        <v>0.77</v>
      </c>
      <c r="Y71" s="83">
        <v>0.9</v>
      </c>
      <c r="Z71" s="83">
        <v>1.19</v>
      </c>
      <c r="AA71" s="83">
        <v>2.08</v>
      </c>
      <c r="AB71" s="83">
        <v>3.01</v>
      </c>
      <c r="AC71" s="83">
        <v>3.01</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1.24</v>
      </c>
      <c r="S72" s="83">
        <v>1.1499999999999999</v>
      </c>
      <c r="T72" s="1"/>
      <c r="U72" s="1"/>
      <c r="V72" s="7">
        <v>22</v>
      </c>
      <c r="W72" s="83">
        <v>0.55000000000000004</v>
      </c>
      <c r="X72" s="83">
        <v>0.76</v>
      </c>
      <c r="Y72" s="83">
        <v>0.89</v>
      </c>
      <c r="Z72" s="83">
        <v>1.19</v>
      </c>
      <c r="AA72" s="83">
        <v>2.08</v>
      </c>
      <c r="AB72" s="83">
        <v>3.01</v>
      </c>
      <c r="AC72" s="83">
        <v>3.01</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1.05</v>
      </c>
      <c r="T73" s="1"/>
      <c r="U73" s="1"/>
      <c r="V73" s="7">
        <v>23</v>
      </c>
      <c r="W73" s="83">
        <v>0.54</v>
      </c>
      <c r="X73" s="83">
        <v>0.75</v>
      </c>
      <c r="Y73" s="83">
        <v>0.88</v>
      </c>
      <c r="Z73" s="83">
        <v>1.18</v>
      </c>
      <c r="AA73" s="83">
        <v>2.0699999999999998</v>
      </c>
      <c r="AB73" s="83">
        <v>3</v>
      </c>
      <c r="AC73" s="83">
        <v>3</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0.96</v>
      </c>
      <c r="T74" s="1"/>
      <c r="U74" s="1"/>
      <c r="V74" s="7">
        <v>24</v>
      </c>
      <c r="W74" s="83">
        <v>0.53</v>
      </c>
      <c r="X74" s="83">
        <v>0.74</v>
      </c>
      <c r="Y74" s="83">
        <v>0.87</v>
      </c>
      <c r="Z74" s="83">
        <v>1.17</v>
      </c>
      <c r="AA74" s="83">
        <v>2.06</v>
      </c>
      <c r="AB74" s="83">
        <v>2.99</v>
      </c>
      <c r="AC74" s="83">
        <v>2.99</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0.52</v>
      </c>
      <c r="X75" s="83">
        <v>0.73</v>
      </c>
      <c r="Y75" s="83">
        <v>0.86</v>
      </c>
      <c r="Z75" s="83">
        <v>1.1599999999999999</v>
      </c>
      <c r="AA75" s="83">
        <v>2.04</v>
      </c>
      <c r="AB75" s="83">
        <v>2.98</v>
      </c>
      <c r="AC75" s="83">
        <v>2.98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0.5</v>
      </c>
      <c r="X76" s="83">
        <v>0.72</v>
      </c>
      <c r="Y76" s="83">
        <v>0.85</v>
      </c>
      <c r="Z76" s="83">
        <v>1.1399999999999999</v>
      </c>
      <c r="AA76" s="83">
        <v>2.0299999999999998</v>
      </c>
      <c r="AB76" s="83">
        <v>2.96</v>
      </c>
      <c r="AC76" s="83">
        <v>2.96</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0.49</v>
      </c>
      <c r="X77" s="83">
        <v>0.71</v>
      </c>
      <c r="Y77" s="83">
        <v>0.84</v>
      </c>
      <c r="Z77" s="83">
        <v>1.1299999999999999</v>
      </c>
      <c r="AA77" s="83">
        <v>2.02</v>
      </c>
      <c r="AB77" s="83">
        <v>2.95</v>
      </c>
      <c r="AC77" s="83">
        <v>2.95</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0.86</v>
      </c>
      <c r="S78" s="83">
        <v>0.69</v>
      </c>
      <c r="T78" s="1"/>
      <c r="U78" s="1"/>
      <c r="V78" s="7">
        <v>28</v>
      </c>
      <c r="W78" s="83">
        <v>0.48</v>
      </c>
      <c r="X78" s="83">
        <v>0.69</v>
      </c>
      <c r="Y78" s="83">
        <v>0.83</v>
      </c>
      <c r="Z78" s="83">
        <v>1.1200000000000001</v>
      </c>
      <c r="AA78" s="83">
        <v>2.0099999999999998</v>
      </c>
      <c r="AB78" s="83">
        <v>2.94</v>
      </c>
      <c r="AC78" s="83">
        <v>2.94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0.47</v>
      </c>
      <c r="X79" s="83">
        <v>0.68</v>
      </c>
      <c r="Y79" s="83">
        <v>0.81</v>
      </c>
      <c r="Z79" s="83">
        <v>1.1100000000000001</v>
      </c>
      <c r="AA79" s="83">
        <v>2</v>
      </c>
      <c r="AB79" s="83">
        <v>2.93</v>
      </c>
      <c r="AC79" s="83">
        <v>2.93</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0.46</v>
      </c>
      <c r="X80" s="84">
        <v>0.67</v>
      </c>
      <c r="Y80" s="84">
        <v>0.8</v>
      </c>
      <c r="Z80" s="84">
        <v>1.1000000000000001</v>
      </c>
      <c r="AA80" s="84">
        <v>1.99</v>
      </c>
      <c r="AB80" s="84">
        <v>2.92</v>
      </c>
      <c r="AC80" s="84">
        <v>2.92</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2.54</v>
      </c>
      <c r="S11" s="82">
        <v>11.75</v>
      </c>
      <c r="T11" s="1"/>
      <c r="U11" s="141" t="s">
        <v>103</v>
      </c>
      <c r="V11" s="5">
        <v>1</v>
      </c>
      <c r="W11" s="82">
        <v>0</v>
      </c>
      <c r="X11" s="82">
        <v>0.03</v>
      </c>
      <c r="Y11" s="82">
        <v>0.26</v>
      </c>
      <c r="Z11" s="82">
        <v>1.05</v>
      </c>
      <c r="AA11" s="82">
        <v>2.19</v>
      </c>
      <c r="AB11" s="82">
        <v>5.57</v>
      </c>
      <c r="AC11" s="82">
        <v>11.75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9.65</v>
      </c>
      <c r="T12" s="1"/>
      <c r="U12" s="1"/>
      <c r="V12" s="7">
        <v>2</v>
      </c>
      <c r="W12" s="83">
        <v>0.01</v>
      </c>
      <c r="X12" s="83">
        <v>0.05</v>
      </c>
      <c r="Y12" s="83">
        <v>0.27</v>
      </c>
      <c r="Z12" s="83">
        <v>1.06</v>
      </c>
      <c r="AA12" s="83">
        <v>2.2000000000000002</v>
      </c>
      <c r="AB12" s="83">
        <v>5.58</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2.44</v>
      </c>
      <c r="S13" s="83">
        <v>8</v>
      </c>
      <c r="T13" s="1"/>
      <c r="U13" s="1"/>
      <c r="V13" s="7">
        <v>3</v>
      </c>
      <c r="W13" s="83">
        <v>0.02</v>
      </c>
      <c r="X13" s="83">
        <v>0.05</v>
      </c>
      <c r="Y13" s="83">
        <v>0.28000000000000003</v>
      </c>
      <c r="Z13" s="83">
        <v>0.98</v>
      </c>
      <c r="AA13" s="83">
        <v>2.16</v>
      </c>
      <c r="AB13" s="83">
        <v>5.54</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2.35</v>
      </c>
      <c r="S14" s="83">
        <v>6.71</v>
      </c>
      <c r="T14" s="1"/>
      <c r="U14" s="1"/>
      <c r="V14" s="7">
        <v>4</v>
      </c>
      <c r="W14" s="83">
        <v>0.03</v>
      </c>
      <c r="X14" s="83">
        <v>0.06</v>
      </c>
      <c r="Y14" s="83">
        <v>0.31</v>
      </c>
      <c r="Z14" s="83">
        <v>1</v>
      </c>
      <c r="AA14" s="83">
        <v>2.15</v>
      </c>
      <c r="AB14" s="83">
        <v>5.53</v>
      </c>
      <c r="AC14" s="83">
        <v>6.71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2.25</v>
      </c>
      <c r="S15" s="83">
        <v>5.69</v>
      </c>
      <c r="T15" s="1"/>
      <c r="U15" s="1"/>
      <c r="V15" s="7">
        <v>5</v>
      </c>
      <c r="W15" s="83">
        <v>0.04</v>
      </c>
      <c r="X15" s="83">
        <v>0.09</v>
      </c>
      <c r="Y15" s="83">
        <v>0.36</v>
      </c>
      <c r="Z15" s="83">
        <v>1.03</v>
      </c>
      <c r="AA15" s="83">
        <v>2.15</v>
      </c>
      <c r="AB15" s="83">
        <v>5.53</v>
      </c>
      <c r="AC15" s="83">
        <v>5.69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4.88</v>
      </c>
      <c r="T16" s="1"/>
      <c r="U16" s="1"/>
      <c r="V16" s="7">
        <v>6</v>
      </c>
      <c r="W16" s="83">
        <v>0.04</v>
      </c>
      <c r="X16" s="83">
        <v>0.11</v>
      </c>
      <c r="Y16" s="83">
        <v>0.4</v>
      </c>
      <c r="Z16" s="83">
        <v>1.08</v>
      </c>
      <c r="AA16" s="83">
        <v>2.15</v>
      </c>
      <c r="AB16" s="83">
        <v>5.53</v>
      </c>
      <c r="AC16" s="83">
        <v>5.53</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0.14000000000000001</v>
      </c>
      <c r="Y17" s="83">
        <v>0.42</v>
      </c>
      <c r="Z17" s="83">
        <v>1.1000000000000001</v>
      </c>
      <c r="AA17" s="83">
        <v>2.15</v>
      </c>
      <c r="AB17" s="83">
        <v>5.53</v>
      </c>
      <c r="AC17" s="83">
        <v>5.53</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0.14000000000000001</v>
      </c>
      <c r="Y18" s="83">
        <v>0.41</v>
      </c>
      <c r="Z18" s="83">
        <v>1.08</v>
      </c>
      <c r="AA18" s="83">
        <v>2.15</v>
      </c>
      <c r="AB18" s="83">
        <v>5.53</v>
      </c>
      <c r="AC18" s="83">
        <v>5.53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0.15</v>
      </c>
      <c r="Y19" s="83">
        <v>0.41</v>
      </c>
      <c r="Z19" s="83">
        <v>1.07</v>
      </c>
      <c r="AA19" s="83">
        <v>2.15</v>
      </c>
      <c r="AB19" s="83">
        <v>5.53</v>
      </c>
      <c r="AC19" s="83">
        <v>5.53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0.17</v>
      </c>
      <c r="Y20" s="83">
        <v>0.41</v>
      </c>
      <c r="Z20" s="83">
        <v>1.07</v>
      </c>
      <c r="AA20" s="83">
        <v>2.15</v>
      </c>
      <c r="AB20" s="83">
        <v>5.53</v>
      </c>
      <c r="AC20" s="83">
        <v>5.53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1.08</v>
      </c>
      <c r="AA21" s="83">
        <v>2.16</v>
      </c>
      <c r="AB21" s="83">
        <v>5.54</v>
      </c>
      <c r="AC21" s="83">
        <v>5.54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1.07</v>
      </c>
      <c r="AA22" s="83">
        <v>2.15</v>
      </c>
      <c r="AB22" s="83">
        <v>5.53</v>
      </c>
      <c r="AC22" s="83">
        <v>5.53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1.08</v>
      </c>
      <c r="AA23" s="83">
        <v>2.16</v>
      </c>
      <c r="AB23" s="83">
        <v>5.54</v>
      </c>
      <c r="AC23" s="83">
        <v>5.54</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0.2</v>
      </c>
      <c r="Y24" s="83">
        <v>0.42</v>
      </c>
      <c r="Z24" s="83">
        <v>1.08</v>
      </c>
      <c r="AA24" s="83">
        <v>2.16</v>
      </c>
      <c r="AB24" s="83">
        <v>5.54</v>
      </c>
      <c r="AC24" s="83">
        <v>5.54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1.3</v>
      </c>
      <c r="S25" s="83">
        <v>1.73</v>
      </c>
      <c r="T25" s="1"/>
      <c r="U25" s="1"/>
      <c r="V25" s="7">
        <v>15</v>
      </c>
      <c r="W25" s="83">
        <v>0.11</v>
      </c>
      <c r="X25" s="83">
        <v>0.19</v>
      </c>
      <c r="Y25" s="83">
        <v>0.41</v>
      </c>
      <c r="Z25" s="83">
        <v>1.06</v>
      </c>
      <c r="AA25" s="83">
        <v>2.14</v>
      </c>
      <c r="AB25" s="83">
        <v>5.52</v>
      </c>
      <c r="AC25" s="83">
        <v>5.52</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1.57</v>
      </c>
      <c r="T26" s="1"/>
      <c r="U26" s="1"/>
      <c r="V26" s="7">
        <v>16</v>
      </c>
      <c r="W26" s="83">
        <v>0.12</v>
      </c>
      <c r="X26" s="83">
        <v>0.18</v>
      </c>
      <c r="Y26" s="83">
        <v>0.4</v>
      </c>
      <c r="Z26" s="83">
        <v>1.05</v>
      </c>
      <c r="AA26" s="83">
        <v>2.13</v>
      </c>
      <c r="AB26" s="83">
        <v>5.51</v>
      </c>
      <c r="AC26" s="83">
        <v>5.51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0.4</v>
      </c>
      <c r="Z27" s="83">
        <v>1.05</v>
      </c>
      <c r="AA27" s="83">
        <v>2.13</v>
      </c>
      <c r="AB27" s="83">
        <v>5.51</v>
      </c>
      <c r="AC27" s="83">
        <v>5.51</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0.18</v>
      </c>
      <c r="Y28" s="83">
        <v>0.4</v>
      </c>
      <c r="Z28" s="83">
        <v>1.05</v>
      </c>
      <c r="AA28" s="83">
        <v>2.13</v>
      </c>
      <c r="AB28" s="83">
        <v>5.51</v>
      </c>
      <c r="AC28" s="83">
        <v>5.51</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1.21</v>
      </c>
      <c r="T29" s="1"/>
      <c r="U29" s="1"/>
      <c r="V29" s="7">
        <v>19</v>
      </c>
      <c r="W29" s="83">
        <v>0.14000000000000001</v>
      </c>
      <c r="X29" s="83">
        <v>0.19</v>
      </c>
      <c r="Y29" s="83">
        <v>0.4</v>
      </c>
      <c r="Z29" s="83">
        <v>1.06</v>
      </c>
      <c r="AA29" s="83">
        <v>2.14</v>
      </c>
      <c r="AB29" s="83">
        <v>5.52</v>
      </c>
      <c r="AC29" s="83">
        <v>5.52</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0.41</v>
      </c>
      <c r="Z30" s="83">
        <v>1.06</v>
      </c>
      <c r="AA30" s="83">
        <v>2.14</v>
      </c>
      <c r="AB30" s="83">
        <v>5.52</v>
      </c>
      <c r="AC30" s="83">
        <v>5.52</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0.92</v>
      </c>
      <c r="S31" s="83">
        <v>1.03</v>
      </c>
      <c r="T31" s="1"/>
      <c r="U31" s="1"/>
      <c r="V31" s="7">
        <v>21</v>
      </c>
      <c r="W31" s="83">
        <v>0.15</v>
      </c>
      <c r="X31" s="83">
        <v>0.2</v>
      </c>
      <c r="Y31" s="83">
        <v>0.41</v>
      </c>
      <c r="Z31" s="83">
        <v>1.07</v>
      </c>
      <c r="AA31" s="83">
        <v>2.15</v>
      </c>
      <c r="AB31" s="83">
        <v>5.53</v>
      </c>
      <c r="AC31" s="83">
        <v>5.53</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1.07</v>
      </c>
      <c r="AA32" s="83">
        <v>2.15</v>
      </c>
      <c r="AB32" s="83">
        <v>5.53</v>
      </c>
      <c r="AC32" s="83">
        <v>5.53</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1.07</v>
      </c>
      <c r="AA33" s="83">
        <v>2.15</v>
      </c>
      <c r="AB33" s="83">
        <v>5.53</v>
      </c>
      <c r="AC33" s="83">
        <v>5.53</v>
      </c>
      <c r="AD33" s="1"/>
      <c r="AE33" s="1"/>
      <c r="AF33" s="7">
        <v>23</v>
      </c>
      <c r="AG33" s="83">
        <v>0.1</v>
      </c>
      <c r="AH33" s="83">
        <v>0.12</v>
      </c>
      <c r="AI33" s="83">
        <v>0.25</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1.07</v>
      </c>
      <c r="AA34" s="83">
        <v>2.15</v>
      </c>
      <c r="AB34" s="83">
        <v>5.53</v>
      </c>
      <c r="AC34" s="83">
        <v>5.53</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1.07</v>
      </c>
      <c r="AA35" s="83">
        <v>2.15</v>
      </c>
      <c r="AB35" s="83">
        <v>5.53</v>
      </c>
      <c r="AC35" s="83">
        <v>5.53</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1.07</v>
      </c>
      <c r="AA36" s="83">
        <v>2.15</v>
      </c>
      <c r="AB36" s="83">
        <v>5.53</v>
      </c>
      <c r="AC36" s="83">
        <v>5.53</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1.07</v>
      </c>
      <c r="AA37" s="83">
        <v>2.15</v>
      </c>
      <c r="AB37" s="83">
        <v>5.53</v>
      </c>
      <c r="AC37" s="83">
        <v>5.53</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1.07</v>
      </c>
      <c r="AA38" s="83">
        <v>2.15</v>
      </c>
      <c r="AB38" s="83">
        <v>5.53</v>
      </c>
      <c r="AC38" s="83">
        <v>5.53</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1.07</v>
      </c>
      <c r="AA39" s="83">
        <v>2.15</v>
      </c>
      <c r="AB39" s="83">
        <v>5.53</v>
      </c>
      <c r="AC39" s="83">
        <v>5.53</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1.07</v>
      </c>
      <c r="AA40" s="84">
        <v>2.15</v>
      </c>
      <c r="AB40" s="84">
        <v>5.53</v>
      </c>
      <c r="AC40" s="84">
        <v>5.53</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30.16</v>
      </c>
      <c r="T51" s="1"/>
      <c r="U51" s="140" t="s">
        <v>103</v>
      </c>
      <c r="V51" s="5">
        <v>1</v>
      </c>
      <c r="W51" s="82">
        <v>0</v>
      </c>
      <c r="X51" s="82">
        <v>0</v>
      </c>
      <c r="Y51" s="82">
        <v>0.03</v>
      </c>
      <c r="Z51" s="82">
        <v>0.24</v>
      </c>
      <c r="AA51" s="82">
        <v>1.46</v>
      </c>
      <c r="AB51" s="82">
        <v>3.01</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3.38</v>
      </c>
      <c r="S52" s="83">
        <v>22.41</v>
      </c>
      <c r="T52" s="1"/>
      <c r="U52" s="1"/>
      <c r="V52" s="7">
        <v>2</v>
      </c>
      <c r="W52" s="83">
        <v>0</v>
      </c>
      <c r="X52" s="83">
        <v>0.01</v>
      </c>
      <c r="Y52" s="83">
        <v>0.06</v>
      </c>
      <c r="Z52" s="83">
        <v>0.25</v>
      </c>
      <c r="AA52" s="83">
        <v>1.47</v>
      </c>
      <c r="AB52" s="83">
        <v>3.38</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16.899999999999999</v>
      </c>
      <c r="T53" s="1"/>
      <c r="U53" s="1"/>
      <c r="V53" s="7">
        <v>3</v>
      </c>
      <c r="W53" s="83">
        <v>0.01</v>
      </c>
      <c r="X53" s="83">
        <v>0.02</v>
      </c>
      <c r="Y53" s="83">
        <v>0.09</v>
      </c>
      <c r="Z53" s="83">
        <v>0.3</v>
      </c>
      <c r="AA53" s="83">
        <v>1.42</v>
      </c>
      <c r="AB53" s="83">
        <v>3.5</v>
      </c>
      <c r="AC53" s="83">
        <v>16.899999999999999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3.49</v>
      </c>
      <c r="S54" s="83">
        <v>13.06</v>
      </c>
      <c r="T54" s="1"/>
      <c r="U54" s="1"/>
      <c r="V54" s="7">
        <v>4</v>
      </c>
      <c r="W54" s="83">
        <v>0.01</v>
      </c>
      <c r="X54" s="83">
        <v>0.03</v>
      </c>
      <c r="Y54" s="83">
        <v>0.11</v>
      </c>
      <c r="Z54" s="83">
        <v>0.34</v>
      </c>
      <c r="AA54" s="83">
        <v>1.39</v>
      </c>
      <c r="AB54" s="83">
        <v>3.49</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v>
      </c>
      <c r="S55" s="83">
        <v>10.35</v>
      </c>
      <c r="T55" s="1"/>
      <c r="U55" s="1"/>
      <c r="V55" s="7">
        <v>5</v>
      </c>
      <c r="W55" s="83">
        <v>0.02</v>
      </c>
      <c r="X55" s="83">
        <v>0.04</v>
      </c>
      <c r="Y55" s="83">
        <v>0.15</v>
      </c>
      <c r="Z55" s="83">
        <v>0.36</v>
      </c>
      <c r="AA55" s="83">
        <v>1.39</v>
      </c>
      <c r="AB55" s="83">
        <v>3.4</v>
      </c>
      <c r="AC55" s="83">
        <v>10.35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0.96</v>
      </c>
      <c r="R56" s="83">
        <v>3.27</v>
      </c>
      <c r="S56" s="83">
        <v>8.4</v>
      </c>
      <c r="T56" s="1"/>
      <c r="U56" s="1"/>
      <c r="V56" s="7">
        <v>6</v>
      </c>
      <c r="W56" s="83">
        <v>0.02</v>
      </c>
      <c r="X56" s="83">
        <v>0.05</v>
      </c>
      <c r="Y56" s="83">
        <v>0.17</v>
      </c>
      <c r="Z56" s="83">
        <v>0.39</v>
      </c>
      <c r="AA56" s="83">
        <v>1.39</v>
      </c>
      <c r="AB56" s="83">
        <v>3.27</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1.39</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2.95</v>
      </c>
      <c r="S58" s="83">
        <v>5.85</v>
      </c>
      <c r="T58" s="1"/>
      <c r="U58" s="1"/>
      <c r="V58" s="7">
        <v>8</v>
      </c>
      <c r="W58" s="83">
        <v>0.04</v>
      </c>
      <c r="X58" s="83">
        <v>0.06</v>
      </c>
      <c r="Y58" s="83">
        <v>0.22</v>
      </c>
      <c r="Z58" s="83">
        <v>0.44</v>
      </c>
      <c r="AA58" s="83">
        <v>1.39</v>
      </c>
      <c r="AB58" s="83">
        <v>2.95</v>
      </c>
      <c r="AC58" s="83">
        <v>5.85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4.9800000000000004</v>
      </c>
      <c r="T59" s="1"/>
      <c r="U59" s="1"/>
      <c r="V59" s="7">
        <v>9</v>
      </c>
      <c r="W59" s="83">
        <v>0.04</v>
      </c>
      <c r="X59" s="83">
        <v>0.08</v>
      </c>
      <c r="Y59" s="83">
        <v>0.25</v>
      </c>
      <c r="Z59" s="83">
        <v>0.47</v>
      </c>
      <c r="AA59" s="83">
        <v>1.39</v>
      </c>
      <c r="AB59" s="83">
        <v>2.78</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2.61</v>
      </c>
      <c r="S60" s="83">
        <v>4.29</v>
      </c>
      <c r="T60" s="1"/>
      <c r="U60" s="1"/>
      <c r="V60" s="7">
        <v>10</v>
      </c>
      <c r="W60" s="83">
        <v>0.04</v>
      </c>
      <c r="X60" s="83">
        <v>0.08</v>
      </c>
      <c r="Y60" s="83">
        <v>0.28000000000000003</v>
      </c>
      <c r="Z60" s="83">
        <v>0.49</v>
      </c>
      <c r="AA60" s="83">
        <v>1.39</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1.4</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0.5</v>
      </c>
      <c r="AA62" s="83">
        <v>1.39</v>
      </c>
      <c r="AB62" s="83">
        <v>2.3199999999999998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2.16</v>
      </c>
      <c r="S63" s="83">
        <v>2.88</v>
      </c>
      <c r="T63" s="1"/>
      <c r="U63" s="1"/>
      <c r="V63" s="7">
        <v>13</v>
      </c>
      <c r="W63" s="83">
        <v>0.06</v>
      </c>
      <c r="X63" s="83">
        <v>0.12</v>
      </c>
      <c r="Y63" s="83">
        <v>0.35</v>
      </c>
      <c r="Z63" s="83">
        <v>0.51</v>
      </c>
      <c r="AA63" s="83">
        <v>1.4</v>
      </c>
      <c r="AB63" s="83">
        <v>2.33</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0.51</v>
      </c>
      <c r="AA64" s="83">
        <v>1.4</v>
      </c>
      <c r="AB64" s="83">
        <v>2.33</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1.37</v>
      </c>
      <c r="AB66" s="83">
        <v>2.2999999999999998</v>
      </c>
      <c r="AC66" s="83">
        <v>2.2999999999999998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1.37</v>
      </c>
      <c r="AB67" s="83">
        <v>2.2999999999999998</v>
      </c>
      <c r="AC67" s="83">
        <v>2.2999999999999998</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1.56</v>
      </c>
      <c r="S68" s="83">
        <v>1.65</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1.38</v>
      </c>
      <c r="AB69" s="83">
        <v>2.31</v>
      </c>
      <c r="AC69" s="83">
        <v>2.31</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2.3199999999999998</v>
      </c>
      <c r="AC70" s="83">
        <v>2.3199999999999998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1.39</v>
      </c>
      <c r="AB71" s="83">
        <v>2.3199999999999998</v>
      </c>
      <c r="AC71" s="83">
        <v>2.3199999999999998</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1.39</v>
      </c>
      <c r="AB72" s="83">
        <v>2.3199999999999998</v>
      </c>
      <c r="AC72" s="83">
        <v>2.3199999999999998</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1.39</v>
      </c>
      <c r="AB73" s="83">
        <v>2.3199999999999998</v>
      </c>
      <c r="AC73" s="83">
        <v>2.3199999999999998</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0.37</v>
      </c>
      <c r="Q74" s="83">
        <v>0.8</v>
      </c>
      <c r="R74" s="83">
        <v>1.06</v>
      </c>
      <c r="S74" s="83">
        <v>0.93</v>
      </c>
      <c r="T74" s="1"/>
      <c r="U74" s="1"/>
      <c r="V74" s="7">
        <v>24</v>
      </c>
      <c r="W74" s="83">
        <v>0.1</v>
      </c>
      <c r="X74" s="83">
        <v>0.22</v>
      </c>
      <c r="Y74" s="83">
        <v>0.62</v>
      </c>
      <c r="Z74" s="83">
        <v>0.66</v>
      </c>
      <c r="AA74" s="83">
        <v>1.39</v>
      </c>
      <c r="AB74" s="83">
        <v>2.3199999999999998</v>
      </c>
      <c r="AC74" s="83">
        <v>2.3199999999999998</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1.39</v>
      </c>
      <c r="AB75" s="83">
        <v>2.3199999999999998</v>
      </c>
      <c r="AC75" s="83">
        <v>2.3199999999999998</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1.39</v>
      </c>
      <c r="AB76" s="83">
        <v>2.3199999999999998</v>
      </c>
      <c r="AC76" s="83">
        <v>2.3199999999999998</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1.39</v>
      </c>
      <c r="AB77" s="83">
        <v>2.3199999999999998</v>
      </c>
      <c r="AC77" s="83">
        <v>2.3199999999999998</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2.3199999999999998</v>
      </c>
      <c r="AC78" s="83">
        <v>2.3199999999999998</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2.3199999999999998</v>
      </c>
      <c r="AC79" s="83">
        <v>2.3199999999999998</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2.3199999999999998</v>
      </c>
      <c r="AC80" s="84">
        <v>2.3199999999999998</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12.11</v>
      </c>
      <c r="T11" s="1"/>
      <c r="U11" s="141" t="s">
        <v>103</v>
      </c>
      <c r="V11" s="5">
        <v>1</v>
      </c>
      <c r="W11" s="82">
        <v>0.6</v>
      </c>
      <c r="X11" s="82">
        <v>0.75</v>
      </c>
      <c r="Y11" s="82">
        <v>1.01</v>
      </c>
      <c r="Z11" s="82">
        <v>1.8</v>
      </c>
      <c r="AA11" s="82">
        <v>2.94</v>
      </c>
      <c r="AB11" s="82">
        <v>6.32</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2.58</v>
      </c>
      <c r="S12" s="83">
        <v>9.9700000000000006</v>
      </c>
      <c r="T12" s="1"/>
      <c r="U12" s="1"/>
      <c r="V12" s="7">
        <v>2</v>
      </c>
      <c r="W12" s="83">
        <v>0.59</v>
      </c>
      <c r="X12" s="83">
        <v>0.74</v>
      </c>
      <c r="Y12" s="83">
        <v>1</v>
      </c>
      <c r="Z12" s="83">
        <v>1.78</v>
      </c>
      <c r="AA12" s="83">
        <v>2.92</v>
      </c>
      <c r="AB12" s="83">
        <v>6.3</v>
      </c>
      <c r="AC12" s="83">
        <v>9.9700000000000006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8.2899999999999991</v>
      </c>
      <c r="T13" s="1"/>
      <c r="U13" s="1"/>
      <c r="V13" s="7">
        <v>3</v>
      </c>
      <c r="W13" s="83">
        <v>0.59</v>
      </c>
      <c r="X13" s="83">
        <v>0.75</v>
      </c>
      <c r="Y13" s="83">
        <v>1</v>
      </c>
      <c r="Z13" s="83">
        <v>1.69</v>
      </c>
      <c r="AA13" s="83">
        <v>2.87</v>
      </c>
      <c r="AB13" s="83">
        <v>6.25</v>
      </c>
      <c r="AC13" s="83">
        <v>8.2899999999999991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6.97</v>
      </c>
      <c r="T14" s="1"/>
      <c r="U14" s="1"/>
      <c r="V14" s="7">
        <v>4</v>
      </c>
      <c r="W14" s="83">
        <v>0.59</v>
      </c>
      <c r="X14" s="83">
        <v>0.76</v>
      </c>
      <c r="Y14" s="83">
        <v>1.01</v>
      </c>
      <c r="Z14" s="83">
        <v>1.7</v>
      </c>
      <c r="AA14" s="83">
        <v>2.85</v>
      </c>
      <c r="AB14" s="83">
        <v>6.23</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5.92</v>
      </c>
      <c r="T15" s="1"/>
      <c r="U15" s="1"/>
      <c r="V15" s="7">
        <v>5</v>
      </c>
      <c r="W15" s="83">
        <v>0.57999999999999996</v>
      </c>
      <c r="X15" s="83">
        <v>0.77</v>
      </c>
      <c r="Y15" s="83">
        <v>1.04</v>
      </c>
      <c r="Z15" s="83">
        <v>1.71</v>
      </c>
      <c r="AA15" s="83">
        <v>2.83</v>
      </c>
      <c r="AB15" s="83">
        <v>6.21</v>
      </c>
      <c r="AC15" s="83">
        <v>6.21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5.09</v>
      </c>
      <c r="T16" s="1"/>
      <c r="U16" s="1"/>
      <c r="V16" s="7">
        <v>6</v>
      </c>
      <c r="W16" s="83">
        <v>0.56999999999999995</v>
      </c>
      <c r="X16" s="83">
        <v>0.77</v>
      </c>
      <c r="Y16" s="83">
        <v>1.06</v>
      </c>
      <c r="Z16" s="83">
        <v>1.73</v>
      </c>
      <c r="AA16" s="83">
        <v>2.81</v>
      </c>
      <c r="AB16" s="83">
        <v>6.19</v>
      </c>
      <c r="AC16" s="83">
        <v>6.19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0.56999999999999995</v>
      </c>
      <c r="X17" s="83">
        <v>0.78</v>
      </c>
      <c r="Y17" s="83">
        <v>1.06</v>
      </c>
      <c r="Z17" s="83">
        <v>1.74</v>
      </c>
      <c r="AA17" s="83">
        <v>2.79</v>
      </c>
      <c r="AB17" s="83">
        <v>6.17</v>
      </c>
      <c r="AC17" s="83">
        <v>6.17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2.02</v>
      </c>
      <c r="S18" s="83">
        <v>3.86</v>
      </c>
      <c r="T18" s="1"/>
      <c r="U18" s="1"/>
      <c r="V18" s="7">
        <v>8</v>
      </c>
      <c r="W18" s="83">
        <v>0.55000000000000004</v>
      </c>
      <c r="X18" s="83">
        <v>0.77</v>
      </c>
      <c r="Y18" s="83">
        <v>1.03</v>
      </c>
      <c r="Z18" s="83">
        <v>1.71</v>
      </c>
      <c r="AA18" s="83">
        <v>2.77</v>
      </c>
      <c r="AB18" s="83">
        <v>6.15</v>
      </c>
      <c r="AC18" s="83">
        <v>6.15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1.91</v>
      </c>
      <c r="S19" s="83">
        <v>3.4</v>
      </c>
      <c r="T19" s="1"/>
      <c r="U19" s="1"/>
      <c r="V19" s="7">
        <v>9</v>
      </c>
      <c r="W19" s="83">
        <v>0.54</v>
      </c>
      <c r="X19" s="83">
        <v>0.76</v>
      </c>
      <c r="Y19" s="83">
        <v>1.02</v>
      </c>
      <c r="Z19" s="83">
        <v>1.68</v>
      </c>
      <c r="AA19" s="83">
        <v>2.76</v>
      </c>
      <c r="AB19" s="83">
        <v>6.14</v>
      </c>
      <c r="AC19" s="83">
        <v>6.14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1.81</v>
      </c>
      <c r="S20" s="83">
        <v>3.02</v>
      </c>
      <c r="T20" s="1"/>
      <c r="U20" s="1"/>
      <c r="V20" s="7">
        <v>10</v>
      </c>
      <c r="W20" s="83">
        <v>0.53</v>
      </c>
      <c r="X20" s="83">
        <v>0.76</v>
      </c>
      <c r="Y20" s="83">
        <v>1</v>
      </c>
      <c r="Z20" s="83">
        <v>1.66</v>
      </c>
      <c r="AA20" s="83">
        <v>2.74</v>
      </c>
      <c r="AB20" s="83">
        <v>6.12</v>
      </c>
      <c r="AC20" s="83">
        <v>6.12</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0.12</v>
      </c>
      <c r="P21" s="83">
        <v>0.3</v>
      </c>
      <c r="Q21" s="83">
        <v>0.94</v>
      </c>
      <c r="R21" s="83">
        <v>1.71</v>
      </c>
      <c r="S21" s="83">
        <v>2.7</v>
      </c>
      <c r="T21" s="1"/>
      <c r="U21" s="1"/>
      <c r="V21" s="7">
        <v>11</v>
      </c>
      <c r="W21" s="83">
        <v>0.52</v>
      </c>
      <c r="X21" s="83">
        <v>0.76</v>
      </c>
      <c r="Y21" s="83">
        <v>1</v>
      </c>
      <c r="Z21" s="83">
        <v>1.65</v>
      </c>
      <c r="AA21" s="83">
        <v>2.73</v>
      </c>
      <c r="AB21" s="83">
        <v>6.11</v>
      </c>
      <c r="AC21" s="83">
        <v>6.11</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1.61</v>
      </c>
      <c r="S22" s="83">
        <v>2.4300000000000002</v>
      </c>
      <c r="T22" s="1"/>
      <c r="U22" s="1"/>
      <c r="V22" s="7">
        <v>12</v>
      </c>
      <c r="W22" s="83">
        <v>0.52</v>
      </c>
      <c r="X22" s="83">
        <v>0.76</v>
      </c>
      <c r="Y22" s="83">
        <v>0.99</v>
      </c>
      <c r="Z22" s="83">
        <v>1.65</v>
      </c>
      <c r="AA22" s="83">
        <v>2.72</v>
      </c>
      <c r="AB22" s="83">
        <v>6.1</v>
      </c>
      <c r="AC22" s="83">
        <v>6.1</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2.19</v>
      </c>
      <c r="T23" s="1"/>
      <c r="U23" s="1"/>
      <c r="V23" s="7">
        <v>13</v>
      </c>
      <c r="W23" s="83">
        <v>0.52</v>
      </c>
      <c r="X23" s="83">
        <v>0.76</v>
      </c>
      <c r="Y23" s="83">
        <v>0.98</v>
      </c>
      <c r="Z23" s="83">
        <v>1.64</v>
      </c>
      <c r="AA23" s="83">
        <v>2.72</v>
      </c>
      <c r="AB23" s="83">
        <v>6.1</v>
      </c>
      <c r="AC23" s="83">
        <v>6.1</v>
      </c>
      <c r="AD23" s="1"/>
      <c r="AE23" s="1"/>
      <c r="AF23" s="7">
        <v>13</v>
      </c>
      <c r="AG23" s="83">
        <v>0.06</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1.44</v>
      </c>
      <c r="S24" s="83">
        <v>1.99</v>
      </c>
      <c r="T24" s="1"/>
      <c r="U24" s="1"/>
      <c r="V24" s="7">
        <v>14</v>
      </c>
      <c r="W24" s="83">
        <v>0.51</v>
      </c>
      <c r="X24" s="83">
        <v>0.75</v>
      </c>
      <c r="Y24" s="83">
        <v>0.97</v>
      </c>
      <c r="Z24" s="83">
        <v>1.63</v>
      </c>
      <c r="AA24" s="83">
        <v>2.71</v>
      </c>
      <c r="AB24" s="83">
        <v>6.09</v>
      </c>
      <c r="AC24" s="83">
        <v>6.09</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1.36</v>
      </c>
      <c r="S25" s="83">
        <v>1.81</v>
      </c>
      <c r="T25" s="1"/>
      <c r="U25" s="1"/>
      <c r="V25" s="7">
        <v>15</v>
      </c>
      <c r="W25" s="83">
        <v>0.5</v>
      </c>
      <c r="X25" s="83">
        <v>0.75</v>
      </c>
      <c r="Y25" s="83">
        <v>0.97</v>
      </c>
      <c r="Z25" s="83">
        <v>1.62</v>
      </c>
      <c r="AA25" s="83">
        <v>2.7</v>
      </c>
      <c r="AB25" s="83">
        <v>6.08</v>
      </c>
      <c r="AC25" s="83">
        <v>6.08</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0.82</v>
      </c>
      <c r="R26" s="83">
        <v>1.28</v>
      </c>
      <c r="S26" s="83">
        <v>1.65</v>
      </c>
      <c r="T26" s="1"/>
      <c r="U26" s="1"/>
      <c r="V26" s="7">
        <v>16</v>
      </c>
      <c r="W26" s="83">
        <v>0.49</v>
      </c>
      <c r="X26" s="83">
        <v>0.74</v>
      </c>
      <c r="Y26" s="83">
        <v>0.96</v>
      </c>
      <c r="Z26" s="83">
        <v>1.61</v>
      </c>
      <c r="AA26" s="83">
        <v>2.69</v>
      </c>
      <c r="AB26" s="83">
        <v>6.07</v>
      </c>
      <c r="AC26" s="83">
        <v>6.07</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1.51</v>
      </c>
      <c r="T27" s="1"/>
      <c r="U27" s="1"/>
      <c r="V27" s="7">
        <v>17</v>
      </c>
      <c r="W27" s="83">
        <v>0.49</v>
      </c>
      <c r="X27" s="83">
        <v>0.73</v>
      </c>
      <c r="Y27" s="83">
        <v>0.95</v>
      </c>
      <c r="Z27" s="83">
        <v>1.61</v>
      </c>
      <c r="AA27" s="83">
        <v>2.69</v>
      </c>
      <c r="AB27" s="83">
        <v>6.07</v>
      </c>
      <c r="AC27" s="83">
        <v>6.07</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1.1499999999999999</v>
      </c>
      <c r="S28" s="83">
        <v>1.38</v>
      </c>
      <c r="T28" s="1"/>
      <c r="U28" s="1"/>
      <c r="V28" s="7">
        <v>18</v>
      </c>
      <c r="W28" s="83">
        <v>0.48</v>
      </c>
      <c r="X28" s="83">
        <v>0.72</v>
      </c>
      <c r="Y28" s="83">
        <v>0.94</v>
      </c>
      <c r="Z28" s="83">
        <v>1.6</v>
      </c>
      <c r="AA28" s="83">
        <v>2.68</v>
      </c>
      <c r="AB28" s="83">
        <v>6.06</v>
      </c>
      <c r="AC28" s="83">
        <v>6.06</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1.08</v>
      </c>
      <c r="S29" s="83">
        <v>1.27</v>
      </c>
      <c r="T29" s="1"/>
      <c r="U29" s="1"/>
      <c r="V29" s="7">
        <v>19</v>
      </c>
      <c r="W29" s="83">
        <v>0.47</v>
      </c>
      <c r="X29" s="83">
        <v>0.72</v>
      </c>
      <c r="Y29" s="83">
        <v>0.94</v>
      </c>
      <c r="Z29" s="83">
        <v>1.59</v>
      </c>
      <c r="AA29" s="83">
        <v>2.67</v>
      </c>
      <c r="AB29" s="83">
        <v>6.05</v>
      </c>
      <c r="AC29" s="83">
        <v>6.05</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0.47</v>
      </c>
      <c r="X30" s="83">
        <v>0.71</v>
      </c>
      <c r="Y30" s="83">
        <v>0.94</v>
      </c>
      <c r="Z30" s="83">
        <v>1.59</v>
      </c>
      <c r="AA30" s="83">
        <v>2.67</v>
      </c>
      <c r="AB30" s="83">
        <v>6.05</v>
      </c>
      <c r="AC30" s="83">
        <v>6.05</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0.97</v>
      </c>
      <c r="S31" s="83">
        <v>1.08</v>
      </c>
      <c r="T31" s="1"/>
      <c r="U31" s="1"/>
      <c r="V31" s="7">
        <v>21</v>
      </c>
      <c r="W31" s="83">
        <v>0.47</v>
      </c>
      <c r="X31" s="83">
        <v>0.71</v>
      </c>
      <c r="Y31" s="83">
        <v>0.93</v>
      </c>
      <c r="Z31" s="83">
        <v>1.59</v>
      </c>
      <c r="AA31" s="83">
        <v>2.67</v>
      </c>
      <c r="AB31" s="83">
        <v>6.05</v>
      </c>
      <c r="AC31" s="83">
        <v>6.05</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0.66</v>
      </c>
      <c r="R32" s="83">
        <v>0.92</v>
      </c>
      <c r="S32" s="83">
        <v>1</v>
      </c>
      <c r="T32" s="1"/>
      <c r="U32" s="1"/>
      <c r="V32" s="7">
        <v>22</v>
      </c>
      <c r="W32" s="83">
        <v>0.47</v>
      </c>
      <c r="X32" s="83">
        <v>0.71</v>
      </c>
      <c r="Y32" s="83">
        <v>0.93</v>
      </c>
      <c r="Z32" s="83">
        <v>1.59</v>
      </c>
      <c r="AA32" s="83">
        <v>2.66</v>
      </c>
      <c r="AB32" s="83">
        <v>6.04</v>
      </c>
      <c r="AC32" s="83">
        <v>6.04</v>
      </c>
      <c r="AD32" s="1"/>
      <c r="AE32" s="1"/>
      <c r="AF32" s="7">
        <v>22</v>
      </c>
      <c r="AG32" s="83">
        <v>0.1</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0.46</v>
      </c>
      <c r="X33" s="83">
        <v>0.7</v>
      </c>
      <c r="Y33" s="83">
        <v>0.92</v>
      </c>
      <c r="Z33" s="83">
        <v>1.58</v>
      </c>
      <c r="AA33" s="83">
        <v>2.66</v>
      </c>
      <c r="AB33" s="83">
        <v>6.04</v>
      </c>
      <c r="AC33" s="83">
        <v>6.04</v>
      </c>
      <c r="AD33" s="1"/>
      <c r="AE33" s="1"/>
      <c r="AF33" s="7">
        <v>23</v>
      </c>
      <c r="AG33" s="83">
        <v>0.11</v>
      </c>
      <c r="AH33" s="83">
        <v>0.12</v>
      </c>
      <c r="AI33" s="83">
        <v>0.26</v>
      </c>
      <c r="AJ33" s="83">
        <v>0.31</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0.82</v>
      </c>
      <c r="S34" s="83">
        <v>0.86</v>
      </c>
      <c r="T34" s="1"/>
      <c r="U34" s="1"/>
      <c r="V34" s="7">
        <v>24</v>
      </c>
      <c r="W34" s="83">
        <v>0.45</v>
      </c>
      <c r="X34" s="83">
        <v>0.7</v>
      </c>
      <c r="Y34" s="83">
        <v>0.92</v>
      </c>
      <c r="Z34" s="83">
        <v>1.57</v>
      </c>
      <c r="AA34" s="83">
        <v>2.65</v>
      </c>
      <c r="AB34" s="83">
        <v>6.03</v>
      </c>
      <c r="AC34" s="83">
        <v>6.03</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0.45</v>
      </c>
      <c r="X35" s="83">
        <v>0.69</v>
      </c>
      <c r="Y35" s="83">
        <v>0.91</v>
      </c>
      <c r="Z35" s="83">
        <v>1.57</v>
      </c>
      <c r="AA35" s="83">
        <v>2.65</v>
      </c>
      <c r="AB35" s="83">
        <v>6.03</v>
      </c>
      <c r="AC35" s="83">
        <v>6.03</v>
      </c>
      <c r="AD35" s="1"/>
      <c r="AE35" s="1"/>
      <c r="AF35" s="7">
        <v>25</v>
      </c>
      <c r="AG35" s="83">
        <v>0.12</v>
      </c>
      <c r="AH35" s="83">
        <v>0.13</v>
      </c>
      <c r="AI35" s="83">
        <v>0.28000000000000003</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0.75</v>
      </c>
      <c r="T36" s="1"/>
      <c r="U36" s="1"/>
      <c r="V36" s="7">
        <v>26</v>
      </c>
      <c r="W36" s="83">
        <v>0.44</v>
      </c>
      <c r="X36" s="83">
        <v>0.68</v>
      </c>
      <c r="Y36" s="83">
        <v>0.9</v>
      </c>
      <c r="Z36" s="83">
        <v>1.56</v>
      </c>
      <c r="AA36" s="83">
        <v>2.64</v>
      </c>
      <c r="AB36" s="83">
        <v>6.02</v>
      </c>
      <c r="AC36" s="83">
        <v>6.02</v>
      </c>
      <c r="AD36" s="1"/>
      <c r="AE36" s="1"/>
      <c r="AF36" s="7">
        <v>26</v>
      </c>
      <c r="AG36" s="83">
        <v>0.12</v>
      </c>
      <c r="AH36" s="83">
        <v>0.14000000000000001</v>
      </c>
      <c r="AI36" s="83">
        <v>0.28999999999999998</v>
      </c>
      <c r="AJ36" s="83">
        <v>0.36</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0.43</v>
      </c>
      <c r="X37" s="83">
        <v>0.68</v>
      </c>
      <c r="Y37" s="83">
        <v>0.9</v>
      </c>
      <c r="Z37" s="83">
        <v>1.55</v>
      </c>
      <c r="AA37" s="83">
        <v>2.63</v>
      </c>
      <c r="AB37" s="83">
        <v>6.01</v>
      </c>
      <c r="AC37" s="83">
        <v>6.01</v>
      </c>
      <c r="AD37" s="1"/>
      <c r="AE37" s="1"/>
      <c r="AF37" s="7">
        <v>27</v>
      </c>
      <c r="AG37" s="83">
        <v>0.13</v>
      </c>
      <c r="AH37" s="83">
        <v>0.14000000000000001</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0.67</v>
      </c>
      <c r="S38" s="83">
        <v>0.65</v>
      </c>
      <c r="T38" s="1"/>
      <c r="U38" s="1"/>
      <c r="V38" s="7">
        <v>28</v>
      </c>
      <c r="W38" s="83">
        <v>0.43</v>
      </c>
      <c r="X38" s="83">
        <v>0.67</v>
      </c>
      <c r="Y38" s="83">
        <v>0.89</v>
      </c>
      <c r="Z38" s="83">
        <v>1.55</v>
      </c>
      <c r="AA38" s="83">
        <v>2.63</v>
      </c>
      <c r="AB38" s="83">
        <v>6.01</v>
      </c>
      <c r="AC38" s="83">
        <v>6.01</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0.42</v>
      </c>
      <c r="X39" s="83">
        <v>0.66</v>
      </c>
      <c r="Y39" s="83">
        <v>0.88</v>
      </c>
      <c r="Z39" s="83">
        <v>1.54</v>
      </c>
      <c r="AA39" s="83">
        <v>2.62</v>
      </c>
      <c r="AB39" s="83">
        <v>6</v>
      </c>
      <c r="AC39" s="83">
        <v>6</v>
      </c>
      <c r="AD39" s="1"/>
      <c r="AE39" s="1"/>
      <c r="AF39" s="7">
        <v>29</v>
      </c>
      <c r="AG39" s="83">
        <v>0.14000000000000001</v>
      </c>
      <c r="AH39" s="83">
        <v>0.16</v>
      </c>
      <c r="AI39" s="83">
        <v>0.32</v>
      </c>
      <c r="AJ39" s="83">
        <v>0.41</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v>
      </c>
      <c r="S40" s="84">
        <v>0.56999999999999995</v>
      </c>
      <c r="T40" s="1"/>
      <c r="U40" s="1"/>
      <c r="V40" s="9">
        <v>30</v>
      </c>
      <c r="W40" s="84">
        <v>0.41</v>
      </c>
      <c r="X40" s="84">
        <v>0.66</v>
      </c>
      <c r="Y40" s="84">
        <v>0.88</v>
      </c>
      <c r="Z40" s="84">
        <v>1.53</v>
      </c>
      <c r="AA40" s="84">
        <v>2.61</v>
      </c>
      <c r="AB40" s="84">
        <v>5.99</v>
      </c>
      <c r="AC40" s="84">
        <v>5.99</v>
      </c>
      <c r="AD40" s="1"/>
      <c r="AE40" s="1"/>
      <c r="AF40" s="9">
        <v>30</v>
      </c>
      <c r="AG40" s="84">
        <v>0.14000000000000001</v>
      </c>
      <c r="AH40" s="84">
        <v>0.16</v>
      </c>
      <c r="AI40" s="84">
        <v>0.34</v>
      </c>
      <c r="AJ40" s="84">
        <v>0.43</v>
      </c>
      <c r="AK40" s="84">
        <v>0.76</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31.16</v>
      </c>
      <c r="T51" s="1"/>
      <c r="U51" s="140" t="s">
        <v>103</v>
      </c>
      <c r="V51" s="5">
        <v>1</v>
      </c>
      <c r="W51" s="82">
        <v>0.55000000000000004</v>
      </c>
      <c r="X51" s="82">
        <v>0.69</v>
      </c>
      <c r="Y51" s="82">
        <v>0.76</v>
      </c>
      <c r="Z51" s="82">
        <v>0.99</v>
      </c>
      <c r="AA51" s="82">
        <v>2.21</v>
      </c>
      <c r="AB51" s="82">
        <v>3.16</v>
      </c>
      <c r="AC51" s="82">
        <v>31.16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3.49</v>
      </c>
      <c r="S52" s="83">
        <v>23.21</v>
      </c>
      <c r="T52" s="1"/>
      <c r="U52" s="1"/>
      <c r="V52" s="7">
        <v>2</v>
      </c>
      <c r="W52" s="83">
        <v>0.54</v>
      </c>
      <c r="X52" s="83">
        <v>0.68</v>
      </c>
      <c r="Y52" s="83">
        <v>0.75</v>
      </c>
      <c r="Z52" s="83">
        <v>0.98</v>
      </c>
      <c r="AA52" s="83">
        <v>2.2000000000000002</v>
      </c>
      <c r="AB52" s="83">
        <v>3.49</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17.55</v>
      </c>
      <c r="T53" s="1"/>
      <c r="U53" s="1"/>
      <c r="V53" s="7">
        <v>3</v>
      </c>
      <c r="W53" s="83">
        <v>0.52</v>
      </c>
      <c r="X53" s="83">
        <v>0.67</v>
      </c>
      <c r="Y53" s="83">
        <v>0.76</v>
      </c>
      <c r="Z53" s="83">
        <v>1.01</v>
      </c>
      <c r="AA53" s="83">
        <v>2.13</v>
      </c>
      <c r="AB53" s="83">
        <v>3.63</v>
      </c>
      <c r="AC53" s="83">
        <v>17.55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3.63</v>
      </c>
      <c r="S54" s="83">
        <v>13.59</v>
      </c>
      <c r="T54" s="1"/>
      <c r="U54" s="1"/>
      <c r="V54" s="7">
        <v>4</v>
      </c>
      <c r="W54" s="83">
        <v>0.51</v>
      </c>
      <c r="X54" s="83">
        <v>0.67</v>
      </c>
      <c r="Y54" s="83">
        <v>0.78</v>
      </c>
      <c r="Z54" s="83">
        <v>1.04</v>
      </c>
      <c r="AA54" s="83">
        <v>2.09</v>
      </c>
      <c r="AB54" s="83">
        <v>3.63</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3.54</v>
      </c>
      <c r="S55" s="83">
        <v>10.8</v>
      </c>
      <c r="T55" s="1"/>
      <c r="U55" s="1"/>
      <c r="V55" s="7">
        <v>5</v>
      </c>
      <c r="W55" s="83">
        <v>0.5</v>
      </c>
      <c r="X55" s="83">
        <v>0.67</v>
      </c>
      <c r="Y55" s="83">
        <v>0.79</v>
      </c>
      <c r="Z55" s="83">
        <v>1.04</v>
      </c>
      <c r="AA55" s="83">
        <v>2.0699999999999998</v>
      </c>
      <c r="AB55" s="83">
        <v>3.54</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3.41</v>
      </c>
      <c r="S56" s="83">
        <v>8.77</v>
      </c>
      <c r="T56" s="1"/>
      <c r="U56" s="1"/>
      <c r="V56" s="7">
        <v>6</v>
      </c>
      <c r="W56" s="83">
        <v>0.49</v>
      </c>
      <c r="X56" s="83">
        <v>0.67</v>
      </c>
      <c r="Y56" s="83">
        <v>0.79</v>
      </c>
      <c r="Z56" s="83">
        <v>1.05</v>
      </c>
      <c r="AA56" s="83">
        <v>2.0499999999999998</v>
      </c>
      <c r="AB56" s="83">
        <v>3.41</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3.25</v>
      </c>
      <c r="S57" s="83">
        <v>7.26</v>
      </c>
      <c r="T57" s="1"/>
      <c r="U57" s="1"/>
      <c r="V57" s="7">
        <v>7</v>
      </c>
      <c r="W57" s="83">
        <v>0.49</v>
      </c>
      <c r="X57" s="83">
        <v>0.68</v>
      </c>
      <c r="Y57" s="83">
        <v>0.79</v>
      </c>
      <c r="Z57" s="83">
        <v>1.05</v>
      </c>
      <c r="AA57" s="83">
        <v>2.0299999999999998</v>
      </c>
      <c r="AB57" s="83">
        <v>3.25</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3.08</v>
      </c>
      <c r="S58" s="83">
        <v>6.11</v>
      </c>
      <c r="T58" s="1"/>
      <c r="U58" s="1"/>
      <c r="V58" s="7">
        <v>8</v>
      </c>
      <c r="W58" s="83">
        <v>0.47</v>
      </c>
      <c r="X58" s="83">
        <v>0.68</v>
      </c>
      <c r="Y58" s="83">
        <v>0.79</v>
      </c>
      <c r="Z58" s="83">
        <v>1.06</v>
      </c>
      <c r="AA58" s="83">
        <v>2.0099999999999998</v>
      </c>
      <c r="AB58" s="83">
        <v>3.08</v>
      </c>
      <c r="AC58" s="83">
        <v>6.11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2.91</v>
      </c>
      <c r="S59" s="83">
        <v>5.21</v>
      </c>
      <c r="T59" s="1"/>
      <c r="U59" s="1"/>
      <c r="V59" s="7">
        <v>9</v>
      </c>
      <c r="W59" s="83">
        <v>0.46</v>
      </c>
      <c r="X59" s="83">
        <v>0.67</v>
      </c>
      <c r="Y59" s="83">
        <v>0.79</v>
      </c>
      <c r="Z59" s="83">
        <v>1.08</v>
      </c>
      <c r="AA59" s="83">
        <v>2</v>
      </c>
      <c r="AB59" s="83">
        <v>2.93</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1.1299999999999999</v>
      </c>
      <c r="R60" s="83">
        <v>2.74</v>
      </c>
      <c r="S60" s="83">
        <v>4.49</v>
      </c>
      <c r="T60" s="1"/>
      <c r="U60" s="1"/>
      <c r="V60" s="7">
        <v>10</v>
      </c>
      <c r="W60" s="83">
        <v>0.45</v>
      </c>
      <c r="X60" s="83">
        <v>0.66</v>
      </c>
      <c r="Y60" s="83">
        <v>0.79</v>
      </c>
      <c r="Z60" s="83">
        <v>1.08</v>
      </c>
      <c r="AA60" s="83">
        <v>1.98</v>
      </c>
      <c r="AB60" s="83">
        <v>2.91</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2.57</v>
      </c>
      <c r="S61" s="83">
        <v>3.9</v>
      </c>
      <c r="T61" s="1"/>
      <c r="U61" s="1"/>
      <c r="V61" s="7">
        <v>11</v>
      </c>
      <c r="W61" s="83">
        <v>0.44</v>
      </c>
      <c r="X61" s="83">
        <v>0.66</v>
      </c>
      <c r="Y61" s="83">
        <v>0.79</v>
      </c>
      <c r="Z61" s="83">
        <v>1.08</v>
      </c>
      <c r="AA61" s="83">
        <v>1.97</v>
      </c>
      <c r="AB61" s="83">
        <v>2.9</v>
      </c>
      <c r="AC61" s="83">
        <v>3.9</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1.1299999999999999</v>
      </c>
      <c r="R62" s="83">
        <v>2.41</v>
      </c>
      <c r="S62" s="83">
        <v>3.42</v>
      </c>
      <c r="T62" s="1"/>
      <c r="U62" s="1"/>
      <c r="V62" s="7">
        <v>12</v>
      </c>
      <c r="W62" s="83">
        <v>0.44</v>
      </c>
      <c r="X62" s="83">
        <v>0.65</v>
      </c>
      <c r="Y62" s="83">
        <v>0.78</v>
      </c>
      <c r="Z62" s="83">
        <v>1.08</v>
      </c>
      <c r="AA62" s="83">
        <v>1.97</v>
      </c>
      <c r="AB62" s="83">
        <v>2.9</v>
      </c>
      <c r="AC62" s="83">
        <v>3.42</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1.1200000000000001</v>
      </c>
      <c r="R63" s="83">
        <v>2.2599999999999998</v>
      </c>
      <c r="S63" s="83">
        <v>3.02</v>
      </c>
      <c r="T63" s="1"/>
      <c r="U63" s="1"/>
      <c r="V63" s="7">
        <v>13</v>
      </c>
      <c r="W63" s="83">
        <v>0.43</v>
      </c>
      <c r="X63" s="83">
        <v>0.64</v>
      </c>
      <c r="Y63" s="83">
        <v>0.77</v>
      </c>
      <c r="Z63" s="83">
        <v>1.07</v>
      </c>
      <c r="AA63" s="83">
        <v>1.96</v>
      </c>
      <c r="AB63" s="83">
        <v>2.89</v>
      </c>
      <c r="AC63" s="83">
        <v>3.02</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2.12</v>
      </c>
      <c r="S64" s="83">
        <v>2.67</v>
      </c>
      <c r="T64" s="1"/>
      <c r="U64" s="1"/>
      <c r="V64" s="7">
        <v>14</v>
      </c>
      <c r="W64" s="83">
        <v>0.42</v>
      </c>
      <c r="X64" s="83">
        <v>0.63</v>
      </c>
      <c r="Y64" s="83">
        <v>0.76</v>
      </c>
      <c r="Z64" s="83">
        <v>1.06</v>
      </c>
      <c r="AA64" s="83">
        <v>1.95</v>
      </c>
      <c r="AB64" s="83">
        <v>2.88</v>
      </c>
      <c r="AC64" s="83">
        <v>2.88</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1.99</v>
      </c>
      <c r="S65" s="83">
        <v>2.38</v>
      </c>
      <c r="T65" s="1"/>
      <c r="U65" s="1"/>
      <c r="V65" s="7">
        <v>15</v>
      </c>
      <c r="W65" s="83">
        <v>0.41</v>
      </c>
      <c r="X65" s="83">
        <v>0.63</v>
      </c>
      <c r="Y65" s="83">
        <v>0.76</v>
      </c>
      <c r="Z65" s="83">
        <v>1.05</v>
      </c>
      <c r="AA65" s="83">
        <v>1.94</v>
      </c>
      <c r="AB65" s="83">
        <v>2.87</v>
      </c>
      <c r="AC65" s="83">
        <v>2.87</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1.86</v>
      </c>
      <c r="S66" s="83">
        <v>2.13</v>
      </c>
      <c r="T66" s="1"/>
      <c r="U66" s="1"/>
      <c r="V66" s="7">
        <v>16</v>
      </c>
      <c r="W66" s="83">
        <v>0.4</v>
      </c>
      <c r="X66" s="83">
        <v>0.62</v>
      </c>
      <c r="Y66" s="83">
        <v>0.75</v>
      </c>
      <c r="Z66" s="83">
        <v>1.04</v>
      </c>
      <c r="AA66" s="83">
        <v>1.93</v>
      </c>
      <c r="AB66" s="83">
        <v>2.86</v>
      </c>
      <c r="AC66" s="83">
        <v>2.86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1.74</v>
      </c>
      <c r="S67" s="83">
        <v>1.91</v>
      </c>
      <c r="T67" s="1"/>
      <c r="U67" s="1"/>
      <c r="V67" s="7">
        <v>17</v>
      </c>
      <c r="W67" s="83">
        <v>0.4</v>
      </c>
      <c r="X67" s="83">
        <v>0.61</v>
      </c>
      <c r="Y67" s="83">
        <v>0.74</v>
      </c>
      <c r="Z67" s="83">
        <v>1.04</v>
      </c>
      <c r="AA67" s="83">
        <v>1.93</v>
      </c>
      <c r="AB67" s="83">
        <v>2.86</v>
      </c>
      <c r="AC67" s="83">
        <v>2.86</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1.01</v>
      </c>
      <c r="R68" s="83">
        <v>1.63</v>
      </c>
      <c r="S68" s="83">
        <v>1.72</v>
      </c>
      <c r="T68" s="1"/>
      <c r="U68" s="1"/>
      <c r="V68" s="7">
        <v>18</v>
      </c>
      <c r="W68" s="83">
        <v>0.39</v>
      </c>
      <c r="X68" s="83">
        <v>0.6</v>
      </c>
      <c r="Y68" s="83">
        <v>0.73</v>
      </c>
      <c r="Z68" s="83">
        <v>1.03</v>
      </c>
      <c r="AA68" s="83">
        <v>1.92</v>
      </c>
      <c r="AB68" s="83">
        <v>2.85</v>
      </c>
      <c r="AC68" s="83">
        <v>2.85</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1.53</v>
      </c>
      <c r="S69" s="83">
        <v>1.56</v>
      </c>
      <c r="T69" s="1"/>
      <c r="U69" s="1"/>
      <c r="V69" s="7">
        <v>19</v>
      </c>
      <c r="W69" s="83">
        <v>0.38</v>
      </c>
      <c r="X69" s="83">
        <v>0.6</v>
      </c>
      <c r="Y69" s="83">
        <v>0.73</v>
      </c>
      <c r="Z69" s="83">
        <v>1.03</v>
      </c>
      <c r="AA69" s="83">
        <v>1.91</v>
      </c>
      <c r="AB69" s="83">
        <v>2.85</v>
      </c>
      <c r="AC69" s="83">
        <v>2.85</v>
      </c>
      <c r="AD69" s="1"/>
      <c r="AE69" s="1"/>
      <c r="AF69" s="7">
        <v>19</v>
      </c>
      <c r="AG69" s="83">
        <v>0.05</v>
      </c>
      <c r="AH69" s="83">
        <v>0.09</v>
      </c>
      <c r="AI69" s="83">
        <v>0.35</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0.39</v>
      </c>
      <c r="Q70" s="83">
        <v>0.95</v>
      </c>
      <c r="R70" s="83">
        <v>1.43</v>
      </c>
      <c r="S70" s="83">
        <v>1.41</v>
      </c>
      <c r="T70" s="1"/>
      <c r="U70" s="1"/>
      <c r="V70" s="7">
        <v>20</v>
      </c>
      <c r="W70" s="83">
        <v>0.38</v>
      </c>
      <c r="X70" s="83">
        <v>0.6</v>
      </c>
      <c r="Y70" s="83">
        <v>0.73</v>
      </c>
      <c r="Z70" s="83">
        <v>1.02</v>
      </c>
      <c r="AA70" s="83">
        <v>1.91</v>
      </c>
      <c r="AB70" s="83">
        <v>2.84</v>
      </c>
      <c r="AC70" s="83">
        <v>2.84</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0.92</v>
      </c>
      <c r="R71" s="83">
        <v>1.34</v>
      </c>
      <c r="S71" s="83">
        <v>1.28</v>
      </c>
      <c r="T71" s="1"/>
      <c r="U71" s="1"/>
      <c r="V71" s="7">
        <v>21</v>
      </c>
      <c r="W71" s="83">
        <v>0.38</v>
      </c>
      <c r="X71" s="83">
        <v>0.59</v>
      </c>
      <c r="Y71" s="83">
        <v>0.72</v>
      </c>
      <c r="Z71" s="83">
        <v>1.02</v>
      </c>
      <c r="AA71" s="83">
        <v>1.91</v>
      </c>
      <c r="AB71" s="83">
        <v>2.84</v>
      </c>
      <c r="AC71" s="83">
        <v>2.84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1.26</v>
      </c>
      <c r="S72" s="83">
        <v>1.17</v>
      </c>
      <c r="T72" s="1"/>
      <c r="U72" s="1"/>
      <c r="V72" s="7">
        <v>22</v>
      </c>
      <c r="W72" s="83">
        <v>0.38</v>
      </c>
      <c r="X72" s="83">
        <v>0.59</v>
      </c>
      <c r="Y72" s="83">
        <v>0.72</v>
      </c>
      <c r="Z72" s="83">
        <v>1.02</v>
      </c>
      <c r="AA72" s="83">
        <v>1.91</v>
      </c>
      <c r="AB72" s="83">
        <v>2.84</v>
      </c>
      <c r="AC72" s="83">
        <v>2.84</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0.87</v>
      </c>
      <c r="R73" s="83">
        <v>1.18</v>
      </c>
      <c r="S73" s="83">
        <v>1.06</v>
      </c>
      <c r="T73" s="1"/>
      <c r="U73" s="1"/>
      <c r="V73" s="7">
        <v>23</v>
      </c>
      <c r="W73" s="83">
        <v>0.37</v>
      </c>
      <c r="X73" s="83">
        <v>0.57999999999999996</v>
      </c>
      <c r="Y73" s="83">
        <v>0.71</v>
      </c>
      <c r="Z73" s="83">
        <v>1.01</v>
      </c>
      <c r="AA73" s="83">
        <v>1.9</v>
      </c>
      <c r="AB73" s="83">
        <v>2.83</v>
      </c>
      <c r="AC73" s="83">
        <v>2.83</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0.84</v>
      </c>
      <c r="R74" s="83">
        <v>1.1100000000000001</v>
      </c>
      <c r="S74" s="83">
        <v>0.97</v>
      </c>
      <c r="T74" s="1"/>
      <c r="U74" s="1"/>
      <c r="V74" s="7">
        <v>24</v>
      </c>
      <c r="W74" s="83">
        <v>0.36</v>
      </c>
      <c r="X74" s="83">
        <v>0.57999999999999996</v>
      </c>
      <c r="Y74" s="83">
        <v>0.71</v>
      </c>
      <c r="Z74" s="83">
        <v>1.01</v>
      </c>
      <c r="AA74" s="83">
        <v>1.89</v>
      </c>
      <c r="AB74" s="83">
        <v>2.82</v>
      </c>
      <c r="AC74" s="83">
        <v>2.82</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0.39</v>
      </c>
      <c r="Q75" s="83">
        <v>0.81</v>
      </c>
      <c r="R75" s="83">
        <v>1.04</v>
      </c>
      <c r="S75" s="83">
        <v>0.89</v>
      </c>
      <c r="T75" s="1"/>
      <c r="U75" s="1"/>
      <c r="V75" s="7">
        <v>25</v>
      </c>
      <c r="W75" s="83">
        <v>0.36</v>
      </c>
      <c r="X75" s="83">
        <v>0.56999999999999995</v>
      </c>
      <c r="Y75" s="83">
        <v>0.7</v>
      </c>
      <c r="Z75" s="83">
        <v>1</v>
      </c>
      <c r="AA75" s="83">
        <v>1.89</v>
      </c>
      <c r="AB75" s="83">
        <v>2.82</v>
      </c>
      <c r="AC75" s="83">
        <v>2.82</v>
      </c>
      <c r="AD75" s="1"/>
      <c r="AE75" s="1"/>
      <c r="AF75" s="7">
        <v>25</v>
      </c>
      <c r="AG75" s="83">
        <v>0.06</v>
      </c>
      <c r="AH75" s="83">
        <v>0.12</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0.35</v>
      </c>
      <c r="X76" s="83">
        <v>0.56000000000000005</v>
      </c>
      <c r="Y76" s="83">
        <v>0.7</v>
      </c>
      <c r="Z76" s="83">
        <v>0.99</v>
      </c>
      <c r="AA76" s="83">
        <v>1.88</v>
      </c>
      <c r="AB76" s="83">
        <v>2.81</v>
      </c>
      <c r="AC76" s="83">
        <v>2.81</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0.34</v>
      </c>
      <c r="X77" s="83">
        <v>0.56000000000000005</v>
      </c>
      <c r="Y77" s="83">
        <v>0.72</v>
      </c>
      <c r="Z77" s="83">
        <v>0.99</v>
      </c>
      <c r="AA77" s="83">
        <v>1.87</v>
      </c>
      <c r="AB77" s="83">
        <v>2.8</v>
      </c>
      <c r="AC77" s="83">
        <v>2.8</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0.69</v>
      </c>
      <c r="T78" s="1"/>
      <c r="U78" s="1"/>
      <c r="V78" s="7">
        <v>28</v>
      </c>
      <c r="W78" s="83">
        <v>0.34</v>
      </c>
      <c r="X78" s="83">
        <v>0.55000000000000004</v>
      </c>
      <c r="Y78" s="83">
        <v>0.76</v>
      </c>
      <c r="Z78" s="83">
        <v>0.98</v>
      </c>
      <c r="AA78" s="83">
        <v>1.87</v>
      </c>
      <c r="AB78" s="83">
        <v>2.8</v>
      </c>
      <c r="AC78" s="83">
        <v>2.8</v>
      </c>
      <c r="AD78" s="1"/>
      <c r="AE78" s="1"/>
      <c r="AF78" s="7">
        <v>28</v>
      </c>
      <c r="AG78" s="83">
        <v>0.06</v>
      </c>
      <c r="AH78" s="83">
        <v>0.13</v>
      </c>
      <c r="AI78" s="83">
        <v>0.53</v>
      </c>
      <c r="AJ78" s="83">
        <v>0.39</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0.64</v>
      </c>
      <c r="T79" s="1"/>
      <c r="U79" s="1"/>
      <c r="V79" s="7">
        <v>29</v>
      </c>
      <c r="W79" s="83">
        <v>0.33</v>
      </c>
      <c r="X79" s="83">
        <v>0.54</v>
      </c>
      <c r="Y79" s="83">
        <v>0.78</v>
      </c>
      <c r="Z79" s="83">
        <v>0.97</v>
      </c>
      <c r="AA79" s="83">
        <v>1.86</v>
      </c>
      <c r="AB79" s="83">
        <v>2.79</v>
      </c>
      <c r="AC79" s="83">
        <v>2.79</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0.39</v>
      </c>
      <c r="Q80" s="84">
        <v>0.67</v>
      </c>
      <c r="R80" s="84">
        <v>0.77</v>
      </c>
      <c r="S80" s="84">
        <v>0.59</v>
      </c>
      <c r="T80" s="1"/>
      <c r="U80" s="1"/>
      <c r="V80" s="9">
        <v>30</v>
      </c>
      <c r="W80" s="84">
        <v>0.32</v>
      </c>
      <c r="X80" s="84">
        <v>0.54</v>
      </c>
      <c r="Y80" s="84">
        <v>0.81</v>
      </c>
      <c r="Z80" s="84">
        <v>0.96</v>
      </c>
      <c r="AA80" s="84">
        <v>1.85</v>
      </c>
      <c r="AB80" s="84">
        <v>2.78</v>
      </c>
      <c r="AC80" s="84">
        <v>2.78</v>
      </c>
      <c r="AD80" s="1"/>
      <c r="AE80" s="1"/>
      <c r="AF80" s="9">
        <v>30</v>
      </c>
      <c r="AG80" s="84">
        <v>0.06</v>
      </c>
      <c r="AH80" s="84">
        <v>0.14000000000000001</v>
      </c>
      <c r="AI80" s="84">
        <v>0.56999999999999995</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2.6</v>
      </c>
      <c r="S11" s="82">
        <v>12.04</v>
      </c>
      <c r="T11" s="1"/>
      <c r="U11" s="141" t="s">
        <v>103</v>
      </c>
      <c r="V11" s="5">
        <v>1</v>
      </c>
      <c r="W11" s="82">
        <v>0.31</v>
      </c>
      <c r="X11" s="82">
        <v>0.46</v>
      </c>
      <c r="Y11" s="82">
        <v>0.72</v>
      </c>
      <c r="Z11" s="82">
        <v>1.5</v>
      </c>
      <c r="AA11" s="82">
        <v>2.64</v>
      </c>
      <c r="AB11" s="82">
        <v>6.02</v>
      </c>
      <c r="AC11" s="82">
        <v>12.04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2.57</v>
      </c>
      <c r="S12" s="83">
        <v>9.91</v>
      </c>
      <c r="T12" s="1"/>
      <c r="U12" s="1"/>
      <c r="V12" s="7">
        <v>2</v>
      </c>
      <c r="W12" s="83">
        <v>0.31</v>
      </c>
      <c r="X12" s="83">
        <v>0.46</v>
      </c>
      <c r="Y12" s="83">
        <v>0.72</v>
      </c>
      <c r="Z12" s="83">
        <v>1.51</v>
      </c>
      <c r="AA12" s="83">
        <v>2.65</v>
      </c>
      <c r="AB12" s="83">
        <v>6.03</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v>
      </c>
      <c r="S13" s="83">
        <v>8.2200000000000006</v>
      </c>
      <c r="T13" s="1"/>
      <c r="U13" s="1"/>
      <c r="V13" s="7">
        <v>3</v>
      </c>
      <c r="W13" s="83">
        <v>0.31</v>
      </c>
      <c r="X13" s="83">
        <v>0.47</v>
      </c>
      <c r="Y13" s="83">
        <v>0.72</v>
      </c>
      <c r="Z13" s="83">
        <v>1.42</v>
      </c>
      <c r="AA13" s="83">
        <v>2.6</v>
      </c>
      <c r="AB13" s="83">
        <v>5.98</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2.41</v>
      </c>
      <c r="S14" s="83">
        <v>6.89</v>
      </c>
      <c r="T14" s="1"/>
      <c r="U14" s="1"/>
      <c r="V14" s="7">
        <v>4</v>
      </c>
      <c r="W14" s="83">
        <v>0.32</v>
      </c>
      <c r="X14" s="83">
        <v>0.49</v>
      </c>
      <c r="Y14" s="83">
        <v>0.74</v>
      </c>
      <c r="Z14" s="83">
        <v>1.43</v>
      </c>
      <c r="AA14" s="83">
        <v>2.58</v>
      </c>
      <c r="AB14" s="83">
        <v>5.96</v>
      </c>
      <c r="AC14" s="83">
        <v>6.89</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2.31</v>
      </c>
      <c r="S15" s="83">
        <v>5.85</v>
      </c>
      <c r="T15" s="1"/>
      <c r="U15" s="1"/>
      <c r="V15" s="7">
        <v>5</v>
      </c>
      <c r="W15" s="83">
        <v>0.32</v>
      </c>
      <c r="X15" s="83">
        <v>0.51</v>
      </c>
      <c r="Y15" s="83">
        <v>0.78</v>
      </c>
      <c r="Z15" s="83">
        <v>1.45</v>
      </c>
      <c r="AA15" s="83">
        <v>2.57</v>
      </c>
      <c r="AB15" s="83">
        <v>5.95</v>
      </c>
      <c r="AC15" s="83">
        <v>5.95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0.99</v>
      </c>
      <c r="R16" s="83">
        <v>2.2000000000000002</v>
      </c>
      <c r="S16" s="83">
        <v>5.01</v>
      </c>
      <c r="T16" s="1"/>
      <c r="U16" s="1"/>
      <c r="V16" s="7">
        <v>6</v>
      </c>
      <c r="W16" s="83">
        <v>0.33</v>
      </c>
      <c r="X16" s="83">
        <v>0.52</v>
      </c>
      <c r="Y16" s="83">
        <v>0.81</v>
      </c>
      <c r="Z16" s="83">
        <v>1.49</v>
      </c>
      <c r="AA16" s="83">
        <v>2.56</v>
      </c>
      <c r="AB16" s="83">
        <v>5.94</v>
      </c>
      <c r="AC16" s="83">
        <v>5.94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2.09</v>
      </c>
      <c r="S17" s="83">
        <v>4.34</v>
      </c>
      <c r="T17" s="1"/>
      <c r="U17" s="1"/>
      <c r="V17" s="7">
        <v>7</v>
      </c>
      <c r="W17" s="83">
        <v>0.33</v>
      </c>
      <c r="X17" s="83">
        <v>0.54</v>
      </c>
      <c r="Y17" s="83">
        <v>0.82</v>
      </c>
      <c r="Z17" s="83">
        <v>1.5</v>
      </c>
      <c r="AA17" s="83">
        <v>2.5499999999999998</v>
      </c>
      <c r="AB17" s="83">
        <v>5.93</v>
      </c>
      <c r="AC17" s="83">
        <v>5.93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0.28000000000000003</v>
      </c>
      <c r="Q18" s="83">
        <v>0.98</v>
      </c>
      <c r="R18" s="83">
        <v>1.98</v>
      </c>
      <c r="S18" s="83">
        <v>3.8</v>
      </c>
      <c r="T18" s="1"/>
      <c r="U18" s="1"/>
      <c r="V18" s="7">
        <v>8</v>
      </c>
      <c r="W18" s="83">
        <v>0.32</v>
      </c>
      <c r="X18" s="83">
        <v>0.54</v>
      </c>
      <c r="Y18" s="83">
        <v>0.8</v>
      </c>
      <c r="Z18" s="83">
        <v>1.48</v>
      </c>
      <c r="AA18" s="83">
        <v>2.54</v>
      </c>
      <c r="AB18" s="83">
        <v>5.92</v>
      </c>
      <c r="AC18" s="83">
        <v>5.92</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1.88</v>
      </c>
      <c r="S19" s="83">
        <v>3.35</v>
      </c>
      <c r="T19" s="1"/>
      <c r="U19" s="1"/>
      <c r="V19" s="7">
        <v>9</v>
      </c>
      <c r="W19" s="83">
        <v>0.31</v>
      </c>
      <c r="X19" s="83">
        <v>0.54</v>
      </c>
      <c r="Y19" s="83">
        <v>0.8</v>
      </c>
      <c r="Z19" s="83">
        <v>1.46</v>
      </c>
      <c r="AA19" s="83">
        <v>2.54</v>
      </c>
      <c r="AB19" s="83">
        <v>5.91</v>
      </c>
      <c r="AC19" s="83">
        <v>5.91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1.77</v>
      </c>
      <c r="S20" s="83">
        <v>2.97</v>
      </c>
      <c r="T20" s="1"/>
      <c r="U20" s="1"/>
      <c r="V20" s="7">
        <v>10</v>
      </c>
      <c r="W20" s="83">
        <v>0.31</v>
      </c>
      <c r="X20" s="83">
        <v>0.54</v>
      </c>
      <c r="Y20" s="83">
        <v>0.79</v>
      </c>
      <c r="Z20" s="83">
        <v>1.45</v>
      </c>
      <c r="AA20" s="83">
        <v>2.5299999999999998</v>
      </c>
      <c r="AB20" s="83">
        <v>5.91</v>
      </c>
      <c r="AC20" s="83">
        <v>5.91</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1.68</v>
      </c>
      <c r="S21" s="83">
        <v>2.65</v>
      </c>
      <c r="T21" s="1"/>
      <c r="U21" s="1"/>
      <c r="V21" s="7">
        <v>11</v>
      </c>
      <c r="W21" s="83">
        <v>0.31</v>
      </c>
      <c r="X21" s="83">
        <v>0.55000000000000004</v>
      </c>
      <c r="Y21" s="83">
        <v>0.78</v>
      </c>
      <c r="Z21" s="83">
        <v>1.44</v>
      </c>
      <c r="AA21" s="83">
        <v>2.52</v>
      </c>
      <c r="AB21" s="83">
        <v>5.9</v>
      </c>
      <c r="AC21" s="83">
        <v>5.9</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1.58</v>
      </c>
      <c r="S22" s="83">
        <v>2.38</v>
      </c>
      <c r="T22" s="1"/>
      <c r="U22" s="1"/>
      <c r="V22" s="7">
        <v>12</v>
      </c>
      <c r="W22" s="83">
        <v>0.31</v>
      </c>
      <c r="X22" s="83">
        <v>0.55000000000000004</v>
      </c>
      <c r="Y22" s="83">
        <v>0.78</v>
      </c>
      <c r="Z22" s="83">
        <v>1.43</v>
      </c>
      <c r="AA22" s="83">
        <v>2.5099999999999998</v>
      </c>
      <c r="AB22" s="83">
        <v>5.89</v>
      </c>
      <c r="AC22" s="83">
        <v>5.89</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1.49</v>
      </c>
      <c r="S23" s="83">
        <v>2.15</v>
      </c>
      <c r="T23" s="1"/>
      <c r="U23" s="1"/>
      <c r="V23" s="7">
        <v>13</v>
      </c>
      <c r="W23" s="83">
        <v>0.3</v>
      </c>
      <c r="X23" s="83">
        <v>0.55000000000000004</v>
      </c>
      <c r="Y23" s="83">
        <v>0.77</v>
      </c>
      <c r="Z23" s="83">
        <v>1.43</v>
      </c>
      <c r="AA23" s="83">
        <v>2.5</v>
      </c>
      <c r="AB23" s="83">
        <v>5.88</v>
      </c>
      <c r="AC23" s="83">
        <v>5.88</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1.41</v>
      </c>
      <c r="S24" s="83">
        <v>1.95</v>
      </c>
      <c r="T24" s="1"/>
      <c r="U24" s="1"/>
      <c r="V24" s="7">
        <v>14</v>
      </c>
      <c r="W24" s="83">
        <v>0.3</v>
      </c>
      <c r="X24" s="83">
        <v>0.54</v>
      </c>
      <c r="Y24" s="83">
        <v>0.76</v>
      </c>
      <c r="Z24" s="83">
        <v>1.42</v>
      </c>
      <c r="AA24" s="83">
        <v>2.5</v>
      </c>
      <c r="AB24" s="83">
        <v>5.88</v>
      </c>
      <c r="AC24" s="83">
        <v>5.88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1.33</v>
      </c>
      <c r="S25" s="83">
        <v>1.77</v>
      </c>
      <c r="T25" s="1"/>
      <c r="U25" s="1"/>
      <c r="V25" s="7">
        <v>15</v>
      </c>
      <c r="W25" s="83">
        <v>0.28999999999999998</v>
      </c>
      <c r="X25" s="83">
        <v>0.53</v>
      </c>
      <c r="Y25" s="83">
        <v>0.75</v>
      </c>
      <c r="Z25" s="83">
        <v>1.41</v>
      </c>
      <c r="AA25" s="83">
        <v>2.4900000000000002</v>
      </c>
      <c r="AB25" s="83">
        <v>5.87</v>
      </c>
      <c r="AC25" s="83">
        <v>5.87</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0.28000000000000003</v>
      </c>
      <c r="X26" s="83">
        <v>0.52</v>
      </c>
      <c r="Y26" s="83">
        <v>0.74</v>
      </c>
      <c r="Z26" s="83">
        <v>1.4</v>
      </c>
      <c r="AA26" s="83">
        <v>2.48</v>
      </c>
      <c r="AB26" s="83">
        <v>5.86</v>
      </c>
      <c r="AC26" s="83">
        <v>5.86</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1.19</v>
      </c>
      <c r="S27" s="83">
        <v>1.48</v>
      </c>
      <c r="T27" s="1"/>
      <c r="U27" s="1"/>
      <c r="V27" s="7">
        <v>17</v>
      </c>
      <c r="W27" s="83">
        <v>0.28000000000000003</v>
      </c>
      <c r="X27" s="83">
        <v>0.52</v>
      </c>
      <c r="Y27" s="83">
        <v>0.74</v>
      </c>
      <c r="Z27" s="83">
        <v>1.4</v>
      </c>
      <c r="AA27" s="83">
        <v>2.48</v>
      </c>
      <c r="AB27" s="83">
        <v>5.86</v>
      </c>
      <c r="AC27" s="83">
        <v>5.86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0.31</v>
      </c>
      <c r="Q28" s="83">
        <v>0.75</v>
      </c>
      <c r="R28" s="83">
        <v>1.1200000000000001</v>
      </c>
      <c r="S28" s="83">
        <v>1.36</v>
      </c>
      <c r="T28" s="1"/>
      <c r="U28" s="1"/>
      <c r="V28" s="7">
        <v>18</v>
      </c>
      <c r="W28" s="83">
        <v>0.27</v>
      </c>
      <c r="X28" s="83">
        <v>0.51</v>
      </c>
      <c r="Y28" s="83">
        <v>0.73</v>
      </c>
      <c r="Z28" s="83">
        <v>1.39</v>
      </c>
      <c r="AA28" s="83">
        <v>2.4700000000000002</v>
      </c>
      <c r="AB28" s="83">
        <v>5.85</v>
      </c>
      <c r="AC28" s="83">
        <v>5.85</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0.27</v>
      </c>
      <c r="X29" s="83">
        <v>0.51</v>
      </c>
      <c r="Y29" s="83">
        <v>0.73</v>
      </c>
      <c r="Z29" s="83">
        <v>1.39</v>
      </c>
      <c r="AA29" s="83">
        <v>2.4700000000000002</v>
      </c>
      <c r="AB29" s="83">
        <v>5.85</v>
      </c>
      <c r="AC29" s="83">
        <v>5.85</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0.27</v>
      </c>
      <c r="X30" s="83">
        <v>0.51</v>
      </c>
      <c r="Y30" s="83">
        <v>0.73</v>
      </c>
      <c r="Z30" s="83">
        <v>1.39</v>
      </c>
      <c r="AA30" s="83">
        <v>2.4700000000000002</v>
      </c>
      <c r="AB30" s="83">
        <v>5.85</v>
      </c>
      <c r="AC30" s="83">
        <v>5.85</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0.27</v>
      </c>
      <c r="X31" s="83">
        <v>0.51</v>
      </c>
      <c r="Y31" s="83">
        <v>0.73</v>
      </c>
      <c r="Z31" s="83">
        <v>1.39</v>
      </c>
      <c r="AA31" s="83">
        <v>2.4700000000000002</v>
      </c>
      <c r="AB31" s="83">
        <v>5.85</v>
      </c>
      <c r="AC31" s="83">
        <v>5.85</v>
      </c>
      <c r="AD31" s="1"/>
      <c r="AE31" s="1"/>
      <c r="AF31" s="7">
        <v>21</v>
      </c>
      <c r="AG31" s="83">
        <v>0.1</v>
      </c>
      <c r="AH31" s="83">
        <v>0.11</v>
      </c>
      <c r="AI31" s="83">
        <v>0.23</v>
      </c>
      <c r="AJ31" s="83">
        <v>0.27</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0.27</v>
      </c>
      <c r="X32" s="83">
        <v>0.51</v>
      </c>
      <c r="Y32" s="83">
        <v>0.73</v>
      </c>
      <c r="Z32" s="83">
        <v>1.39</v>
      </c>
      <c r="AA32" s="83">
        <v>2.4700000000000002</v>
      </c>
      <c r="AB32" s="83">
        <v>5.85</v>
      </c>
      <c r="AC32" s="83">
        <v>5.85</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0.27</v>
      </c>
      <c r="X33" s="83">
        <v>0.51</v>
      </c>
      <c r="Y33" s="83">
        <v>0.73</v>
      </c>
      <c r="Z33" s="83">
        <v>1.39</v>
      </c>
      <c r="AA33" s="83">
        <v>2.4700000000000002</v>
      </c>
      <c r="AB33" s="83">
        <v>5.85</v>
      </c>
      <c r="AC33" s="83">
        <v>5.85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0.27</v>
      </c>
      <c r="X34" s="83">
        <v>0.51</v>
      </c>
      <c r="Y34" s="83">
        <v>0.73</v>
      </c>
      <c r="Z34" s="83">
        <v>1.39</v>
      </c>
      <c r="AA34" s="83">
        <v>2.4700000000000002</v>
      </c>
      <c r="AB34" s="83">
        <v>5.85</v>
      </c>
      <c r="AC34" s="83">
        <v>5.85</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0.26</v>
      </c>
      <c r="X35" s="83">
        <v>0.51</v>
      </c>
      <c r="Y35" s="83">
        <v>0.73</v>
      </c>
      <c r="Z35" s="83">
        <v>1.38</v>
      </c>
      <c r="AA35" s="83">
        <v>2.46</v>
      </c>
      <c r="AB35" s="83">
        <v>5.84</v>
      </c>
      <c r="AC35" s="83">
        <v>5.84</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0.26</v>
      </c>
      <c r="X36" s="83">
        <v>0.5</v>
      </c>
      <c r="Y36" s="83">
        <v>0.72</v>
      </c>
      <c r="Z36" s="83">
        <v>1.38</v>
      </c>
      <c r="AA36" s="83">
        <v>2.46</v>
      </c>
      <c r="AB36" s="83">
        <v>5.84</v>
      </c>
      <c r="AC36" s="83">
        <v>5.84</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0.69</v>
      </c>
      <c r="T37" s="1"/>
      <c r="U37" s="1"/>
      <c r="V37" s="7">
        <v>27</v>
      </c>
      <c r="W37" s="83">
        <v>0.26</v>
      </c>
      <c r="X37" s="83">
        <v>0.5</v>
      </c>
      <c r="Y37" s="83">
        <v>0.72</v>
      </c>
      <c r="Z37" s="83">
        <v>1.38</v>
      </c>
      <c r="AA37" s="83">
        <v>2.46</v>
      </c>
      <c r="AB37" s="83">
        <v>5.84</v>
      </c>
      <c r="AC37" s="83">
        <v>5.84</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0.26</v>
      </c>
      <c r="X38" s="83">
        <v>0.5</v>
      </c>
      <c r="Y38" s="83">
        <v>0.72</v>
      </c>
      <c r="Z38" s="83">
        <v>1.38</v>
      </c>
      <c r="AA38" s="83">
        <v>2.46</v>
      </c>
      <c r="AB38" s="83">
        <v>5.84</v>
      </c>
      <c r="AC38" s="83">
        <v>5.84</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0.25</v>
      </c>
      <c r="X39" s="83">
        <v>0.5</v>
      </c>
      <c r="Y39" s="83">
        <v>0.72</v>
      </c>
      <c r="Z39" s="83">
        <v>1.37</v>
      </c>
      <c r="AA39" s="83">
        <v>2.4500000000000002</v>
      </c>
      <c r="AB39" s="83">
        <v>5.83</v>
      </c>
      <c r="AC39" s="83">
        <v>5.83</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0.25</v>
      </c>
      <c r="X40" s="84">
        <v>0.49</v>
      </c>
      <c r="Y40" s="84">
        <v>0.71</v>
      </c>
      <c r="Z40" s="84">
        <v>1.37</v>
      </c>
      <c r="AA40" s="84">
        <v>2.4500000000000002</v>
      </c>
      <c r="AB40" s="84">
        <v>5.83</v>
      </c>
      <c r="AC40" s="84">
        <v>5.83</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3.08</v>
      </c>
      <c r="S51" s="82">
        <v>30.95</v>
      </c>
      <c r="T51" s="1"/>
      <c r="U51" s="140" t="s">
        <v>103</v>
      </c>
      <c r="V51" s="5">
        <v>1</v>
      </c>
      <c r="W51" s="82">
        <v>0.26</v>
      </c>
      <c r="X51" s="82">
        <v>0.4</v>
      </c>
      <c r="Y51" s="82">
        <v>0.46</v>
      </c>
      <c r="Z51" s="82">
        <v>0.69</v>
      </c>
      <c r="AA51" s="82">
        <v>1.91</v>
      </c>
      <c r="AB51" s="82">
        <v>3.08</v>
      </c>
      <c r="AC51" s="82">
        <v>30.95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3.46</v>
      </c>
      <c r="S52" s="83">
        <v>23.04</v>
      </c>
      <c r="T52" s="1"/>
      <c r="U52" s="1"/>
      <c r="V52" s="7">
        <v>2</v>
      </c>
      <c r="W52" s="83">
        <v>0.26</v>
      </c>
      <c r="X52" s="83">
        <v>0.4</v>
      </c>
      <c r="Y52" s="83">
        <v>0.47</v>
      </c>
      <c r="Z52" s="83">
        <v>0.7</v>
      </c>
      <c r="AA52" s="83">
        <v>1.92</v>
      </c>
      <c r="AB52" s="83">
        <v>3.46</v>
      </c>
      <c r="AC52" s="83">
        <v>23.04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3.59</v>
      </c>
      <c r="S53" s="83">
        <v>17.38</v>
      </c>
      <c r="T53" s="1"/>
      <c r="U53" s="1"/>
      <c r="V53" s="7">
        <v>3</v>
      </c>
      <c r="W53" s="83">
        <v>0.25</v>
      </c>
      <c r="X53" s="83">
        <v>0.4</v>
      </c>
      <c r="Y53" s="83">
        <v>0.48</v>
      </c>
      <c r="Z53" s="83">
        <v>0.74</v>
      </c>
      <c r="AA53" s="83">
        <v>1.85</v>
      </c>
      <c r="AB53" s="83">
        <v>3.59</v>
      </c>
      <c r="AC53" s="83">
        <v>17.38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3.58</v>
      </c>
      <c r="S54" s="83">
        <v>13.44</v>
      </c>
      <c r="T54" s="1"/>
      <c r="U54" s="1"/>
      <c r="V54" s="7">
        <v>4</v>
      </c>
      <c r="W54" s="83">
        <v>0.24</v>
      </c>
      <c r="X54" s="83">
        <v>0.4</v>
      </c>
      <c r="Y54" s="83">
        <v>0.5</v>
      </c>
      <c r="Z54" s="83">
        <v>0.77</v>
      </c>
      <c r="AA54" s="83">
        <v>1.82</v>
      </c>
      <c r="AB54" s="83">
        <v>3.58</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3.49</v>
      </c>
      <c r="S55" s="83">
        <v>10.65</v>
      </c>
      <c r="T55" s="1"/>
      <c r="U55" s="1"/>
      <c r="V55" s="7">
        <v>5</v>
      </c>
      <c r="W55" s="83">
        <v>0.24</v>
      </c>
      <c r="X55" s="83">
        <v>0.41</v>
      </c>
      <c r="Y55" s="83">
        <v>0.53</v>
      </c>
      <c r="Z55" s="83">
        <v>0.78</v>
      </c>
      <c r="AA55" s="83">
        <v>1.81</v>
      </c>
      <c r="AB55" s="83">
        <v>3.49</v>
      </c>
      <c r="AC55" s="83">
        <v>10.65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3.36</v>
      </c>
      <c r="S56" s="83">
        <v>8.64</v>
      </c>
      <c r="T56" s="1"/>
      <c r="U56" s="1"/>
      <c r="V56" s="7">
        <v>6</v>
      </c>
      <c r="W56" s="83">
        <v>0.24</v>
      </c>
      <c r="X56" s="83">
        <v>0.43</v>
      </c>
      <c r="Y56" s="83">
        <v>0.55000000000000004</v>
      </c>
      <c r="Z56" s="83">
        <v>0.8</v>
      </c>
      <c r="AA56" s="83">
        <v>1.8</v>
      </c>
      <c r="AB56" s="83">
        <v>3.36</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v>
      </c>
      <c r="S57" s="83">
        <v>7.15</v>
      </c>
      <c r="T57" s="1"/>
      <c r="U57" s="1"/>
      <c r="V57" s="7">
        <v>7</v>
      </c>
      <c r="W57" s="83">
        <v>0.25</v>
      </c>
      <c r="X57" s="83">
        <v>0.45</v>
      </c>
      <c r="Y57" s="83">
        <v>0.56000000000000005</v>
      </c>
      <c r="Z57" s="83">
        <v>0.81</v>
      </c>
      <c r="AA57" s="83">
        <v>1.79</v>
      </c>
      <c r="AB57" s="83">
        <v>3.2</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3.03</v>
      </c>
      <c r="S58" s="83">
        <v>6.01</v>
      </c>
      <c r="T58" s="1"/>
      <c r="U58" s="1"/>
      <c r="V58" s="7">
        <v>8</v>
      </c>
      <c r="W58" s="83">
        <v>0.24</v>
      </c>
      <c r="X58" s="83">
        <v>0.45</v>
      </c>
      <c r="Y58" s="83">
        <v>0.56000000000000005</v>
      </c>
      <c r="Z58" s="83">
        <v>0.83</v>
      </c>
      <c r="AA58" s="83">
        <v>1.78</v>
      </c>
      <c r="AB58" s="83">
        <v>3.03</v>
      </c>
      <c r="AC58" s="83">
        <v>6.01</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1.0900000000000001</v>
      </c>
      <c r="R59" s="83">
        <v>2.85</v>
      </c>
      <c r="S59" s="83">
        <v>5.12</v>
      </c>
      <c r="T59" s="1"/>
      <c r="U59" s="1"/>
      <c r="V59" s="7">
        <v>9</v>
      </c>
      <c r="W59" s="83">
        <v>0.24</v>
      </c>
      <c r="X59" s="83">
        <v>0.45</v>
      </c>
      <c r="Y59" s="83">
        <v>0.56999999999999995</v>
      </c>
      <c r="Z59" s="83">
        <v>0.86</v>
      </c>
      <c r="AA59" s="83">
        <v>1.78</v>
      </c>
      <c r="AB59" s="83">
        <v>2.85</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2.68</v>
      </c>
      <c r="S60" s="83">
        <v>4.41</v>
      </c>
      <c r="T60" s="1"/>
      <c r="U60" s="1"/>
      <c r="V60" s="7">
        <v>10</v>
      </c>
      <c r="W60" s="83">
        <v>0.24</v>
      </c>
      <c r="X60" s="83">
        <v>0.45</v>
      </c>
      <c r="Y60" s="83">
        <v>0.57999999999999996</v>
      </c>
      <c r="Z60" s="83">
        <v>0.87</v>
      </c>
      <c r="AA60" s="83">
        <v>1.77</v>
      </c>
      <c r="AB60" s="83">
        <v>2.7</v>
      </c>
      <c r="AC60" s="83">
        <v>4.41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v>
      </c>
      <c r="S61" s="83">
        <v>3.84</v>
      </c>
      <c r="T61" s="1"/>
      <c r="U61" s="1"/>
      <c r="V61" s="7">
        <v>11</v>
      </c>
      <c r="W61" s="83">
        <v>0.23</v>
      </c>
      <c r="X61" s="83">
        <v>0.44</v>
      </c>
      <c r="Y61" s="83">
        <v>0.57999999999999996</v>
      </c>
      <c r="Z61" s="83">
        <v>0.87</v>
      </c>
      <c r="AA61" s="83">
        <v>1.76</v>
      </c>
      <c r="AB61" s="83">
        <v>2.69</v>
      </c>
      <c r="AC61" s="83">
        <v>3.84</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1.1000000000000001</v>
      </c>
      <c r="R62" s="83">
        <v>2.36</v>
      </c>
      <c r="S62" s="83">
        <v>3.36</v>
      </c>
      <c r="T62" s="1"/>
      <c r="U62" s="1"/>
      <c r="V62" s="7">
        <v>12</v>
      </c>
      <c r="W62" s="83">
        <v>0.22</v>
      </c>
      <c r="X62" s="83">
        <v>0.44</v>
      </c>
      <c r="Y62" s="83">
        <v>0.56999999999999995</v>
      </c>
      <c r="Z62" s="83">
        <v>0.86</v>
      </c>
      <c r="AA62" s="83">
        <v>1.75</v>
      </c>
      <c r="AB62" s="83">
        <v>2.68</v>
      </c>
      <c r="AC62" s="83">
        <v>3.36</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1.0900000000000001</v>
      </c>
      <c r="R63" s="83">
        <v>2.2200000000000002</v>
      </c>
      <c r="S63" s="83">
        <v>2.96</v>
      </c>
      <c r="T63" s="1"/>
      <c r="U63" s="1"/>
      <c r="V63" s="7">
        <v>13</v>
      </c>
      <c r="W63" s="83">
        <v>0.22</v>
      </c>
      <c r="X63" s="83">
        <v>0.43</v>
      </c>
      <c r="Y63" s="83">
        <v>0.56000000000000005</v>
      </c>
      <c r="Z63" s="83">
        <v>0.86</v>
      </c>
      <c r="AA63" s="83">
        <v>1.75</v>
      </c>
      <c r="AB63" s="83">
        <v>2.68</v>
      </c>
      <c r="AC63" s="83">
        <v>2.96</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0.34</v>
      </c>
      <c r="Q64" s="83">
        <v>1.08</v>
      </c>
      <c r="R64" s="83">
        <v>2.08</v>
      </c>
      <c r="S64" s="83">
        <v>2.62</v>
      </c>
      <c r="T64" s="1"/>
      <c r="U64" s="1"/>
      <c r="V64" s="7">
        <v>14</v>
      </c>
      <c r="W64" s="83">
        <v>0.21</v>
      </c>
      <c r="X64" s="83">
        <v>0.42</v>
      </c>
      <c r="Y64" s="83">
        <v>0.55000000000000004</v>
      </c>
      <c r="Z64" s="83">
        <v>0.85</v>
      </c>
      <c r="AA64" s="83">
        <v>1.74</v>
      </c>
      <c r="AB64" s="83">
        <v>2.67</v>
      </c>
      <c r="AC64" s="83">
        <v>2.67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2.34</v>
      </c>
      <c r="T65" s="1"/>
      <c r="U65" s="1"/>
      <c r="V65" s="7">
        <v>15</v>
      </c>
      <c r="W65" s="83">
        <v>0.2</v>
      </c>
      <c r="X65" s="83">
        <v>0.41</v>
      </c>
      <c r="Y65" s="83">
        <v>0.54</v>
      </c>
      <c r="Z65" s="83">
        <v>0.84</v>
      </c>
      <c r="AA65" s="83">
        <v>1.73</v>
      </c>
      <c r="AB65" s="83">
        <v>2.66</v>
      </c>
      <c r="AC65" s="83">
        <v>2.66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1.82</v>
      </c>
      <c r="S66" s="83">
        <v>2.09</v>
      </c>
      <c r="T66" s="1"/>
      <c r="U66" s="1"/>
      <c r="V66" s="7">
        <v>16</v>
      </c>
      <c r="W66" s="83">
        <v>0.19</v>
      </c>
      <c r="X66" s="83">
        <v>0.4</v>
      </c>
      <c r="Y66" s="83">
        <v>0.53</v>
      </c>
      <c r="Z66" s="83">
        <v>0.83</v>
      </c>
      <c r="AA66" s="83">
        <v>1.72</v>
      </c>
      <c r="AB66" s="83">
        <v>2.65</v>
      </c>
      <c r="AC66" s="83">
        <v>2.65</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0.19</v>
      </c>
      <c r="X67" s="83">
        <v>0.4</v>
      </c>
      <c r="Y67" s="83">
        <v>0.53</v>
      </c>
      <c r="Z67" s="83">
        <v>0.83</v>
      </c>
      <c r="AA67" s="83">
        <v>1.72</v>
      </c>
      <c r="AB67" s="83">
        <v>2.65</v>
      </c>
      <c r="AC67" s="83">
        <v>2.65</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1.69</v>
      </c>
      <c r="T68" s="1"/>
      <c r="U68" s="1"/>
      <c r="V68" s="7">
        <v>18</v>
      </c>
      <c r="W68" s="83">
        <v>0.18</v>
      </c>
      <c r="X68" s="83">
        <v>0.39</v>
      </c>
      <c r="Y68" s="83">
        <v>0.53</v>
      </c>
      <c r="Z68" s="83">
        <v>0.82</v>
      </c>
      <c r="AA68" s="83">
        <v>1.71</v>
      </c>
      <c r="AB68" s="83">
        <v>2.64</v>
      </c>
      <c r="AC68" s="83">
        <v>2.64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0.18</v>
      </c>
      <c r="X69" s="83">
        <v>0.39</v>
      </c>
      <c r="Y69" s="83">
        <v>0.52</v>
      </c>
      <c r="Z69" s="83">
        <v>0.82</v>
      </c>
      <c r="AA69" s="83">
        <v>1.71</v>
      </c>
      <c r="AB69" s="83">
        <v>2.64</v>
      </c>
      <c r="AC69" s="83">
        <v>2.64</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0.18</v>
      </c>
      <c r="X70" s="83">
        <v>0.39</v>
      </c>
      <c r="Y70" s="83">
        <v>0.54</v>
      </c>
      <c r="Z70" s="83">
        <v>0.82</v>
      </c>
      <c r="AA70" s="83">
        <v>1.71</v>
      </c>
      <c r="AB70" s="83">
        <v>2.64</v>
      </c>
      <c r="AC70" s="83">
        <v>2.64</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0.18</v>
      </c>
      <c r="X71" s="83">
        <v>0.39</v>
      </c>
      <c r="Y71" s="83">
        <v>0.56999999999999995</v>
      </c>
      <c r="Z71" s="83">
        <v>0.82</v>
      </c>
      <c r="AA71" s="83">
        <v>1.71</v>
      </c>
      <c r="AB71" s="83">
        <v>2.64</v>
      </c>
      <c r="AC71" s="83">
        <v>2.64</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0.18</v>
      </c>
      <c r="X72" s="83">
        <v>0.39</v>
      </c>
      <c r="Y72" s="83">
        <v>0.59</v>
      </c>
      <c r="Z72" s="83">
        <v>0.82</v>
      </c>
      <c r="AA72" s="83">
        <v>1.71</v>
      </c>
      <c r="AB72" s="83">
        <v>2.64</v>
      </c>
      <c r="AC72" s="83">
        <v>2.64</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0.39</v>
      </c>
      <c r="Q73" s="83">
        <v>0.85</v>
      </c>
      <c r="R73" s="83">
        <v>1.1599999999999999</v>
      </c>
      <c r="S73" s="83">
        <v>1.05</v>
      </c>
      <c r="T73" s="1"/>
      <c r="U73" s="1"/>
      <c r="V73" s="7">
        <v>23</v>
      </c>
      <c r="W73" s="83">
        <v>0.18</v>
      </c>
      <c r="X73" s="83">
        <v>0.39</v>
      </c>
      <c r="Y73" s="83">
        <v>0.61</v>
      </c>
      <c r="Z73" s="83">
        <v>0.82</v>
      </c>
      <c r="AA73" s="83">
        <v>1.71</v>
      </c>
      <c r="AB73" s="83">
        <v>2.64</v>
      </c>
      <c r="AC73" s="83">
        <v>2.64</v>
      </c>
      <c r="AD73" s="1"/>
      <c r="AE73" s="1"/>
      <c r="AF73" s="7">
        <v>23</v>
      </c>
      <c r="AG73" s="83">
        <v>0.06</v>
      </c>
      <c r="AH73" s="83">
        <v>0.11</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0.18</v>
      </c>
      <c r="X74" s="83">
        <v>0.39</v>
      </c>
      <c r="Y74" s="83">
        <v>0.64</v>
      </c>
      <c r="Z74" s="83">
        <v>0.82</v>
      </c>
      <c r="AA74" s="83">
        <v>1.71</v>
      </c>
      <c r="AB74" s="83">
        <v>2.64</v>
      </c>
      <c r="AC74" s="83">
        <v>2.64</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0.17</v>
      </c>
      <c r="X75" s="83">
        <v>0.39</v>
      </c>
      <c r="Y75" s="83">
        <v>0.66</v>
      </c>
      <c r="Z75" s="83">
        <v>0.82</v>
      </c>
      <c r="AA75" s="83">
        <v>1.7</v>
      </c>
      <c r="AB75" s="83">
        <v>2.63</v>
      </c>
      <c r="AC75" s="83">
        <v>2.63</v>
      </c>
      <c r="AD75" s="1"/>
      <c r="AE75" s="1"/>
      <c r="AF75" s="7">
        <v>25</v>
      </c>
      <c r="AG75" s="83">
        <v>0.06</v>
      </c>
      <c r="AH75" s="83">
        <v>0.11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0.96</v>
      </c>
      <c r="S76" s="83">
        <v>0.81</v>
      </c>
      <c r="T76" s="1"/>
      <c r="U76" s="1"/>
      <c r="V76" s="7">
        <v>26</v>
      </c>
      <c r="W76" s="83">
        <v>0.17</v>
      </c>
      <c r="X76" s="83">
        <v>0.38</v>
      </c>
      <c r="Y76" s="83">
        <v>0.7</v>
      </c>
      <c r="Z76" s="83">
        <v>0.81</v>
      </c>
      <c r="AA76" s="83">
        <v>1.7</v>
      </c>
      <c r="AB76" s="83">
        <v>2.63</v>
      </c>
      <c r="AC76" s="83">
        <v>2.63</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0.17</v>
      </c>
      <c r="X77" s="83">
        <v>0.38</v>
      </c>
      <c r="Y77" s="83">
        <v>0.72</v>
      </c>
      <c r="Z77" s="83">
        <v>0.81</v>
      </c>
      <c r="AA77" s="83">
        <v>1.7</v>
      </c>
      <c r="AB77" s="83">
        <v>2.63</v>
      </c>
      <c r="AC77" s="83">
        <v>2.63</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0.85</v>
      </c>
      <c r="S78" s="83">
        <v>0.68</v>
      </c>
      <c r="T78" s="1"/>
      <c r="U78" s="1"/>
      <c r="V78" s="7">
        <v>28</v>
      </c>
      <c r="W78" s="83">
        <v>0.17</v>
      </c>
      <c r="X78" s="83">
        <v>0.38</v>
      </c>
      <c r="Y78" s="83">
        <v>0.75</v>
      </c>
      <c r="Z78" s="83">
        <v>0.81</v>
      </c>
      <c r="AA78" s="83">
        <v>1.7</v>
      </c>
      <c r="AB78" s="83">
        <v>2.63</v>
      </c>
      <c r="AC78" s="83">
        <v>2.63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v>
      </c>
      <c r="S79" s="83">
        <v>0.63</v>
      </c>
      <c r="T79" s="1"/>
      <c r="U79" s="1"/>
      <c r="V79" s="7">
        <v>29</v>
      </c>
      <c r="W79" s="83">
        <v>0.16</v>
      </c>
      <c r="X79" s="83">
        <v>0.38</v>
      </c>
      <c r="Y79" s="83">
        <v>0.77</v>
      </c>
      <c r="Z79" s="83">
        <v>0.81</v>
      </c>
      <c r="AA79" s="83">
        <v>1.69</v>
      </c>
      <c r="AB79" s="83">
        <v>2.62</v>
      </c>
      <c r="AC79" s="83">
        <v>2.62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0.16</v>
      </c>
      <c r="X80" s="84">
        <v>0.37</v>
      </c>
      <c r="Y80" s="84">
        <v>0.79</v>
      </c>
      <c r="Z80" s="84">
        <v>0.81</v>
      </c>
      <c r="AA80" s="84">
        <v>1.69</v>
      </c>
      <c r="AB80" s="84">
        <v>2.62</v>
      </c>
      <c r="AC80" s="84">
        <v>2.62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2.65</v>
      </c>
      <c r="S11" s="82">
        <v>12.32</v>
      </c>
      <c r="T11" s="1"/>
      <c r="U11" s="141" t="s">
        <v>103</v>
      </c>
      <c r="V11" s="5">
        <v>1</v>
      </c>
      <c r="W11" s="82">
        <v>0.87</v>
      </c>
      <c r="X11" s="82">
        <v>1.02</v>
      </c>
      <c r="Y11" s="82">
        <v>1.28</v>
      </c>
      <c r="Z11" s="82">
        <v>2.0699999999999998</v>
      </c>
      <c r="AA11" s="82">
        <v>3.21</v>
      </c>
      <c r="AB11" s="82">
        <v>6.59</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0.92</v>
      </c>
      <c r="R12" s="83">
        <v>2.63</v>
      </c>
      <c r="S12" s="83">
        <v>10.17</v>
      </c>
      <c r="T12" s="1"/>
      <c r="U12" s="1"/>
      <c r="V12" s="7">
        <v>2</v>
      </c>
      <c r="W12" s="83">
        <v>0.85</v>
      </c>
      <c r="X12" s="83">
        <v>1</v>
      </c>
      <c r="Y12" s="83">
        <v>1.26</v>
      </c>
      <c r="Z12" s="83">
        <v>2.04</v>
      </c>
      <c r="AA12" s="83">
        <v>3.18</v>
      </c>
      <c r="AB12" s="83">
        <v>6.56</v>
      </c>
      <c r="AC12" s="83">
        <v>10.17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2.57</v>
      </c>
      <c r="S13" s="83">
        <v>8.4600000000000009</v>
      </c>
      <c r="T13" s="1"/>
      <c r="U13" s="1"/>
      <c r="V13" s="7">
        <v>3</v>
      </c>
      <c r="W13" s="83">
        <v>0.83</v>
      </c>
      <c r="X13" s="83">
        <v>1</v>
      </c>
      <c r="Y13" s="83">
        <v>1.24</v>
      </c>
      <c r="Z13" s="83">
        <v>1.94</v>
      </c>
      <c r="AA13" s="83">
        <v>3.12</v>
      </c>
      <c r="AB13" s="83">
        <v>6.5</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7.11</v>
      </c>
      <c r="T14" s="1"/>
      <c r="U14" s="1"/>
      <c r="V14" s="7">
        <v>4</v>
      </c>
      <c r="W14" s="83">
        <v>0.82</v>
      </c>
      <c r="X14" s="83">
        <v>1</v>
      </c>
      <c r="Y14" s="83">
        <v>1.25</v>
      </c>
      <c r="Z14" s="83">
        <v>1.94</v>
      </c>
      <c r="AA14" s="83">
        <v>3.09</v>
      </c>
      <c r="AB14" s="83">
        <v>6.46</v>
      </c>
      <c r="AC14" s="83">
        <v>7.11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2.39</v>
      </c>
      <c r="S15" s="83">
        <v>6.04</v>
      </c>
      <c r="T15" s="1"/>
      <c r="U15" s="1"/>
      <c r="V15" s="7">
        <v>5</v>
      </c>
      <c r="W15" s="83">
        <v>0.81</v>
      </c>
      <c r="X15" s="83">
        <v>1</v>
      </c>
      <c r="Y15" s="83">
        <v>1.27</v>
      </c>
      <c r="Z15" s="83">
        <v>1.93</v>
      </c>
      <c r="AA15" s="83">
        <v>3.05</v>
      </c>
      <c r="AB15" s="83">
        <v>6.43</v>
      </c>
      <c r="AC15" s="83">
        <v>6.43</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2.2799999999999998</v>
      </c>
      <c r="S16" s="83">
        <v>5.19</v>
      </c>
      <c r="T16" s="1"/>
      <c r="U16" s="1"/>
      <c r="V16" s="7">
        <v>6</v>
      </c>
      <c r="W16" s="83">
        <v>0.8</v>
      </c>
      <c r="X16" s="83">
        <v>1</v>
      </c>
      <c r="Y16" s="83">
        <v>1.28</v>
      </c>
      <c r="Z16" s="83">
        <v>1.96</v>
      </c>
      <c r="AA16" s="83">
        <v>3.03</v>
      </c>
      <c r="AB16" s="83">
        <v>6.41</v>
      </c>
      <c r="AC16" s="83">
        <v>6.41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0.28000000000000003</v>
      </c>
      <c r="Q17" s="83">
        <v>1.02</v>
      </c>
      <c r="R17" s="83">
        <v>2.16</v>
      </c>
      <c r="S17" s="83">
        <v>4.5</v>
      </c>
      <c r="T17" s="1"/>
      <c r="U17" s="1"/>
      <c r="V17" s="7">
        <v>7</v>
      </c>
      <c r="W17" s="83">
        <v>0.78</v>
      </c>
      <c r="X17" s="83">
        <v>0.99</v>
      </c>
      <c r="Y17" s="83">
        <v>1.27</v>
      </c>
      <c r="Z17" s="83">
        <v>1.95</v>
      </c>
      <c r="AA17" s="83">
        <v>3</v>
      </c>
      <c r="AB17" s="83">
        <v>6.38</v>
      </c>
      <c r="AC17" s="83">
        <v>6.38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0.28999999999999998</v>
      </c>
      <c r="Q18" s="83">
        <v>1.01</v>
      </c>
      <c r="R18" s="83">
        <v>2.0499999999999998</v>
      </c>
      <c r="S18" s="83">
        <v>3.93</v>
      </c>
      <c r="T18" s="1"/>
      <c r="U18" s="1"/>
      <c r="V18" s="7">
        <v>8</v>
      </c>
      <c r="W18" s="83">
        <v>0.76</v>
      </c>
      <c r="X18" s="83">
        <v>0.97</v>
      </c>
      <c r="Y18" s="83">
        <v>1.24</v>
      </c>
      <c r="Z18" s="83">
        <v>1.91</v>
      </c>
      <c r="AA18" s="83">
        <v>2.98</v>
      </c>
      <c r="AB18" s="83">
        <v>6.36</v>
      </c>
      <c r="AC18" s="83">
        <v>6.36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1</v>
      </c>
      <c r="R19" s="83">
        <v>1.94</v>
      </c>
      <c r="S19" s="83">
        <v>3.47</v>
      </c>
      <c r="T19" s="1"/>
      <c r="U19" s="1"/>
      <c r="V19" s="7">
        <v>9</v>
      </c>
      <c r="W19" s="83">
        <v>0.73</v>
      </c>
      <c r="X19" s="83">
        <v>0.96</v>
      </c>
      <c r="Y19" s="83">
        <v>1.21</v>
      </c>
      <c r="Z19" s="83">
        <v>1.88</v>
      </c>
      <c r="AA19" s="83">
        <v>2.95</v>
      </c>
      <c r="AB19" s="83">
        <v>6.33</v>
      </c>
      <c r="AC19" s="83">
        <v>6.33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0.98</v>
      </c>
      <c r="R20" s="83">
        <v>1.84</v>
      </c>
      <c r="S20" s="83">
        <v>3.08</v>
      </c>
      <c r="T20" s="1"/>
      <c r="U20" s="1"/>
      <c r="V20" s="7">
        <v>10</v>
      </c>
      <c r="W20" s="83">
        <v>0.72</v>
      </c>
      <c r="X20" s="83">
        <v>0.95</v>
      </c>
      <c r="Y20" s="83">
        <v>1.2</v>
      </c>
      <c r="Z20" s="83">
        <v>1.86</v>
      </c>
      <c r="AA20" s="83">
        <v>2.94</v>
      </c>
      <c r="AB20" s="83">
        <v>6.32</v>
      </c>
      <c r="AC20" s="83">
        <v>6.32</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0.96</v>
      </c>
      <c r="R21" s="83">
        <v>1.73</v>
      </c>
      <c r="S21" s="83">
        <v>2.75</v>
      </c>
      <c r="T21" s="1"/>
      <c r="U21" s="1"/>
      <c r="V21" s="7">
        <v>11</v>
      </c>
      <c r="W21" s="83">
        <v>0.71</v>
      </c>
      <c r="X21" s="83">
        <v>0.94</v>
      </c>
      <c r="Y21" s="83">
        <v>1.18</v>
      </c>
      <c r="Z21" s="83">
        <v>1.84</v>
      </c>
      <c r="AA21" s="83">
        <v>2.92</v>
      </c>
      <c r="AB21" s="83">
        <v>6.3</v>
      </c>
      <c r="AC21" s="83">
        <v>6.3</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1.64</v>
      </c>
      <c r="S22" s="83">
        <v>2.4700000000000002</v>
      </c>
      <c r="T22" s="1"/>
      <c r="U22" s="1"/>
      <c r="V22" s="7">
        <v>12</v>
      </c>
      <c r="W22" s="83">
        <v>0.7</v>
      </c>
      <c r="X22" s="83">
        <v>0.94</v>
      </c>
      <c r="Y22" s="83">
        <v>1.1599999999999999</v>
      </c>
      <c r="Z22" s="83">
        <v>1.82</v>
      </c>
      <c r="AA22" s="83">
        <v>2.9</v>
      </c>
      <c r="AB22" s="83">
        <v>6.28</v>
      </c>
      <c r="AC22" s="83">
        <v>6.28</v>
      </c>
      <c r="AD22" s="1"/>
      <c r="AE22" s="1"/>
      <c r="AF22" s="7">
        <v>12</v>
      </c>
      <c r="AG22" s="83">
        <v>0.05</v>
      </c>
      <c r="AH22" s="83">
        <v>7.0000000000000007E-2</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0.91</v>
      </c>
      <c r="R23" s="83">
        <v>1.55</v>
      </c>
      <c r="S23" s="83">
        <v>2.2200000000000002</v>
      </c>
      <c r="T23" s="1"/>
      <c r="U23" s="1"/>
      <c r="V23" s="7">
        <v>13</v>
      </c>
      <c r="W23" s="83">
        <v>0.68</v>
      </c>
      <c r="X23" s="83">
        <v>0.93</v>
      </c>
      <c r="Y23" s="83">
        <v>1.1499999999999999</v>
      </c>
      <c r="Z23" s="83">
        <v>1.81</v>
      </c>
      <c r="AA23" s="83">
        <v>2.88</v>
      </c>
      <c r="AB23" s="83">
        <v>6.26</v>
      </c>
      <c r="AC23" s="83">
        <v>6.26</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0.88</v>
      </c>
      <c r="R24" s="83">
        <v>1.46</v>
      </c>
      <c r="S24" s="83">
        <v>2.0099999999999998</v>
      </c>
      <c r="T24" s="1"/>
      <c r="U24" s="1"/>
      <c r="V24" s="7">
        <v>14</v>
      </c>
      <c r="W24" s="83">
        <v>0.67</v>
      </c>
      <c r="X24" s="83">
        <v>0.91</v>
      </c>
      <c r="Y24" s="83">
        <v>1.1299999999999999</v>
      </c>
      <c r="Z24" s="83">
        <v>1.79</v>
      </c>
      <c r="AA24" s="83">
        <v>2.87</v>
      </c>
      <c r="AB24" s="83">
        <v>6.25</v>
      </c>
      <c r="AC24" s="83">
        <v>6.25</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1.38</v>
      </c>
      <c r="S25" s="83">
        <v>1.83</v>
      </c>
      <c r="T25" s="1"/>
      <c r="U25" s="1"/>
      <c r="V25" s="7">
        <v>15</v>
      </c>
      <c r="W25" s="83">
        <v>0.66</v>
      </c>
      <c r="X25" s="83">
        <v>0.9</v>
      </c>
      <c r="Y25" s="83">
        <v>1.1200000000000001</v>
      </c>
      <c r="Z25" s="83">
        <v>1.78</v>
      </c>
      <c r="AA25" s="83">
        <v>2.85</v>
      </c>
      <c r="AB25" s="83">
        <v>6.23</v>
      </c>
      <c r="AC25" s="83">
        <v>6.23</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0.83</v>
      </c>
      <c r="R26" s="83">
        <v>1.3</v>
      </c>
      <c r="S26" s="83">
        <v>1.67</v>
      </c>
      <c r="T26" s="1"/>
      <c r="U26" s="1"/>
      <c r="V26" s="7">
        <v>16</v>
      </c>
      <c r="W26" s="83">
        <v>0.64</v>
      </c>
      <c r="X26" s="83">
        <v>0.89</v>
      </c>
      <c r="Y26" s="83">
        <v>1.1100000000000001</v>
      </c>
      <c r="Z26" s="83">
        <v>1.76</v>
      </c>
      <c r="AA26" s="83">
        <v>2.84</v>
      </c>
      <c r="AB26" s="83">
        <v>6.22</v>
      </c>
      <c r="AC26" s="83">
        <v>6.22</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1.23</v>
      </c>
      <c r="S27" s="83">
        <v>1.53</v>
      </c>
      <c r="T27" s="1"/>
      <c r="U27" s="1"/>
      <c r="V27" s="7">
        <v>17</v>
      </c>
      <c r="W27" s="83">
        <v>0.63</v>
      </c>
      <c r="X27" s="83">
        <v>0.87</v>
      </c>
      <c r="Y27" s="83">
        <v>1.1000000000000001</v>
      </c>
      <c r="Z27" s="83">
        <v>1.75</v>
      </c>
      <c r="AA27" s="83">
        <v>2.83</v>
      </c>
      <c r="AB27" s="83">
        <v>6.21</v>
      </c>
      <c r="AC27" s="83">
        <v>6.21</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0.62</v>
      </c>
      <c r="X28" s="83">
        <v>0.86</v>
      </c>
      <c r="Y28" s="83">
        <v>1.0900000000000001</v>
      </c>
      <c r="Z28" s="83">
        <v>1.74</v>
      </c>
      <c r="AA28" s="83">
        <v>2.82</v>
      </c>
      <c r="AB28" s="83">
        <v>6.2</v>
      </c>
      <c r="AC28" s="83">
        <v>6.2</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0.75</v>
      </c>
      <c r="R29" s="83">
        <v>1.1000000000000001</v>
      </c>
      <c r="S29" s="83">
        <v>1.29</v>
      </c>
      <c r="T29" s="1"/>
      <c r="U29" s="1"/>
      <c r="V29" s="7">
        <v>19</v>
      </c>
      <c r="W29" s="83">
        <v>0.61</v>
      </c>
      <c r="X29" s="83">
        <v>0.86</v>
      </c>
      <c r="Y29" s="83">
        <v>1.08</v>
      </c>
      <c r="Z29" s="83">
        <v>1.73</v>
      </c>
      <c r="AA29" s="83">
        <v>2.81</v>
      </c>
      <c r="AB29" s="83">
        <v>6.19</v>
      </c>
      <c r="AC29" s="83">
        <v>6.19</v>
      </c>
      <c r="AD29" s="1"/>
      <c r="AE29" s="1"/>
      <c r="AF29" s="7">
        <v>19</v>
      </c>
      <c r="AG29" s="83">
        <v>0.09</v>
      </c>
      <c r="AH29" s="83">
        <v>0.1</v>
      </c>
      <c r="AI29" s="83">
        <v>0.22</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1.04</v>
      </c>
      <c r="S30" s="83">
        <v>1.19</v>
      </c>
      <c r="T30" s="1"/>
      <c r="U30" s="1"/>
      <c r="V30" s="7">
        <v>20</v>
      </c>
      <c r="W30" s="83">
        <v>0.6</v>
      </c>
      <c r="X30" s="83">
        <v>0.85</v>
      </c>
      <c r="Y30" s="83">
        <v>1.07</v>
      </c>
      <c r="Z30" s="83">
        <v>1.73</v>
      </c>
      <c r="AA30" s="83">
        <v>2.8</v>
      </c>
      <c r="AB30" s="83">
        <v>6.18</v>
      </c>
      <c r="AC30" s="83">
        <v>6.18</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0.6</v>
      </c>
      <c r="X31" s="83">
        <v>0.84</v>
      </c>
      <c r="Y31" s="83">
        <v>1.06</v>
      </c>
      <c r="Z31" s="83">
        <v>1.72</v>
      </c>
      <c r="AA31" s="83">
        <v>2.8</v>
      </c>
      <c r="AB31" s="83">
        <v>6.18</v>
      </c>
      <c r="AC31" s="83">
        <v>6.18</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0.32</v>
      </c>
      <c r="Q32" s="83">
        <v>0.67</v>
      </c>
      <c r="R32" s="83">
        <v>0.93</v>
      </c>
      <c r="S32" s="83">
        <v>1.01</v>
      </c>
      <c r="T32" s="1"/>
      <c r="U32" s="1"/>
      <c r="V32" s="7">
        <v>22</v>
      </c>
      <c r="W32" s="83">
        <v>0.59</v>
      </c>
      <c r="X32" s="83">
        <v>0.83</v>
      </c>
      <c r="Y32" s="83">
        <v>1.05</v>
      </c>
      <c r="Z32" s="83">
        <v>1.71</v>
      </c>
      <c r="AA32" s="83">
        <v>2.79</v>
      </c>
      <c r="AB32" s="83">
        <v>6.17</v>
      </c>
      <c r="AC32" s="83">
        <v>6.17</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0.57999999999999996</v>
      </c>
      <c r="X33" s="83">
        <v>0.82</v>
      </c>
      <c r="Y33" s="83">
        <v>1.04</v>
      </c>
      <c r="Z33" s="83">
        <v>1.7</v>
      </c>
      <c r="AA33" s="83">
        <v>2.78</v>
      </c>
      <c r="AB33" s="83">
        <v>6.16</v>
      </c>
      <c r="AC33" s="83">
        <v>6.16</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0.56999999999999995</v>
      </c>
      <c r="X34" s="83">
        <v>0.81</v>
      </c>
      <c r="Y34" s="83">
        <v>1.03</v>
      </c>
      <c r="Z34" s="83">
        <v>1.69</v>
      </c>
      <c r="AA34" s="83">
        <v>2.77</v>
      </c>
      <c r="AB34" s="83">
        <v>6.15</v>
      </c>
      <c r="AC34" s="83">
        <v>6.15</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0.56000000000000005</v>
      </c>
      <c r="X35" s="83">
        <v>0.8</v>
      </c>
      <c r="Y35" s="83">
        <v>1.02</v>
      </c>
      <c r="Z35" s="83">
        <v>1.68</v>
      </c>
      <c r="AA35" s="83">
        <v>2.76</v>
      </c>
      <c r="AB35" s="83">
        <v>6.14</v>
      </c>
      <c r="AC35" s="83">
        <v>6.14</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0.55000000000000004</v>
      </c>
      <c r="X36" s="83">
        <v>0.79</v>
      </c>
      <c r="Y36" s="83">
        <v>1.01</v>
      </c>
      <c r="Z36" s="83">
        <v>1.67</v>
      </c>
      <c r="AA36" s="83">
        <v>2.75</v>
      </c>
      <c r="AB36" s="83">
        <v>6.13</v>
      </c>
      <c r="AC36" s="83">
        <v>6.13</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0.54</v>
      </c>
      <c r="X37" s="83">
        <v>0.78</v>
      </c>
      <c r="Y37" s="83">
        <v>1</v>
      </c>
      <c r="Z37" s="83">
        <v>1.66</v>
      </c>
      <c r="AA37" s="83">
        <v>2.74</v>
      </c>
      <c r="AB37" s="83">
        <v>6.11</v>
      </c>
      <c r="AC37" s="83">
        <v>6.11</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0.53</v>
      </c>
      <c r="X38" s="83">
        <v>0.77</v>
      </c>
      <c r="Y38" s="83">
        <v>0.99</v>
      </c>
      <c r="Z38" s="83">
        <v>1.65</v>
      </c>
      <c r="AA38" s="83">
        <v>2.73</v>
      </c>
      <c r="AB38" s="83">
        <v>6.11</v>
      </c>
      <c r="AC38" s="83">
        <v>6.11</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0.52</v>
      </c>
      <c r="X39" s="83">
        <v>0.76</v>
      </c>
      <c r="Y39" s="83">
        <v>0.98</v>
      </c>
      <c r="Z39" s="83">
        <v>1.64</v>
      </c>
      <c r="AA39" s="83">
        <v>2.72</v>
      </c>
      <c r="AB39" s="83">
        <v>6.1</v>
      </c>
      <c r="AC39" s="83">
        <v>6.1</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0.56999999999999995</v>
      </c>
      <c r="T40" s="1"/>
      <c r="U40" s="1"/>
      <c r="V40" s="9">
        <v>30</v>
      </c>
      <c r="W40" s="84">
        <v>0.51</v>
      </c>
      <c r="X40" s="84">
        <v>0.75</v>
      </c>
      <c r="Y40" s="84">
        <v>0.97</v>
      </c>
      <c r="Z40" s="84">
        <v>1.63</v>
      </c>
      <c r="AA40" s="84">
        <v>2.71</v>
      </c>
      <c r="AB40" s="84">
        <v>6.09</v>
      </c>
      <c r="AC40" s="84">
        <v>6.09</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3.15</v>
      </c>
      <c r="S51" s="82">
        <v>31.72</v>
      </c>
      <c r="T51" s="1"/>
      <c r="U51" s="140" t="s">
        <v>103</v>
      </c>
      <c r="V51" s="5">
        <v>1</v>
      </c>
      <c r="W51" s="82">
        <v>0.82</v>
      </c>
      <c r="X51" s="82">
        <v>0.96</v>
      </c>
      <c r="Y51" s="82">
        <v>1.03</v>
      </c>
      <c r="Z51" s="82">
        <v>1.26</v>
      </c>
      <c r="AA51" s="82">
        <v>2.48</v>
      </c>
      <c r="AB51" s="82">
        <v>3.43</v>
      </c>
      <c r="AC51" s="82">
        <v>31.72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3.56</v>
      </c>
      <c r="S52" s="83">
        <v>23.7</v>
      </c>
      <c r="T52" s="1"/>
      <c r="U52" s="1"/>
      <c r="V52" s="7">
        <v>2</v>
      </c>
      <c r="W52" s="83">
        <v>0.8</v>
      </c>
      <c r="X52" s="83">
        <v>0.94</v>
      </c>
      <c r="Y52" s="83">
        <v>1</v>
      </c>
      <c r="Z52" s="83">
        <v>1.23</v>
      </c>
      <c r="AA52" s="83">
        <v>2.4500000000000002</v>
      </c>
      <c r="AB52" s="83">
        <v>3.56</v>
      </c>
      <c r="AC52" s="83">
        <v>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v>
      </c>
      <c r="S53" s="83">
        <v>17.93</v>
      </c>
      <c r="T53" s="1"/>
      <c r="U53" s="1"/>
      <c r="V53" s="7">
        <v>3</v>
      </c>
      <c r="W53" s="83">
        <v>0.77</v>
      </c>
      <c r="X53" s="83">
        <v>0.92</v>
      </c>
      <c r="Y53" s="83">
        <v>1.01</v>
      </c>
      <c r="Z53" s="83">
        <v>1.26</v>
      </c>
      <c r="AA53" s="83">
        <v>2.37</v>
      </c>
      <c r="AB53" s="83">
        <v>3.7</v>
      </c>
      <c r="AC53" s="83">
        <v>17.93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v>
      </c>
      <c r="S54" s="83">
        <v>13.88</v>
      </c>
      <c r="T54" s="1"/>
      <c r="U54" s="1"/>
      <c r="V54" s="7">
        <v>4</v>
      </c>
      <c r="W54" s="83">
        <v>0.74</v>
      </c>
      <c r="X54" s="83">
        <v>0.91</v>
      </c>
      <c r="Y54" s="83">
        <v>1.01</v>
      </c>
      <c r="Z54" s="83">
        <v>1.28</v>
      </c>
      <c r="AA54" s="83">
        <v>2.33</v>
      </c>
      <c r="AB54" s="83">
        <v>3.7</v>
      </c>
      <c r="AC54" s="83">
        <v>13.88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3.61</v>
      </c>
      <c r="S55" s="83">
        <v>11.02</v>
      </c>
      <c r="T55" s="1"/>
      <c r="U55" s="1"/>
      <c r="V55" s="7">
        <v>5</v>
      </c>
      <c r="W55" s="83">
        <v>0.72</v>
      </c>
      <c r="X55" s="83">
        <v>0.9</v>
      </c>
      <c r="Y55" s="83">
        <v>1.02</v>
      </c>
      <c r="Z55" s="83">
        <v>1.26</v>
      </c>
      <c r="AA55" s="83">
        <v>2.2999999999999998</v>
      </c>
      <c r="AB55" s="83">
        <v>3.61</v>
      </c>
      <c r="AC55" s="83">
        <v>11.02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3.47</v>
      </c>
      <c r="S56" s="83">
        <v>8.9499999999999993</v>
      </c>
      <c r="T56" s="1"/>
      <c r="U56" s="1"/>
      <c r="V56" s="7">
        <v>6</v>
      </c>
      <c r="W56" s="83">
        <v>0.72</v>
      </c>
      <c r="X56" s="83">
        <v>0.9</v>
      </c>
      <c r="Y56" s="83">
        <v>1.02</v>
      </c>
      <c r="Z56" s="83">
        <v>1.27</v>
      </c>
      <c r="AA56" s="83">
        <v>2.27</v>
      </c>
      <c r="AB56" s="83">
        <v>3.47</v>
      </c>
      <c r="AC56" s="83">
        <v>8.9499999999999993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3.31</v>
      </c>
      <c r="S57" s="83">
        <v>7.41</v>
      </c>
      <c r="T57" s="1"/>
      <c r="U57" s="1"/>
      <c r="V57" s="7">
        <v>7</v>
      </c>
      <c r="W57" s="83">
        <v>0.7</v>
      </c>
      <c r="X57" s="83">
        <v>0.9</v>
      </c>
      <c r="Y57" s="83">
        <v>1.01</v>
      </c>
      <c r="Z57" s="83">
        <v>1.27</v>
      </c>
      <c r="AA57" s="83">
        <v>2.2400000000000002</v>
      </c>
      <c r="AB57" s="83">
        <v>3.31</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1.1100000000000001</v>
      </c>
      <c r="R58" s="83">
        <v>3.13</v>
      </c>
      <c r="S58" s="83">
        <v>6.23</v>
      </c>
      <c r="T58" s="1"/>
      <c r="U58" s="1"/>
      <c r="V58" s="7">
        <v>8</v>
      </c>
      <c r="W58" s="83">
        <v>0.68</v>
      </c>
      <c r="X58" s="83">
        <v>0.88</v>
      </c>
      <c r="Y58" s="83">
        <v>1</v>
      </c>
      <c r="Z58" s="83">
        <v>1.27</v>
      </c>
      <c r="AA58" s="83">
        <v>2.2200000000000002</v>
      </c>
      <c r="AB58" s="83">
        <v>3.15</v>
      </c>
      <c r="AC58" s="83">
        <v>6.23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1.1299999999999999</v>
      </c>
      <c r="R59" s="83">
        <v>2.96</v>
      </c>
      <c r="S59" s="83">
        <v>5.31</v>
      </c>
      <c r="T59" s="1"/>
      <c r="U59" s="1"/>
      <c r="V59" s="7">
        <v>9</v>
      </c>
      <c r="W59" s="83">
        <v>0.66</v>
      </c>
      <c r="X59" s="83">
        <v>0.87</v>
      </c>
      <c r="Y59" s="83">
        <v>0.99</v>
      </c>
      <c r="Z59" s="83">
        <v>1.27</v>
      </c>
      <c r="AA59" s="83">
        <v>2.19</v>
      </c>
      <c r="AB59" s="83">
        <v>3.13</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2.78</v>
      </c>
      <c r="S60" s="83">
        <v>4.57</v>
      </c>
      <c r="T60" s="1"/>
      <c r="U60" s="1"/>
      <c r="V60" s="7">
        <v>10</v>
      </c>
      <c r="W60" s="83">
        <v>0.64</v>
      </c>
      <c r="X60" s="83">
        <v>0.86</v>
      </c>
      <c r="Y60" s="83">
        <v>0.99</v>
      </c>
      <c r="Z60" s="83">
        <v>1.28</v>
      </c>
      <c r="AA60" s="83">
        <v>2.1800000000000002</v>
      </c>
      <c r="AB60" s="83">
        <v>3.11</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1.1499999999999999</v>
      </c>
      <c r="R61" s="83">
        <v>2.61</v>
      </c>
      <c r="S61" s="83">
        <v>3.97</v>
      </c>
      <c r="T61" s="1"/>
      <c r="U61" s="1"/>
      <c r="V61" s="7">
        <v>11</v>
      </c>
      <c r="W61" s="83">
        <v>0.63</v>
      </c>
      <c r="X61" s="83">
        <v>0.84</v>
      </c>
      <c r="Y61" s="83">
        <v>0.97</v>
      </c>
      <c r="Z61" s="83">
        <v>1.27</v>
      </c>
      <c r="AA61" s="83">
        <v>2.16</v>
      </c>
      <c r="AB61" s="83">
        <v>3.09</v>
      </c>
      <c r="AC61" s="83">
        <v>3.97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2.4500000000000002</v>
      </c>
      <c r="S62" s="83">
        <v>3.47</v>
      </c>
      <c r="T62" s="1"/>
      <c r="U62" s="1"/>
      <c r="V62" s="7">
        <v>12</v>
      </c>
      <c r="W62" s="83">
        <v>0.61</v>
      </c>
      <c r="X62" s="83">
        <v>0.82</v>
      </c>
      <c r="Y62" s="83">
        <v>0.96</v>
      </c>
      <c r="Z62" s="83">
        <v>1.25</v>
      </c>
      <c r="AA62" s="83">
        <v>2.14</v>
      </c>
      <c r="AB62" s="83">
        <v>3.07</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1.1299999999999999</v>
      </c>
      <c r="R63" s="83">
        <v>2.29</v>
      </c>
      <c r="S63" s="83">
        <v>3.06</v>
      </c>
      <c r="T63" s="1"/>
      <c r="U63" s="1"/>
      <c r="V63" s="7">
        <v>13</v>
      </c>
      <c r="W63" s="83">
        <v>0.6</v>
      </c>
      <c r="X63" s="83">
        <v>0.81</v>
      </c>
      <c r="Y63" s="83">
        <v>0.94</v>
      </c>
      <c r="Z63" s="83">
        <v>1.24</v>
      </c>
      <c r="AA63" s="83">
        <v>2.13</v>
      </c>
      <c r="AB63" s="83">
        <v>3.06</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0.35</v>
      </c>
      <c r="Q64" s="83">
        <v>1.1200000000000001</v>
      </c>
      <c r="R64" s="83">
        <v>2.15</v>
      </c>
      <c r="S64" s="83">
        <v>2.71</v>
      </c>
      <c r="T64" s="1"/>
      <c r="U64" s="1"/>
      <c r="V64" s="7">
        <v>14</v>
      </c>
      <c r="W64" s="83">
        <v>0.57999999999999996</v>
      </c>
      <c r="X64" s="83">
        <v>0.79</v>
      </c>
      <c r="Y64" s="83">
        <v>0.92</v>
      </c>
      <c r="Z64" s="83">
        <v>1.22</v>
      </c>
      <c r="AA64" s="83">
        <v>2.11</v>
      </c>
      <c r="AB64" s="83">
        <v>3.04</v>
      </c>
      <c r="AC64" s="83">
        <v>3.04</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1.1000000000000001</v>
      </c>
      <c r="R65" s="83">
        <v>2.0099999999999998</v>
      </c>
      <c r="S65" s="83">
        <v>2.41</v>
      </c>
      <c r="T65" s="1"/>
      <c r="U65" s="1"/>
      <c r="V65" s="7">
        <v>15</v>
      </c>
      <c r="W65" s="83">
        <v>0.56999999999999995</v>
      </c>
      <c r="X65" s="83">
        <v>0.78</v>
      </c>
      <c r="Y65" s="83">
        <v>0.91</v>
      </c>
      <c r="Z65" s="83">
        <v>1.21</v>
      </c>
      <c r="AA65" s="83">
        <v>2.1</v>
      </c>
      <c r="AB65" s="83">
        <v>3.03</v>
      </c>
      <c r="AC65" s="83">
        <v>3.03</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0.37</v>
      </c>
      <c r="Q66" s="83">
        <v>1.07</v>
      </c>
      <c r="R66" s="83">
        <v>1.88</v>
      </c>
      <c r="S66" s="83">
        <v>2.16</v>
      </c>
      <c r="T66" s="1"/>
      <c r="U66" s="1"/>
      <c r="V66" s="7">
        <v>16</v>
      </c>
      <c r="W66" s="83">
        <v>0.55000000000000004</v>
      </c>
      <c r="X66" s="83">
        <v>0.77</v>
      </c>
      <c r="Y66" s="83">
        <v>0.9</v>
      </c>
      <c r="Z66" s="83">
        <v>1.19</v>
      </c>
      <c r="AA66" s="83">
        <v>2.08</v>
      </c>
      <c r="AB66" s="83">
        <v>3.01</v>
      </c>
      <c r="AC66" s="83">
        <v>3.01</v>
      </c>
      <c r="AD66" s="1"/>
      <c r="AE66" s="1"/>
      <c r="AF66" s="7">
        <v>16</v>
      </c>
      <c r="AG66" s="83">
        <v>0.05</v>
      </c>
      <c r="AH66" s="83">
        <v>0.08</v>
      </c>
      <c r="AI66" s="83">
        <v>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1.94</v>
      </c>
      <c r="T67" s="1"/>
      <c r="U67" s="1"/>
      <c r="V67" s="7">
        <v>17</v>
      </c>
      <c r="W67" s="83">
        <v>0.54</v>
      </c>
      <c r="X67" s="83">
        <v>0.76</v>
      </c>
      <c r="Y67" s="83">
        <v>0.89</v>
      </c>
      <c r="Z67" s="83">
        <v>1.18</v>
      </c>
      <c r="AA67" s="83">
        <v>2.0699999999999998</v>
      </c>
      <c r="AB67" s="83">
        <v>3</v>
      </c>
      <c r="AC67" s="83">
        <v>3</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0.53</v>
      </c>
      <c r="X68" s="83">
        <v>0.75</v>
      </c>
      <c r="Y68" s="83">
        <v>0.88</v>
      </c>
      <c r="Z68" s="83">
        <v>1.17</v>
      </c>
      <c r="AA68" s="83">
        <v>2.06</v>
      </c>
      <c r="AB68" s="83">
        <v>2.99</v>
      </c>
      <c r="AC68" s="83">
        <v>2.99</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1.55</v>
      </c>
      <c r="S69" s="83">
        <v>1.57</v>
      </c>
      <c r="T69" s="1"/>
      <c r="U69" s="1"/>
      <c r="V69" s="7">
        <v>19</v>
      </c>
      <c r="W69" s="83">
        <v>0.52</v>
      </c>
      <c r="X69" s="83">
        <v>0.74</v>
      </c>
      <c r="Y69" s="83">
        <v>0.87</v>
      </c>
      <c r="Z69" s="83">
        <v>1.1599999999999999</v>
      </c>
      <c r="AA69" s="83">
        <v>2.0499999999999998</v>
      </c>
      <c r="AB69" s="83">
        <v>2.98</v>
      </c>
      <c r="AC69" s="83">
        <v>2.98</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0.52</v>
      </c>
      <c r="X70" s="83">
        <v>0.73</v>
      </c>
      <c r="Y70" s="83">
        <v>0.86</v>
      </c>
      <c r="Z70" s="83">
        <v>1.1599999999999999</v>
      </c>
      <c r="AA70" s="83">
        <v>2.0499999999999998</v>
      </c>
      <c r="AB70" s="83">
        <v>2.98</v>
      </c>
      <c r="AC70" s="83">
        <v>2.98</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0.51</v>
      </c>
      <c r="X71" s="83">
        <v>0.72</v>
      </c>
      <c r="Y71" s="83">
        <v>0.85</v>
      </c>
      <c r="Z71" s="83">
        <v>1.1499999999999999</v>
      </c>
      <c r="AA71" s="83">
        <v>2.04</v>
      </c>
      <c r="AB71" s="83">
        <v>2.97</v>
      </c>
      <c r="AC71" s="83">
        <v>2.97</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0.5</v>
      </c>
      <c r="X72" s="83">
        <v>0.71</v>
      </c>
      <c r="Y72" s="83">
        <v>0.84</v>
      </c>
      <c r="Z72" s="83">
        <v>1.1399999999999999</v>
      </c>
      <c r="AA72" s="83">
        <v>2.0299999999999998</v>
      </c>
      <c r="AB72" s="83">
        <v>2.96</v>
      </c>
      <c r="AC72" s="83">
        <v>2.96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1.2</v>
      </c>
      <c r="S73" s="83">
        <v>1.08</v>
      </c>
      <c r="T73" s="1"/>
      <c r="U73" s="1"/>
      <c r="V73" s="7">
        <v>23</v>
      </c>
      <c r="W73" s="83">
        <v>0.49</v>
      </c>
      <c r="X73" s="83">
        <v>0.7</v>
      </c>
      <c r="Y73" s="83">
        <v>0.83</v>
      </c>
      <c r="Z73" s="83">
        <v>1.1299999999999999</v>
      </c>
      <c r="AA73" s="83">
        <v>2.02</v>
      </c>
      <c r="AB73" s="83">
        <v>2.95</v>
      </c>
      <c r="AC73" s="83">
        <v>2.95</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0.98</v>
      </c>
      <c r="T74" s="1"/>
      <c r="U74" s="1"/>
      <c r="V74" s="7">
        <v>24</v>
      </c>
      <c r="W74" s="83">
        <v>0.48</v>
      </c>
      <c r="X74" s="83">
        <v>0.69</v>
      </c>
      <c r="Y74" s="83">
        <v>0.82</v>
      </c>
      <c r="Z74" s="83">
        <v>1.1200000000000001</v>
      </c>
      <c r="AA74" s="83">
        <v>2.0099999999999998</v>
      </c>
      <c r="AB74" s="83">
        <v>2.94</v>
      </c>
      <c r="AC74" s="83">
        <v>2.94</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0.47</v>
      </c>
      <c r="X75" s="83">
        <v>0.68</v>
      </c>
      <c r="Y75" s="83">
        <v>0.81</v>
      </c>
      <c r="Z75" s="83">
        <v>1.1100000000000001</v>
      </c>
      <c r="AA75" s="83">
        <v>2</v>
      </c>
      <c r="AB75" s="83">
        <v>2.93</v>
      </c>
      <c r="AC75" s="83">
        <v>2.93</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0.46</v>
      </c>
      <c r="X76" s="83">
        <v>0.67</v>
      </c>
      <c r="Y76" s="83">
        <v>0.8</v>
      </c>
      <c r="Z76" s="83">
        <v>1.1000000000000001</v>
      </c>
      <c r="AA76" s="83">
        <v>1.99</v>
      </c>
      <c r="AB76" s="83">
        <v>2.92</v>
      </c>
      <c r="AC76" s="83">
        <v>2.92</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0.45</v>
      </c>
      <c r="X77" s="83">
        <v>0.66</v>
      </c>
      <c r="Y77" s="83">
        <v>0.79</v>
      </c>
      <c r="Z77" s="83">
        <v>1.0900000000000001</v>
      </c>
      <c r="AA77" s="83">
        <v>1.98</v>
      </c>
      <c r="AB77" s="83">
        <v>2.91</v>
      </c>
      <c r="AC77" s="83">
        <v>2.91</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0.44</v>
      </c>
      <c r="X78" s="83">
        <v>0.65</v>
      </c>
      <c r="Y78" s="83">
        <v>0.78</v>
      </c>
      <c r="Z78" s="83">
        <v>1.08</v>
      </c>
      <c r="AA78" s="83">
        <v>1.97</v>
      </c>
      <c r="AB78" s="83">
        <v>2.9</v>
      </c>
      <c r="AC78" s="83">
        <v>2.9</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0.43</v>
      </c>
      <c r="X79" s="83">
        <v>0.64</v>
      </c>
      <c r="Y79" s="83">
        <v>0.78</v>
      </c>
      <c r="Z79" s="83">
        <v>1.07</v>
      </c>
      <c r="AA79" s="83">
        <v>1.96</v>
      </c>
      <c r="AB79" s="83">
        <v>2.89</v>
      </c>
      <c r="AC79" s="83">
        <v>2.89</v>
      </c>
      <c r="AD79" s="1"/>
      <c r="AE79" s="1"/>
      <c r="AF79" s="7">
        <v>29</v>
      </c>
      <c r="AG79" s="83">
        <v>0.06</v>
      </c>
      <c r="AH79" s="83">
        <v>0.14000000000000001</v>
      </c>
      <c r="AI79" s="83">
        <v>0.55000000000000004</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0.42</v>
      </c>
      <c r="X80" s="84">
        <v>0.63</v>
      </c>
      <c r="Y80" s="84">
        <v>0.82</v>
      </c>
      <c r="Z80" s="84">
        <v>1.06</v>
      </c>
      <c r="AA80" s="84">
        <v>1.95</v>
      </c>
      <c r="AB80" s="84">
        <v>2.88</v>
      </c>
      <c r="AC80" s="84">
        <v>2.88</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2.84</v>
      </c>
      <c r="S11" s="82">
        <v>13.23</v>
      </c>
      <c r="T11" s="1"/>
      <c r="U11" s="141" t="s">
        <v>103</v>
      </c>
      <c r="V11" s="5">
        <v>1</v>
      </c>
      <c r="W11" s="82">
        <v>1.24</v>
      </c>
      <c r="X11" s="82">
        <v>1.39</v>
      </c>
      <c r="Y11" s="82">
        <v>1.65</v>
      </c>
      <c r="Z11" s="82">
        <v>2.44</v>
      </c>
      <c r="AA11" s="82">
        <v>3.58</v>
      </c>
      <c r="AB11" s="82">
        <v>6.96</v>
      </c>
      <c r="AC11" s="82">
        <v>13.23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2.8</v>
      </c>
      <c r="S12" s="83">
        <v>10.84</v>
      </c>
      <c r="T12" s="1"/>
      <c r="U12" s="1"/>
      <c r="V12" s="7">
        <v>2</v>
      </c>
      <c r="W12" s="83">
        <v>1.23</v>
      </c>
      <c r="X12" s="83">
        <v>1.38</v>
      </c>
      <c r="Y12" s="83">
        <v>1.64</v>
      </c>
      <c r="Z12" s="83">
        <v>2.42</v>
      </c>
      <c r="AA12" s="83">
        <v>3.56</v>
      </c>
      <c r="AB12" s="83">
        <v>6.94</v>
      </c>
      <c r="AC12" s="83">
        <v>10.84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1.02</v>
      </c>
      <c r="R13" s="83">
        <v>2.72</v>
      </c>
      <c r="S13" s="83">
        <v>8.98</v>
      </c>
      <c r="T13" s="1"/>
      <c r="U13" s="1"/>
      <c r="V13" s="7">
        <v>3</v>
      </c>
      <c r="W13" s="83">
        <v>1.23</v>
      </c>
      <c r="X13" s="83">
        <v>1.39</v>
      </c>
      <c r="Y13" s="83">
        <v>1.64</v>
      </c>
      <c r="Z13" s="83">
        <v>2.34</v>
      </c>
      <c r="AA13" s="83">
        <v>3.52</v>
      </c>
      <c r="AB13" s="83">
        <v>6.89</v>
      </c>
      <c r="AC13" s="83">
        <v>8.98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1.05</v>
      </c>
      <c r="R14" s="83">
        <v>2.62</v>
      </c>
      <c r="S14" s="83">
        <v>7.52</v>
      </c>
      <c r="T14" s="1"/>
      <c r="U14" s="1"/>
      <c r="V14" s="7">
        <v>4</v>
      </c>
      <c r="W14" s="83">
        <v>1.23</v>
      </c>
      <c r="X14" s="83">
        <v>1.41</v>
      </c>
      <c r="Y14" s="83">
        <v>1.66</v>
      </c>
      <c r="Z14" s="83">
        <v>2.35</v>
      </c>
      <c r="AA14" s="83">
        <v>3.5</v>
      </c>
      <c r="AB14" s="83">
        <v>6.87</v>
      </c>
      <c r="AC14" s="83">
        <v>7.52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2.5099999999999998</v>
      </c>
      <c r="S15" s="83">
        <v>6.37</v>
      </c>
      <c r="T15" s="1"/>
      <c r="U15" s="1"/>
      <c r="V15" s="7">
        <v>5</v>
      </c>
      <c r="W15" s="83">
        <v>1.24</v>
      </c>
      <c r="X15" s="83">
        <v>1.43</v>
      </c>
      <c r="Y15" s="83">
        <v>1.7</v>
      </c>
      <c r="Z15" s="83">
        <v>2.37</v>
      </c>
      <c r="AA15" s="83">
        <v>3.49</v>
      </c>
      <c r="AB15" s="83">
        <v>6.87</v>
      </c>
      <c r="AC15" s="83">
        <v>6.87</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1.07</v>
      </c>
      <c r="R16" s="83">
        <v>2.39</v>
      </c>
      <c r="S16" s="83">
        <v>5.46</v>
      </c>
      <c r="T16" s="1"/>
      <c r="U16" s="1"/>
      <c r="V16" s="7">
        <v>6</v>
      </c>
      <c r="W16" s="83">
        <v>1.24</v>
      </c>
      <c r="X16" s="83">
        <v>1.43</v>
      </c>
      <c r="Y16" s="83">
        <v>1.72</v>
      </c>
      <c r="Z16" s="83">
        <v>2.4</v>
      </c>
      <c r="AA16" s="83">
        <v>3.47</v>
      </c>
      <c r="AB16" s="83">
        <v>6.85</v>
      </c>
      <c r="AC16" s="83">
        <v>6.85</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2.2599999999999998</v>
      </c>
      <c r="S17" s="83">
        <v>4.72</v>
      </c>
      <c r="T17" s="1"/>
      <c r="U17" s="1"/>
      <c r="V17" s="7">
        <v>7</v>
      </c>
      <c r="W17" s="83">
        <v>1.24</v>
      </c>
      <c r="X17" s="83">
        <v>1.45</v>
      </c>
      <c r="Y17" s="83">
        <v>1.73</v>
      </c>
      <c r="Z17" s="83">
        <v>2.41</v>
      </c>
      <c r="AA17" s="83">
        <v>3.46</v>
      </c>
      <c r="AB17" s="83">
        <v>6.84</v>
      </c>
      <c r="AC17" s="83">
        <v>6.84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2.15</v>
      </c>
      <c r="S18" s="83">
        <v>4.13</v>
      </c>
      <c r="T18" s="1"/>
      <c r="U18" s="1"/>
      <c r="V18" s="7">
        <v>8</v>
      </c>
      <c r="W18" s="83">
        <v>1.23</v>
      </c>
      <c r="X18" s="83">
        <v>1.45</v>
      </c>
      <c r="Y18" s="83">
        <v>1.71</v>
      </c>
      <c r="Z18" s="83">
        <v>2.39</v>
      </c>
      <c r="AA18" s="83">
        <v>3.45</v>
      </c>
      <c r="AB18" s="83">
        <v>6.83</v>
      </c>
      <c r="AC18" s="83">
        <v>6.83</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1.04</v>
      </c>
      <c r="R19" s="83">
        <v>2.0299999999999998</v>
      </c>
      <c r="S19" s="83">
        <v>3.63</v>
      </c>
      <c r="T19" s="1"/>
      <c r="U19" s="1"/>
      <c r="V19" s="7">
        <v>9</v>
      </c>
      <c r="W19" s="83">
        <v>1.22</v>
      </c>
      <c r="X19" s="83">
        <v>1.44</v>
      </c>
      <c r="Y19" s="83">
        <v>1.7</v>
      </c>
      <c r="Z19" s="83">
        <v>2.36</v>
      </c>
      <c r="AA19" s="83">
        <v>3.44</v>
      </c>
      <c r="AB19" s="83">
        <v>6.82</v>
      </c>
      <c r="AC19" s="83">
        <v>6.82</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1.02</v>
      </c>
      <c r="R20" s="83">
        <v>1.92</v>
      </c>
      <c r="S20" s="83">
        <v>3.22</v>
      </c>
      <c r="T20" s="1"/>
      <c r="U20" s="1"/>
      <c r="V20" s="7">
        <v>10</v>
      </c>
      <c r="W20" s="83">
        <v>1.22</v>
      </c>
      <c r="X20" s="83">
        <v>1.45</v>
      </c>
      <c r="Y20" s="83">
        <v>1.69</v>
      </c>
      <c r="Z20" s="83">
        <v>2.35</v>
      </c>
      <c r="AA20" s="83">
        <v>3.43</v>
      </c>
      <c r="AB20" s="83">
        <v>6.81</v>
      </c>
      <c r="AC20" s="83">
        <v>6.81</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v>
      </c>
      <c r="R21" s="83">
        <v>1.81</v>
      </c>
      <c r="S21" s="83">
        <v>2.88</v>
      </c>
      <c r="T21" s="1"/>
      <c r="U21" s="1"/>
      <c r="V21" s="7">
        <v>11</v>
      </c>
      <c r="W21" s="83">
        <v>1.22</v>
      </c>
      <c r="X21" s="83">
        <v>1.45</v>
      </c>
      <c r="Y21" s="83">
        <v>1.69</v>
      </c>
      <c r="Z21" s="83">
        <v>2.35</v>
      </c>
      <c r="AA21" s="83">
        <v>3.42</v>
      </c>
      <c r="AB21" s="83">
        <v>6.8</v>
      </c>
      <c r="AC21" s="83">
        <v>6.8</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0.97</v>
      </c>
      <c r="R22" s="83">
        <v>1.71</v>
      </c>
      <c r="S22" s="83">
        <v>2.58</v>
      </c>
      <c r="T22" s="1"/>
      <c r="U22" s="1"/>
      <c r="V22" s="7">
        <v>12</v>
      </c>
      <c r="W22" s="83">
        <v>1.21</v>
      </c>
      <c r="X22" s="83">
        <v>1.45</v>
      </c>
      <c r="Y22" s="83">
        <v>1.68</v>
      </c>
      <c r="Z22" s="83">
        <v>2.33</v>
      </c>
      <c r="AA22" s="83">
        <v>3.41</v>
      </c>
      <c r="AB22" s="83">
        <v>6.79</v>
      </c>
      <c r="AC22" s="83">
        <v>6.79</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0.94</v>
      </c>
      <c r="R23" s="83">
        <v>1.61</v>
      </c>
      <c r="S23" s="83">
        <v>2.33</v>
      </c>
      <c r="T23" s="1"/>
      <c r="U23" s="1"/>
      <c r="V23" s="7">
        <v>13</v>
      </c>
      <c r="W23" s="83">
        <v>1.2</v>
      </c>
      <c r="X23" s="83">
        <v>1.44</v>
      </c>
      <c r="Y23" s="83">
        <v>1.66</v>
      </c>
      <c r="Z23" s="83">
        <v>2.3199999999999998</v>
      </c>
      <c r="AA23" s="83">
        <v>3.4</v>
      </c>
      <c r="AB23" s="83">
        <v>6.78</v>
      </c>
      <c r="AC23" s="83">
        <v>6.78</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0.33</v>
      </c>
      <c r="Q24" s="83">
        <v>0.92</v>
      </c>
      <c r="R24" s="83">
        <v>1.52</v>
      </c>
      <c r="S24" s="83">
        <v>2.11</v>
      </c>
      <c r="T24" s="1"/>
      <c r="U24" s="1"/>
      <c r="V24" s="7">
        <v>14</v>
      </c>
      <c r="W24" s="83">
        <v>1.19</v>
      </c>
      <c r="X24" s="83">
        <v>1.43</v>
      </c>
      <c r="Y24" s="83">
        <v>1.65</v>
      </c>
      <c r="Z24" s="83">
        <v>2.31</v>
      </c>
      <c r="AA24" s="83">
        <v>3.39</v>
      </c>
      <c r="AB24" s="83">
        <v>6.77</v>
      </c>
      <c r="AC24" s="83">
        <v>6.77</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0.89</v>
      </c>
      <c r="R25" s="83">
        <v>1.43</v>
      </c>
      <c r="S25" s="83">
        <v>1.91</v>
      </c>
      <c r="T25" s="1"/>
      <c r="U25" s="1"/>
      <c r="V25" s="7">
        <v>15</v>
      </c>
      <c r="W25" s="83">
        <v>1.17</v>
      </c>
      <c r="X25" s="83">
        <v>1.41</v>
      </c>
      <c r="Y25" s="83">
        <v>1.63</v>
      </c>
      <c r="Z25" s="83">
        <v>2.29</v>
      </c>
      <c r="AA25" s="83">
        <v>3.37</v>
      </c>
      <c r="AB25" s="83">
        <v>6.75</v>
      </c>
      <c r="AC25" s="83">
        <v>6.75</v>
      </c>
      <c r="AD25" s="1"/>
      <c r="AE25" s="1"/>
      <c r="AF25" s="7">
        <v>15</v>
      </c>
      <c r="AG25" s="83">
        <v>7.0000000000000007E-2</v>
      </c>
      <c r="AH25" s="83">
        <v>0.08</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0.34</v>
      </c>
      <c r="Q26" s="83">
        <v>0.86</v>
      </c>
      <c r="R26" s="83">
        <v>1.35</v>
      </c>
      <c r="S26" s="83">
        <v>1.74</v>
      </c>
      <c r="T26" s="1"/>
      <c r="U26" s="1"/>
      <c r="V26" s="7">
        <v>16</v>
      </c>
      <c r="W26" s="83">
        <v>1.1399999999999999</v>
      </c>
      <c r="X26" s="83">
        <v>1.39</v>
      </c>
      <c r="Y26" s="83">
        <v>1.61</v>
      </c>
      <c r="Z26" s="83">
        <v>2.27</v>
      </c>
      <c r="AA26" s="83">
        <v>3.34</v>
      </c>
      <c r="AB26" s="83">
        <v>6.72</v>
      </c>
      <c r="AC26" s="83">
        <v>6.72</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0.83</v>
      </c>
      <c r="R27" s="83">
        <v>1.28</v>
      </c>
      <c r="S27" s="83">
        <v>1.59</v>
      </c>
      <c r="T27" s="1"/>
      <c r="U27" s="1"/>
      <c r="V27" s="7">
        <v>17</v>
      </c>
      <c r="W27" s="83">
        <v>1.1200000000000001</v>
      </c>
      <c r="X27" s="83">
        <v>1.36</v>
      </c>
      <c r="Y27" s="83">
        <v>1.58</v>
      </c>
      <c r="Z27" s="83">
        <v>2.2400000000000002</v>
      </c>
      <c r="AA27" s="83">
        <v>3.32</v>
      </c>
      <c r="AB27" s="83">
        <v>6.7</v>
      </c>
      <c r="AC27" s="83">
        <v>6.7</v>
      </c>
      <c r="AD27" s="1"/>
      <c r="AE27" s="1"/>
      <c r="AF27" s="7">
        <v>17</v>
      </c>
      <c r="AG27" s="83">
        <v>0.08</v>
      </c>
      <c r="AH27" s="83">
        <v>0.1</v>
      </c>
      <c r="AI27" s="83">
        <v>0.2</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v>
      </c>
      <c r="R28" s="83">
        <v>1.2</v>
      </c>
      <c r="S28" s="83">
        <v>1.46</v>
      </c>
      <c r="T28" s="1"/>
      <c r="U28" s="1"/>
      <c r="V28" s="7">
        <v>18</v>
      </c>
      <c r="W28" s="83">
        <v>1.0900000000000001</v>
      </c>
      <c r="X28" s="83">
        <v>1.34</v>
      </c>
      <c r="Y28" s="83">
        <v>1.56</v>
      </c>
      <c r="Z28" s="83">
        <v>2.2200000000000002</v>
      </c>
      <c r="AA28" s="83">
        <v>3.29</v>
      </c>
      <c r="AB28" s="83">
        <v>6.67</v>
      </c>
      <c r="AC28" s="83">
        <v>6.67</v>
      </c>
      <c r="AD28" s="1"/>
      <c r="AE28" s="1"/>
      <c r="AF28" s="7">
        <v>18</v>
      </c>
      <c r="AG28" s="83">
        <v>0.09</v>
      </c>
      <c r="AH28" s="83">
        <v>0.1</v>
      </c>
      <c r="AI28" s="83">
        <v>0.21</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0.77</v>
      </c>
      <c r="R29" s="83">
        <v>1.1399999999999999</v>
      </c>
      <c r="S29" s="83">
        <v>1.34</v>
      </c>
      <c r="T29" s="1"/>
      <c r="U29" s="1"/>
      <c r="V29" s="7">
        <v>19</v>
      </c>
      <c r="W29" s="83">
        <v>1.07</v>
      </c>
      <c r="X29" s="83">
        <v>1.32</v>
      </c>
      <c r="Y29" s="83">
        <v>1.54</v>
      </c>
      <c r="Z29" s="83">
        <v>2.19</v>
      </c>
      <c r="AA29" s="83">
        <v>3.27</v>
      </c>
      <c r="AB29" s="83">
        <v>6.65</v>
      </c>
      <c r="AC29" s="83">
        <v>6.65</v>
      </c>
      <c r="AD29" s="1"/>
      <c r="AE29" s="1"/>
      <c r="AF29" s="7">
        <v>19</v>
      </c>
      <c r="AG29" s="83">
        <v>0.09</v>
      </c>
      <c r="AH29" s="83">
        <v>0.11</v>
      </c>
      <c r="AI29" s="83">
        <v>0.22</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0.33</v>
      </c>
      <c r="Q30" s="83">
        <v>0.75</v>
      </c>
      <c r="R30" s="83">
        <v>1.07</v>
      </c>
      <c r="S30" s="83">
        <v>1.23</v>
      </c>
      <c r="T30" s="1"/>
      <c r="U30" s="1"/>
      <c r="V30" s="7">
        <v>20</v>
      </c>
      <c r="W30" s="83">
        <v>1.05</v>
      </c>
      <c r="X30" s="83">
        <v>1.29</v>
      </c>
      <c r="Y30" s="83">
        <v>1.51</v>
      </c>
      <c r="Z30" s="83">
        <v>2.17</v>
      </c>
      <c r="AA30" s="83">
        <v>3.25</v>
      </c>
      <c r="AB30" s="83">
        <v>6.63</v>
      </c>
      <c r="AC30" s="83">
        <v>6.63</v>
      </c>
      <c r="AD30" s="1"/>
      <c r="AE30" s="1"/>
      <c r="AF30" s="7">
        <v>20</v>
      </c>
      <c r="AG30" s="83">
        <v>0.1</v>
      </c>
      <c r="AH30" s="83">
        <v>0.11</v>
      </c>
      <c r="AI30" s="83">
        <v>0.23</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0.72</v>
      </c>
      <c r="R31" s="83">
        <v>1.02</v>
      </c>
      <c r="S31" s="83">
        <v>1.1399999999999999</v>
      </c>
      <c r="T31" s="1"/>
      <c r="U31" s="1"/>
      <c r="V31" s="7">
        <v>21</v>
      </c>
      <c r="W31" s="83">
        <v>1.03</v>
      </c>
      <c r="X31" s="83">
        <v>1.27</v>
      </c>
      <c r="Y31" s="83">
        <v>1.49</v>
      </c>
      <c r="Z31" s="83">
        <v>2.15</v>
      </c>
      <c r="AA31" s="83">
        <v>3.23</v>
      </c>
      <c r="AB31" s="83">
        <v>6.61</v>
      </c>
      <c r="AC31" s="83">
        <v>6.61</v>
      </c>
      <c r="AD31" s="1"/>
      <c r="AE31" s="1"/>
      <c r="AF31" s="7">
        <v>21</v>
      </c>
      <c r="AG31" s="83">
        <v>0.1</v>
      </c>
      <c r="AH31" s="83">
        <v>0.12</v>
      </c>
      <c r="AI31" s="83">
        <v>0.25</v>
      </c>
      <c r="AJ31" s="83">
        <v>0.28999999999999998</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0.69</v>
      </c>
      <c r="R32" s="83">
        <v>0.96</v>
      </c>
      <c r="S32" s="83">
        <v>1.05</v>
      </c>
      <c r="T32" s="1"/>
      <c r="U32" s="1"/>
      <c r="V32" s="7">
        <v>22</v>
      </c>
      <c r="W32" s="83">
        <v>1.01</v>
      </c>
      <c r="X32" s="83">
        <v>1.25</v>
      </c>
      <c r="Y32" s="83">
        <v>1.47</v>
      </c>
      <c r="Z32" s="83">
        <v>2.13</v>
      </c>
      <c r="AA32" s="83">
        <v>3.21</v>
      </c>
      <c r="AB32" s="83">
        <v>6.59</v>
      </c>
      <c r="AC32" s="83">
        <v>6.59</v>
      </c>
      <c r="AD32" s="1"/>
      <c r="AE32" s="1"/>
      <c r="AF32" s="7">
        <v>22</v>
      </c>
      <c r="AG32" s="83">
        <v>0.11</v>
      </c>
      <c r="AH32" s="83">
        <v>0.12</v>
      </c>
      <c r="AI32" s="83">
        <v>0.26</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0.67</v>
      </c>
      <c r="R33" s="83">
        <v>0.91</v>
      </c>
      <c r="S33" s="83">
        <v>0.97</v>
      </c>
      <c r="T33" s="1"/>
      <c r="U33" s="1"/>
      <c r="V33" s="7">
        <v>23</v>
      </c>
      <c r="W33" s="83">
        <v>0.98</v>
      </c>
      <c r="X33" s="83">
        <v>1.23</v>
      </c>
      <c r="Y33" s="83">
        <v>1.45</v>
      </c>
      <c r="Z33" s="83">
        <v>2.1</v>
      </c>
      <c r="AA33" s="83">
        <v>3.18</v>
      </c>
      <c r="AB33" s="83">
        <v>6.56</v>
      </c>
      <c r="AC33" s="83">
        <v>6.56</v>
      </c>
      <c r="AD33" s="1"/>
      <c r="AE33" s="1"/>
      <c r="AF33" s="7">
        <v>23</v>
      </c>
      <c r="AG33" s="83">
        <v>0.11</v>
      </c>
      <c r="AH33" s="83">
        <v>0.13</v>
      </c>
      <c r="AI33" s="83">
        <v>0.27</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0.64</v>
      </c>
      <c r="R34" s="83">
        <v>0.86</v>
      </c>
      <c r="S34" s="83">
        <v>0.9</v>
      </c>
      <c r="T34" s="1"/>
      <c r="U34" s="1"/>
      <c r="V34" s="7">
        <v>24</v>
      </c>
      <c r="W34" s="83">
        <v>0.96</v>
      </c>
      <c r="X34" s="83">
        <v>1.21</v>
      </c>
      <c r="Y34" s="83">
        <v>1.43</v>
      </c>
      <c r="Z34" s="83">
        <v>2.08</v>
      </c>
      <c r="AA34" s="83">
        <v>3.16</v>
      </c>
      <c r="AB34" s="83">
        <v>6.54</v>
      </c>
      <c r="AC34" s="83">
        <v>6.54</v>
      </c>
      <c r="AD34" s="1"/>
      <c r="AE34" s="1"/>
      <c r="AF34" s="7">
        <v>24</v>
      </c>
      <c r="AG34" s="83">
        <v>0.12</v>
      </c>
      <c r="AH34" s="83">
        <v>0.13</v>
      </c>
      <c r="AI34" s="83">
        <v>0.28000000000000003</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0.62</v>
      </c>
      <c r="R35" s="83">
        <v>0.81</v>
      </c>
      <c r="S35" s="83">
        <v>0.84</v>
      </c>
      <c r="T35" s="1"/>
      <c r="U35" s="1"/>
      <c r="V35" s="7">
        <v>25</v>
      </c>
      <c r="W35" s="83">
        <v>0.94</v>
      </c>
      <c r="X35" s="83">
        <v>1.18</v>
      </c>
      <c r="Y35" s="83">
        <v>1.4</v>
      </c>
      <c r="Z35" s="83">
        <v>2.06</v>
      </c>
      <c r="AA35" s="83">
        <v>3.14</v>
      </c>
      <c r="AB35" s="83">
        <v>6.52</v>
      </c>
      <c r="AC35" s="83">
        <v>6.52</v>
      </c>
      <c r="AD35" s="1"/>
      <c r="AE35" s="1"/>
      <c r="AF35" s="7">
        <v>25</v>
      </c>
      <c r="AG35" s="83">
        <v>0.12</v>
      </c>
      <c r="AH35" s="83">
        <v>0.14000000000000001</v>
      </c>
      <c r="AI35" s="83">
        <v>0.28999999999999998</v>
      </c>
      <c r="AJ35" s="83">
        <v>0.36</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0.77</v>
      </c>
      <c r="S36" s="83">
        <v>0.78</v>
      </c>
      <c r="T36" s="1"/>
      <c r="U36" s="1"/>
      <c r="V36" s="7">
        <v>26</v>
      </c>
      <c r="W36" s="83">
        <v>0.92</v>
      </c>
      <c r="X36" s="83">
        <v>1.1599999999999999</v>
      </c>
      <c r="Y36" s="83">
        <v>1.38</v>
      </c>
      <c r="Z36" s="83">
        <v>2.04</v>
      </c>
      <c r="AA36" s="83">
        <v>3.12</v>
      </c>
      <c r="AB36" s="83">
        <v>6.5</v>
      </c>
      <c r="AC36" s="83">
        <v>6.5</v>
      </c>
      <c r="AD36" s="1"/>
      <c r="AE36" s="1"/>
      <c r="AF36" s="7">
        <v>26</v>
      </c>
      <c r="AG36" s="83">
        <v>0.13</v>
      </c>
      <c r="AH36" s="83">
        <v>0.15</v>
      </c>
      <c r="AI36" s="83">
        <v>0.3</v>
      </c>
      <c r="AJ36" s="83">
        <v>0.38</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0.56999999999999995</v>
      </c>
      <c r="R37" s="83">
        <v>0.73</v>
      </c>
      <c r="S37" s="83">
        <v>0.73</v>
      </c>
      <c r="T37" s="1"/>
      <c r="U37" s="1"/>
      <c r="V37" s="7">
        <v>27</v>
      </c>
      <c r="W37" s="83">
        <v>0.9</v>
      </c>
      <c r="X37" s="83">
        <v>1.1399999999999999</v>
      </c>
      <c r="Y37" s="83">
        <v>1.36</v>
      </c>
      <c r="Z37" s="83">
        <v>2.02</v>
      </c>
      <c r="AA37" s="83">
        <v>3.1</v>
      </c>
      <c r="AB37" s="83">
        <v>6.48</v>
      </c>
      <c r="AC37" s="83">
        <v>6.48</v>
      </c>
      <c r="AD37" s="1"/>
      <c r="AE37" s="1"/>
      <c r="AF37" s="7">
        <v>27</v>
      </c>
      <c r="AG37" s="83">
        <v>0.13</v>
      </c>
      <c r="AH37" s="83">
        <v>0.15</v>
      </c>
      <c r="AI37" s="83">
        <v>0.32</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0.55000000000000004</v>
      </c>
      <c r="R38" s="83">
        <v>0.69</v>
      </c>
      <c r="S38" s="83">
        <v>0.68</v>
      </c>
      <c r="T38" s="1"/>
      <c r="U38" s="1"/>
      <c r="V38" s="7">
        <v>28</v>
      </c>
      <c r="W38" s="83">
        <v>0.88</v>
      </c>
      <c r="X38" s="83">
        <v>1.1200000000000001</v>
      </c>
      <c r="Y38" s="83">
        <v>1.34</v>
      </c>
      <c r="Z38" s="83">
        <v>2</v>
      </c>
      <c r="AA38" s="83">
        <v>3.08</v>
      </c>
      <c r="AB38" s="83">
        <v>6.46</v>
      </c>
      <c r="AC38" s="83">
        <v>6.46</v>
      </c>
      <c r="AD38" s="1"/>
      <c r="AE38" s="1"/>
      <c r="AF38" s="7">
        <v>28</v>
      </c>
      <c r="AG38" s="83">
        <v>0.14000000000000001</v>
      </c>
      <c r="AH38" s="83">
        <v>0.16</v>
      </c>
      <c r="AI38" s="83">
        <v>0.33</v>
      </c>
      <c r="AJ38" s="83">
        <v>0.41</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0.53</v>
      </c>
      <c r="R39" s="83">
        <v>0.66</v>
      </c>
      <c r="S39" s="83">
        <v>0.63</v>
      </c>
      <c r="T39" s="1"/>
      <c r="U39" s="1"/>
      <c r="V39" s="7">
        <v>29</v>
      </c>
      <c r="W39" s="83">
        <v>0.86</v>
      </c>
      <c r="X39" s="83">
        <v>1.1000000000000001</v>
      </c>
      <c r="Y39" s="83">
        <v>1.32</v>
      </c>
      <c r="Z39" s="83">
        <v>1.98</v>
      </c>
      <c r="AA39" s="83">
        <v>3.06</v>
      </c>
      <c r="AB39" s="83">
        <v>6.44</v>
      </c>
      <c r="AC39" s="83">
        <v>6.44</v>
      </c>
      <c r="AD39" s="1"/>
      <c r="AE39" s="1"/>
      <c r="AF39" s="7">
        <v>29</v>
      </c>
      <c r="AG39" s="83">
        <v>0.14000000000000001</v>
      </c>
      <c r="AH39" s="83">
        <v>0.16</v>
      </c>
      <c r="AI39" s="83">
        <v>0.34</v>
      </c>
      <c r="AJ39" s="83">
        <v>0.43</v>
      </c>
      <c r="AK39" s="83">
        <v>0.78</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0.51</v>
      </c>
      <c r="R40" s="84">
        <v>0.62</v>
      </c>
      <c r="S40" s="84">
        <v>0.59</v>
      </c>
      <c r="T40" s="1"/>
      <c r="U40" s="1"/>
      <c r="V40" s="9">
        <v>30</v>
      </c>
      <c r="W40" s="84">
        <v>0.84</v>
      </c>
      <c r="X40" s="84">
        <v>1.08</v>
      </c>
      <c r="Y40" s="84">
        <v>1.3</v>
      </c>
      <c r="Z40" s="84">
        <v>1.96</v>
      </c>
      <c r="AA40" s="84">
        <v>3.04</v>
      </c>
      <c r="AB40" s="84">
        <v>6.42</v>
      </c>
      <c r="AC40" s="84">
        <v>6.42</v>
      </c>
      <c r="AD40" s="1"/>
      <c r="AE40" s="1"/>
      <c r="AF40" s="9">
        <v>30</v>
      </c>
      <c r="AG40" s="84">
        <v>0.15</v>
      </c>
      <c r="AH40" s="84">
        <v>0.17</v>
      </c>
      <c r="AI40" s="84">
        <v>0.35</v>
      </c>
      <c r="AJ40" s="84">
        <v>0.44</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3.38</v>
      </c>
      <c r="S51" s="82">
        <v>34.22</v>
      </c>
      <c r="T51" s="1"/>
      <c r="U51" s="140" t="s">
        <v>103</v>
      </c>
      <c r="V51" s="5">
        <v>1</v>
      </c>
      <c r="W51" s="82">
        <v>1.19</v>
      </c>
      <c r="X51" s="82">
        <v>1.33</v>
      </c>
      <c r="Y51" s="82">
        <v>1.4</v>
      </c>
      <c r="Z51" s="82">
        <v>1.63</v>
      </c>
      <c r="AA51" s="82">
        <v>2.85</v>
      </c>
      <c r="AB51" s="82">
        <v>3.8</v>
      </c>
      <c r="AC51" s="82">
        <v>34.22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0.15</v>
      </c>
      <c r="Q52" s="83">
        <v>0.69</v>
      </c>
      <c r="R52" s="83">
        <v>3.78</v>
      </c>
      <c r="S52" s="83">
        <v>25.39</v>
      </c>
      <c r="T52" s="1"/>
      <c r="U52" s="1"/>
      <c r="V52" s="7">
        <v>2</v>
      </c>
      <c r="W52" s="83">
        <v>1.18</v>
      </c>
      <c r="X52" s="83">
        <v>1.32</v>
      </c>
      <c r="Y52" s="83">
        <v>1.39</v>
      </c>
      <c r="Z52" s="83">
        <v>1.62</v>
      </c>
      <c r="AA52" s="83">
        <v>2.84</v>
      </c>
      <c r="AB52" s="83">
        <v>3.79</v>
      </c>
      <c r="AC52" s="83">
        <v>25.39</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3.92</v>
      </c>
      <c r="S53" s="83">
        <v>19.13</v>
      </c>
      <c r="T53" s="1"/>
      <c r="U53" s="1"/>
      <c r="V53" s="7">
        <v>3</v>
      </c>
      <c r="W53" s="83">
        <v>1.1599999999999999</v>
      </c>
      <c r="X53" s="83">
        <v>1.31</v>
      </c>
      <c r="Y53" s="83">
        <v>1.4</v>
      </c>
      <c r="Z53" s="83">
        <v>1.66</v>
      </c>
      <c r="AA53" s="83">
        <v>2.77</v>
      </c>
      <c r="AB53" s="83">
        <v>3.92</v>
      </c>
      <c r="AC53" s="83">
        <v>19.13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v>
      </c>
      <c r="S54" s="83">
        <v>14.75</v>
      </c>
      <c r="T54" s="1"/>
      <c r="U54" s="1"/>
      <c r="V54" s="7">
        <v>4</v>
      </c>
      <c r="W54" s="83">
        <v>1.1499999999999999</v>
      </c>
      <c r="X54" s="83">
        <v>1.32</v>
      </c>
      <c r="Y54" s="83">
        <v>1.42</v>
      </c>
      <c r="Z54" s="83">
        <v>1.69</v>
      </c>
      <c r="AA54" s="83">
        <v>2.74</v>
      </c>
      <c r="AB54" s="83">
        <v>3.9</v>
      </c>
      <c r="AC54" s="83">
        <v>14.75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v>
      </c>
      <c r="R55" s="83">
        <v>3.79</v>
      </c>
      <c r="S55" s="83">
        <v>11.67</v>
      </c>
      <c r="T55" s="1"/>
      <c r="U55" s="1"/>
      <c r="V55" s="7">
        <v>5</v>
      </c>
      <c r="W55" s="83">
        <v>1.1599999999999999</v>
      </c>
      <c r="X55" s="83">
        <v>1.33</v>
      </c>
      <c r="Y55" s="83">
        <v>1.45</v>
      </c>
      <c r="Z55" s="83">
        <v>1.7</v>
      </c>
      <c r="AA55" s="83">
        <v>2.73</v>
      </c>
      <c r="AB55" s="83">
        <v>3.79</v>
      </c>
      <c r="AC55" s="83">
        <v>11.67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1.07</v>
      </c>
      <c r="R56" s="83">
        <v>3.64</v>
      </c>
      <c r="S56" s="83">
        <v>9.4600000000000009</v>
      </c>
      <c r="T56" s="1"/>
      <c r="U56" s="1"/>
      <c r="V56" s="7">
        <v>6</v>
      </c>
      <c r="W56" s="83">
        <v>1.1499999999999999</v>
      </c>
      <c r="X56" s="83">
        <v>1.34</v>
      </c>
      <c r="Y56" s="83">
        <v>1.46</v>
      </c>
      <c r="Z56" s="83">
        <v>1.71</v>
      </c>
      <c r="AA56" s="83">
        <v>2.71</v>
      </c>
      <c r="AB56" s="83">
        <v>3.64</v>
      </c>
      <c r="AC56" s="83">
        <v>9.4600000000000009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1.1200000000000001</v>
      </c>
      <c r="R57" s="83">
        <v>3.47</v>
      </c>
      <c r="S57" s="83">
        <v>7.81</v>
      </c>
      <c r="T57" s="1"/>
      <c r="U57" s="1"/>
      <c r="V57" s="7">
        <v>7</v>
      </c>
      <c r="W57" s="83">
        <v>1.1599999999999999</v>
      </c>
      <c r="X57" s="83">
        <v>1.36</v>
      </c>
      <c r="Y57" s="83">
        <v>1.47</v>
      </c>
      <c r="Z57" s="83">
        <v>1.72</v>
      </c>
      <c r="AA57" s="83">
        <v>2.7</v>
      </c>
      <c r="AB57" s="83">
        <v>3.63</v>
      </c>
      <c r="AC57" s="83">
        <v>7.81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1.1599999999999999</v>
      </c>
      <c r="R58" s="83">
        <v>3.28</v>
      </c>
      <c r="S58" s="83">
        <v>6.56</v>
      </c>
      <c r="T58" s="1"/>
      <c r="U58" s="1"/>
      <c r="V58" s="7">
        <v>8</v>
      </c>
      <c r="W58" s="83">
        <v>1.1499999999999999</v>
      </c>
      <c r="X58" s="83">
        <v>1.35</v>
      </c>
      <c r="Y58" s="83">
        <v>1.47</v>
      </c>
      <c r="Z58" s="83">
        <v>1.74</v>
      </c>
      <c r="AA58" s="83">
        <v>2.69</v>
      </c>
      <c r="AB58" s="83">
        <v>3.62</v>
      </c>
      <c r="AC58" s="83">
        <v>6.56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1.18</v>
      </c>
      <c r="R59" s="83">
        <v>3.09</v>
      </c>
      <c r="S59" s="83">
        <v>5.58</v>
      </c>
      <c r="T59" s="1"/>
      <c r="U59" s="1"/>
      <c r="V59" s="7">
        <v>9</v>
      </c>
      <c r="W59" s="83">
        <v>1.1399999999999999</v>
      </c>
      <c r="X59" s="83">
        <v>1.35</v>
      </c>
      <c r="Y59" s="83">
        <v>1.47</v>
      </c>
      <c r="Z59" s="83">
        <v>1.76</v>
      </c>
      <c r="AA59" s="83">
        <v>2.68</v>
      </c>
      <c r="AB59" s="83">
        <v>3.61</v>
      </c>
      <c r="AC59" s="83">
        <v>5.58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0.31</v>
      </c>
      <c r="Q60" s="83">
        <v>1.19</v>
      </c>
      <c r="R60" s="83">
        <v>2.91</v>
      </c>
      <c r="S60" s="83">
        <v>4.8099999999999996</v>
      </c>
      <c r="T60" s="1"/>
      <c r="U60" s="1"/>
      <c r="V60" s="7">
        <v>10</v>
      </c>
      <c r="W60" s="83">
        <v>1.1399999999999999</v>
      </c>
      <c r="X60" s="83">
        <v>1.35</v>
      </c>
      <c r="Y60" s="83">
        <v>1.48</v>
      </c>
      <c r="Z60" s="83">
        <v>1.77</v>
      </c>
      <c r="AA60" s="83">
        <v>2.67</v>
      </c>
      <c r="AB60" s="83">
        <v>3.6</v>
      </c>
      <c r="AC60" s="83">
        <v>4.8099999999999996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v>
      </c>
      <c r="R61" s="83">
        <v>2.73</v>
      </c>
      <c r="S61" s="83">
        <v>4.17</v>
      </c>
      <c r="T61" s="1"/>
      <c r="U61" s="1"/>
      <c r="V61" s="7">
        <v>11</v>
      </c>
      <c r="W61" s="83">
        <v>1.1399999999999999</v>
      </c>
      <c r="X61" s="83">
        <v>1.35</v>
      </c>
      <c r="Y61" s="83">
        <v>1.48</v>
      </c>
      <c r="Z61" s="83">
        <v>1.77</v>
      </c>
      <c r="AA61" s="83">
        <v>2.67</v>
      </c>
      <c r="AB61" s="83">
        <v>3.6</v>
      </c>
      <c r="AC61" s="83">
        <v>4.17</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1.19</v>
      </c>
      <c r="R62" s="83">
        <v>2.56</v>
      </c>
      <c r="S62" s="83">
        <v>3.65</v>
      </c>
      <c r="T62" s="1"/>
      <c r="U62" s="1"/>
      <c r="V62" s="7">
        <v>12</v>
      </c>
      <c r="W62" s="83">
        <v>1.1200000000000001</v>
      </c>
      <c r="X62" s="83">
        <v>1.34</v>
      </c>
      <c r="Y62" s="83">
        <v>1.47</v>
      </c>
      <c r="Z62" s="83">
        <v>1.76</v>
      </c>
      <c r="AA62" s="83">
        <v>2.65</v>
      </c>
      <c r="AB62" s="83">
        <v>3.58</v>
      </c>
      <c r="AC62" s="83">
        <v>3.65</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1.18</v>
      </c>
      <c r="R63" s="83">
        <v>2.39</v>
      </c>
      <c r="S63" s="83">
        <v>3.21</v>
      </c>
      <c r="T63" s="1"/>
      <c r="U63" s="1"/>
      <c r="V63" s="7">
        <v>13</v>
      </c>
      <c r="W63" s="83">
        <v>1.1100000000000001</v>
      </c>
      <c r="X63" s="83">
        <v>1.32</v>
      </c>
      <c r="Y63" s="83">
        <v>1.45</v>
      </c>
      <c r="Z63" s="83">
        <v>1.75</v>
      </c>
      <c r="AA63" s="83">
        <v>2.64</v>
      </c>
      <c r="AB63" s="83">
        <v>3.57</v>
      </c>
      <c r="AC63" s="83">
        <v>3.57</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0.36</v>
      </c>
      <c r="Q64" s="83">
        <v>1.1599999999999999</v>
      </c>
      <c r="R64" s="83">
        <v>2.2400000000000002</v>
      </c>
      <c r="S64" s="83">
        <v>2.84</v>
      </c>
      <c r="T64" s="1"/>
      <c r="U64" s="1"/>
      <c r="V64" s="7">
        <v>14</v>
      </c>
      <c r="W64" s="83">
        <v>1.1000000000000001</v>
      </c>
      <c r="X64" s="83">
        <v>1.31</v>
      </c>
      <c r="Y64" s="83">
        <v>1.44</v>
      </c>
      <c r="Z64" s="83">
        <v>1.74</v>
      </c>
      <c r="AA64" s="83">
        <v>2.63</v>
      </c>
      <c r="AB64" s="83">
        <v>3.56</v>
      </c>
      <c r="AC64" s="83">
        <v>3.56</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1.1399999999999999</v>
      </c>
      <c r="R65" s="83">
        <v>2.1</v>
      </c>
      <c r="S65" s="83">
        <v>2.5299999999999998</v>
      </c>
      <c r="T65" s="1"/>
      <c r="U65" s="1"/>
      <c r="V65" s="7">
        <v>15</v>
      </c>
      <c r="W65" s="83">
        <v>1.08</v>
      </c>
      <c r="X65" s="83">
        <v>1.29</v>
      </c>
      <c r="Y65" s="83">
        <v>1.42</v>
      </c>
      <c r="Z65" s="83">
        <v>1.72</v>
      </c>
      <c r="AA65" s="83">
        <v>2.61</v>
      </c>
      <c r="AB65" s="83">
        <v>3.54</v>
      </c>
      <c r="AC65" s="83">
        <v>3.54</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1.1200000000000001</v>
      </c>
      <c r="R66" s="83">
        <v>1.96</v>
      </c>
      <c r="S66" s="83">
        <v>2.2599999999999998</v>
      </c>
      <c r="T66" s="1"/>
      <c r="U66" s="1"/>
      <c r="V66" s="7">
        <v>16</v>
      </c>
      <c r="W66" s="83">
        <v>1.06</v>
      </c>
      <c r="X66" s="83">
        <v>1.27</v>
      </c>
      <c r="Y66" s="83">
        <v>1.4</v>
      </c>
      <c r="Z66" s="83">
        <v>1.7</v>
      </c>
      <c r="AA66" s="83">
        <v>2.59</v>
      </c>
      <c r="AB66" s="83">
        <v>3.52</v>
      </c>
      <c r="AC66" s="83">
        <v>3.52</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0.39</v>
      </c>
      <c r="Q67" s="83">
        <v>1.0900000000000001</v>
      </c>
      <c r="R67" s="83">
        <v>1.83</v>
      </c>
      <c r="S67" s="83">
        <v>2.02</v>
      </c>
      <c r="T67" s="1"/>
      <c r="U67" s="1"/>
      <c r="V67" s="7">
        <v>17</v>
      </c>
      <c r="W67" s="83">
        <v>1.03</v>
      </c>
      <c r="X67" s="83">
        <v>1.24</v>
      </c>
      <c r="Y67" s="83">
        <v>1.37</v>
      </c>
      <c r="Z67" s="83">
        <v>1.67</v>
      </c>
      <c r="AA67" s="83">
        <v>2.56</v>
      </c>
      <c r="AB67" s="83">
        <v>3.49</v>
      </c>
      <c r="AC67" s="83">
        <v>3.49</v>
      </c>
      <c r="AD67" s="1"/>
      <c r="AE67" s="1"/>
      <c r="AF67" s="7">
        <v>17</v>
      </c>
      <c r="AG67" s="83">
        <v>0.05</v>
      </c>
      <c r="AH67" s="83">
        <v>0.09</v>
      </c>
      <c r="AI67" s="83">
        <v>0.33</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1.06</v>
      </c>
      <c r="R68" s="83">
        <v>1.72</v>
      </c>
      <c r="S68" s="83">
        <v>1.82</v>
      </c>
      <c r="T68" s="1"/>
      <c r="U68" s="1"/>
      <c r="V68" s="7">
        <v>18</v>
      </c>
      <c r="W68" s="83">
        <v>1.01</v>
      </c>
      <c r="X68" s="83">
        <v>1.22</v>
      </c>
      <c r="Y68" s="83">
        <v>1.35</v>
      </c>
      <c r="Z68" s="83">
        <v>1.65</v>
      </c>
      <c r="AA68" s="83">
        <v>2.54</v>
      </c>
      <c r="AB68" s="83">
        <v>3.47</v>
      </c>
      <c r="AC68" s="83">
        <v>3.47</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1.03</v>
      </c>
      <c r="R69" s="83">
        <v>1.61</v>
      </c>
      <c r="S69" s="83">
        <v>1.64</v>
      </c>
      <c r="T69" s="1"/>
      <c r="U69" s="1"/>
      <c r="V69" s="7">
        <v>19</v>
      </c>
      <c r="W69" s="83">
        <v>0.98</v>
      </c>
      <c r="X69" s="83">
        <v>1.2</v>
      </c>
      <c r="Y69" s="83">
        <v>1.33</v>
      </c>
      <c r="Z69" s="83">
        <v>1.62</v>
      </c>
      <c r="AA69" s="83">
        <v>2.5099999999999998</v>
      </c>
      <c r="AB69" s="83">
        <v>3.44</v>
      </c>
      <c r="AC69" s="83">
        <v>3.44</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1</v>
      </c>
      <c r="R70" s="83">
        <v>1.5</v>
      </c>
      <c r="S70" s="83">
        <v>1.49</v>
      </c>
      <c r="T70" s="1"/>
      <c r="U70" s="1"/>
      <c r="V70" s="7">
        <v>20</v>
      </c>
      <c r="W70" s="83">
        <v>0.96</v>
      </c>
      <c r="X70" s="83">
        <v>1.17</v>
      </c>
      <c r="Y70" s="83">
        <v>1.31</v>
      </c>
      <c r="Z70" s="83">
        <v>1.6</v>
      </c>
      <c r="AA70" s="83">
        <v>2.4900000000000002</v>
      </c>
      <c r="AB70" s="83">
        <v>3.42</v>
      </c>
      <c r="AC70" s="83">
        <v>3.42</v>
      </c>
      <c r="AD70" s="1"/>
      <c r="AE70" s="1"/>
      <c r="AF70" s="7">
        <v>20</v>
      </c>
      <c r="AG70" s="83">
        <v>0.06</v>
      </c>
      <c r="AH70" s="83">
        <v>0.1</v>
      </c>
      <c r="AI70" s="83">
        <v>0.38</v>
      </c>
      <c r="AJ70" s="83">
        <v>0.24</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0.97</v>
      </c>
      <c r="R71" s="83">
        <v>1.41</v>
      </c>
      <c r="S71" s="83">
        <v>1.35</v>
      </c>
      <c r="T71" s="1"/>
      <c r="U71" s="1"/>
      <c r="V71" s="7">
        <v>21</v>
      </c>
      <c r="W71" s="83">
        <v>0.94</v>
      </c>
      <c r="X71" s="83">
        <v>1.1499999999999999</v>
      </c>
      <c r="Y71" s="83">
        <v>1.28</v>
      </c>
      <c r="Z71" s="83">
        <v>1.58</v>
      </c>
      <c r="AA71" s="83">
        <v>2.4700000000000002</v>
      </c>
      <c r="AB71" s="83">
        <v>3.4</v>
      </c>
      <c r="AC71" s="83">
        <v>3.4</v>
      </c>
      <c r="AD71" s="1"/>
      <c r="AE71" s="1"/>
      <c r="AF71" s="7">
        <v>21</v>
      </c>
      <c r="AG71" s="83">
        <v>0.06</v>
      </c>
      <c r="AH71" s="83">
        <v>0.11</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0.94</v>
      </c>
      <c r="R72" s="83">
        <v>1.32</v>
      </c>
      <c r="S72" s="83">
        <v>1.23</v>
      </c>
      <c r="T72" s="1"/>
      <c r="U72" s="1"/>
      <c r="V72" s="7">
        <v>22</v>
      </c>
      <c r="W72" s="83">
        <v>0.92</v>
      </c>
      <c r="X72" s="83">
        <v>1.1299999999999999</v>
      </c>
      <c r="Y72" s="83">
        <v>1.26</v>
      </c>
      <c r="Z72" s="83">
        <v>1.56</v>
      </c>
      <c r="AA72" s="83">
        <v>2.4500000000000002</v>
      </c>
      <c r="AB72" s="83">
        <v>3.38</v>
      </c>
      <c r="AC72" s="83">
        <v>3.38</v>
      </c>
      <c r="AD72" s="1"/>
      <c r="AE72" s="1"/>
      <c r="AF72" s="7">
        <v>22</v>
      </c>
      <c r="AG72" s="83">
        <v>0.06</v>
      </c>
      <c r="AH72" s="83">
        <v>0.11</v>
      </c>
      <c r="AI72" s="83">
        <v>0.42</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v>
      </c>
      <c r="R73" s="83">
        <v>1.24</v>
      </c>
      <c r="S73" s="83">
        <v>1.1200000000000001</v>
      </c>
      <c r="T73" s="1"/>
      <c r="U73" s="1"/>
      <c r="V73" s="7">
        <v>23</v>
      </c>
      <c r="W73" s="83">
        <v>0.9</v>
      </c>
      <c r="X73" s="83">
        <v>1.1100000000000001</v>
      </c>
      <c r="Y73" s="83">
        <v>1.24</v>
      </c>
      <c r="Z73" s="83">
        <v>1.54</v>
      </c>
      <c r="AA73" s="83">
        <v>2.42</v>
      </c>
      <c r="AB73" s="83">
        <v>3.36</v>
      </c>
      <c r="AC73" s="83">
        <v>3.36</v>
      </c>
      <c r="AD73" s="1"/>
      <c r="AE73" s="1"/>
      <c r="AF73" s="7">
        <v>23</v>
      </c>
      <c r="AG73" s="83">
        <v>0.06</v>
      </c>
      <c r="AH73" s="83">
        <v>0.11</v>
      </c>
      <c r="AI73" s="83">
        <v>0.44</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0.87</v>
      </c>
      <c r="R74" s="83">
        <v>1.1599999999999999</v>
      </c>
      <c r="S74" s="83">
        <v>1.02</v>
      </c>
      <c r="T74" s="1"/>
      <c r="U74" s="1"/>
      <c r="V74" s="7">
        <v>24</v>
      </c>
      <c r="W74" s="83">
        <v>0.87</v>
      </c>
      <c r="X74" s="83">
        <v>1.0900000000000001</v>
      </c>
      <c r="Y74" s="83">
        <v>1.22</v>
      </c>
      <c r="Z74" s="83">
        <v>1.51</v>
      </c>
      <c r="AA74" s="83">
        <v>2.4</v>
      </c>
      <c r="AB74" s="83">
        <v>3.33</v>
      </c>
      <c r="AC74" s="83">
        <v>3.33</v>
      </c>
      <c r="AD74" s="1"/>
      <c r="AE74" s="1"/>
      <c r="AF74" s="7">
        <v>24</v>
      </c>
      <c r="AG74" s="83">
        <v>0.06</v>
      </c>
      <c r="AH74" s="83">
        <v>0.12</v>
      </c>
      <c r="AI74" s="83">
        <v>0.46</v>
      </c>
      <c r="AJ74" s="83">
        <v>0.32</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0.84</v>
      </c>
      <c r="R75" s="83">
        <v>1.0900000000000001</v>
      </c>
      <c r="S75" s="83">
        <v>0.94</v>
      </c>
      <c r="T75" s="1"/>
      <c r="U75" s="1"/>
      <c r="V75" s="7">
        <v>25</v>
      </c>
      <c r="W75" s="83">
        <v>0.85</v>
      </c>
      <c r="X75" s="83">
        <v>1.06</v>
      </c>
      <c r="Y75" s="83">
        <v>1.19</v>
      </c>
      <c r="Z75" s="83">
        <v>1.49</v>
      </c>
      <c r="AA75" s="83">
        <v>2.38</v>
      </c>
      <c r="AB75" s="83">
        <v>3.31</v>
      </c>
      <c r="AC75" s="83">
        <v>3.31</v>
      </c>
      <c r="AD75" s="1"/>
      <c r="AE75" s="1"/>
      <c r="AF75" s="7">
        <v>25</v>
      </c>
      <c r="AG75" s="83">
        <v>0.06</v>
      </c>
      <c r="AH75" s="83">
        <v>0.12</v>
      </c>
      <c r="AI75" s="83">
        <v>0.48</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0.81</v>
      </c>
      <c r="R76" s="83">
        <v>1.02</v>
      </c>
      <c r="S76" s="83">
        <v>0.86</v>
      </c>
      <c r="T76" s="1"/>
      <c r="U76" s="1"/>
      <c r="V76" s="7">
        <v>26</v>
      </c>
      <c r="W76" s="83">
        <v>0.83</v>
      </c>
      <c r="X76" s="83">
        <v>1.04</v>
      </c>
      <c r="Y76" s="83">
        <v>1.17</v>
      </c>
      <c r="Z76" s="83">
        <v>1.47</v>
      </c>
      <c r="AA76" s="83">
        <v>2.36</v>
      </c>
      <c r="AB76" s="83">
        <v>3.29</v>
      </c>
      <c r="AC76" s="83">
        <v>3.29</v>
      </c>
      <c r="AD76" s="1"/>
      <c r="AE76" s="1"/>
      <c r="AF76" s="7">
        <v>26</v>
      </c>
      <c r="AG76" s="83">
        <v>0.06</v>
      </c>
      <c r="AH76" s="83">
        <v>0.13</v>
      </c>
      <c r="AI76" s="83">
        <v>0.51</v>
      </c>
      <c r="AJ76" s="83">
        <v>0.36</v>
      </c>
      <c r="AK76" s="83">
        <v>0.68</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0.41</v>
      </c>
      <c r="Q77" s="83">
        <v>0.78</v>
      </c>
      <c r="R77" s="83">
        <v>0.96</v>
      </c>
      <c r="S77" s="83">
        <v>0.79</v>
      </c>
      <c r="T77" s="1"/>
      <c r="U77" s="1"/>
      <c r="V77" s="7">
        <v>27</v>
      </c>
      <c r="W77" s="83">
        <v>0.81</v>
      </c>
      <c r="X77" s="83">
        <v>1.02</v>
      </c>
      <c r="Y77" s="83">
        <v>1.1499999999999999</v>
      </c>
      <c r="Z77" s="83">
        <v>1.45</v>
      </c>
      <c r="AA77" s="83">
        <v>2.34</v>
      </c>
      <c r="AB77" s="83">
        <v>3.27</v>
      </c>
      <c r="AC77" s="83">
        <v>3.27</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v>
      </c>
      <c r="Q78" s="83">
        <v>0.75</v>
      </c>
      <c r="R78" s="83">
        <v>0.91</v>
      </c>
      <c r="S78" s="83">
        <v>0.73</v>
      </c>
      <c r="T78" s="1"/>
      <c r="U78" s="1"/>
      <c r="V78" s="7">
        <v>28</v>
      </c>
      <c r="W78" s="83">
        <v>0.79</v>
      </c>
      <c r="X78" s="83">
        <v>1</v>
      </c>
      <c r="Y78" s="83">
        <v>1.1299999999999999</v>
      </c>
      <c r="Z78" s="83">
        <v>1.43</v>
      </c>
      <c r="AA78" s="83">
        <v>2.3199999999999998</v>
      </c>
      <c r="AB78" s="83">
        <v>3.25</v>
      </c>
      <c r="AC78" s="83">
        <v>3.25</v>
      </c>
      <c r="AD78" s="1"/>
      <c r="AE78" s="1"/>
      <c r="AF78" s="7">
        <v>28</v>
      </c>
      <c r="AG78" s="83">
        <v>0.06</v>
      </c>
      <c r="AH78" s="83">
        <v>0.14000000000000001</v>
      </c>
      <c r="AI78" s="83">
        <v>0.55000000000000004</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0.72</v>
      </c>
      <c r="R79" s="83">
        <v>0.85</v>
      </c>
      <c r="S79" s="83">
        <v>0.67</v>
      </c>
      <c r="T79" s="1"/>
      <c r="U79" s="1"/>
      <c r="V79" s="7">
        <v>29</v>
      </c>
      <c r="W79" s="83">
        <v>0.77</v>
      </c>
      <c r="X79" s="83">
        <v>0.98</v>
      </c>
      <c r="Y79" s="83">
        <v>1.1100000000000001</v>
      </c>
      <c r="Z79" s="83">
        <v>1.41</v>
      </c>
      <c r="AA79" s="83">
        <v>2.2999999999999998</v>
      </c>
      <c r="AB79" s="83">
        <v>3.23</v>
      </c>
      <c r="AC79" s="83">
        <v>3.23</v>
      </c>
      <c r="AD79" s="1"/>
      <c r="AE79" s="1"/>
      <c r="AF79" s="7">
        <v>29</v>
      </c>
      <c r="AG79" s="83">
        <v>0.06</v>
      </c>
      <c r="AH79" s="83">
        <v>0.14000000000000001</v>
      </c>
      <c r="AI79" s="83">
        <v>0.56999999999999995</v>
      </c>
      <c r="AJ79" s="83">
        <v>0.43</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0.4</v>
      </c>
      <c r="Q80" s="84">
        <v>0.7</v>
      </c>
      <c r="R80" s="84">
        <v>0.8</v>
      </c>
      <c r="S80" s="84">
        <v>0.62</v>
      </c>
      <c r="T80" s="1"/>
      <c r="U80" s="1"/>
      <c r="V80" s="9">
        <v>30</v>
      </c>
      <c r="W80" s="84">
        <v>0.75</v>
      </c>
      <c r="X80" s="84">
        <v>0.96</v>
      </c>
      <c r="Y80" s="84">
        <v>1.0900000000000001</v>
      </c>
      <c r="Z80" s="84">
        <v>1.39</v>
      </c>
      <c r="AA80" s="84">
        <v>2.2799999999999998</v>
      </c>
      <c r="AB80" s="84">
        <v>3.21</v>
      </c>
      <c r="AC80" s="84">
        <v>3.21</v>
      </c>
      <c r="AD80" s="1"/>
      <c r="AE80" s="1"/>
      <c r="AF80" s="9">
        <v>30</v>
      </c>
      <c r="AG80" s="84">
        <v>7.0000000000000007E-2</v>
      </c>
      <c r="AH80" s="84">
        <v>0.14000000000000001</v>
      </c>
      <c r="AI80" s="84">
        <v>0.6</v>
      </c>
      <c r="AJ80" s="84">
        <v>0.46</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2.5499999999999998</v>
      </c>
      <c r="S11" s="82">
        <v>11.8</v>
      </c>
      <c r="T11" s="1"/>
      <c r="U11" s="141" t="s">
        <v>103</v>
      </c>
      <c r="V11" s="5">
        <v>1</v>
      </c>
      <c r="W11" s="82">
        <v>0.09</v>
      </c>
      <c r="X11" s="82">
        <v>0.24</v>
      </c>
      <c r="Y11" s="82">
        <v>0.5</v>
      </c>
      <c r="Z11" s="82">
        <v>1.29</v>
      </c>
      <c r="AA11" s="82">
        <v>2.4300000000000002</v>
      </c>
      <c r="AB11" s="82">
        <v>5.81</v>
      </c>
      <c r="AC11" s="82">
        <v>11.8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2.52</v>
      </c>
      <c r="S12" s="83">
        <v>9.6999999999999993</v>
      </c>
      <c r="T12" s="1"/>
      <c r="U12" s="1"/>
      <c r="V12" s="7">
        <v>2</v>
      </c>
      <c r="W12" s="83">
        <v>0.11</v>
      </c>
      <c r="X12" s="83">
        <v>0.26</v>
      </c>
      <c r="Y12" s="83">
        <v>0.52</v>
      </c>
      <c r="Z12" s="83">
        <v>1.31</v>
      </c>
      <c r="AA12" s="83">
        <v>2.4500000000000002</v>
      </c>
      <c r="AB12" s="83">
        <v>5.83</v>
      </c>
      <c r="AC12" s="83">
        <v>9.6999999999999993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8.0500000000000007</v>
      </c>
      <c r="T13" s="1"/>
      <c r="U13" s="1"/>
      <c r="V13" s="7">
        <v>3</v>
      </c>
      <c r="W13" s="83">
        <v>0.14000000000000001</v>
      </c>
      <c r="X13" s="83">
        <v>0.3</v>
      </c>
      <c r="Y13" s="83">
        <v>0.54</v>
      </c>
      <c r="Z13" s="83">
        <v>1.24</v>
      </c>
      <c r="AA13" s="83">
        <v>2.42</v>
      </c>
      <c r="AB13" s="83">
        <v>5.8</v>
      </c>
      <c r="AC13" s="83">
        <v>8.0500000000000007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2.37</v>
      </c>
      <c r="S14" s="83">
        <v>6.76</v>
      </c>
      <c r="T14" s="1"/>
      <c r="U14" s="1"/>
      <c r="V14" s="7">
        <v>4</v>
      </c>
      <c r="W14" s="83">
        <v>0.15</v>
      </c>
      <c r="X14" s="83">
        <v>0.33</v>
      </c>
      <c r="Y14" s="83">
        <v>0.57999999999999996</v>
      </c>
      <c r="Z14" s="83">
        <v>1.27</v>
      </c>
      <c r="AA14" s="83">
        <v>2.42</v>
      </c>
      <c r="AB14" s="83">
        <v>5.8</v>
      </c>
      <c r="AC14" s="83">
        <v>6.76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2.27</v>
      </c>
      <c r="S15" s="83">
        <v>5.74</v>
      </c>
      <c r="T15" s="1"/>
      <c r="U15" s="1"/>
      <c r="V15" s="7">
        <v>5</v>
      </c>
      <c r="W15" s="83">
        <v>0.17</v>
      </c>
      <c r="X15" s="83">
        <v>0.36</v>
      </c>
      <c r="Y15" s="83">
        <v>0.63</v>
      </c>
      <c r="Z15" s="83">
        <v>1.3</v>
      </c>
      <c r="AA15" s="83">
        <v>2.42</v>
      </c>
      <c r="AB15" s="83">
        <v>5.8</v>
      </c>
      <c r="AC15" s="83">
        <v>5.8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2.17</v>
      </c>
      <c r="S16" s="83">
        <v>4.93</v>
      </c>
      <c r="T16" s="1"/>
      <c r="U16" s="1"/>
      <c r="V16" s="7">
        <v>6</v>
      </c>
      <c r="W16" s="83">
        <v>0.18</v>
      </c>
      <c r="X16" s="83">
        <v>0.38</v>
      </c>
      <c r="Y16" s="83">
        <v>0.66</v>
      </c>
      <c r="Z16" s="83">
        <v>1.34</v>
      </c>
      <c r="AA16" s="83">
        <v>2.42</v>
      </c>
      <c r="AB16" s="83">
        <v>5.8</v>
      </c>
      <c r="AC16" s="83">
        <v>5.8</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2.06</v>
      </c>
      <c r="S17" s="83">
        <v>4.2699999999999996</v>
      </c>
      <c r="T17" s="1"/>
      <c r="U17" s="1"/>
      <c r="V17" s="7">
        <v>7</v>
      </c>
      <c r="W17" s="83">
        <v>0.19</v>
      </c>
      <c r="X17" s="83">
        <v>0.4</v>
      </c>
      <c r="Y17" s="83">
        <v>0.68</v>
      </c>
      <c r="Z17" s="83">
        <v>1.36</v>
      </c>
      <c r="AA17" s="83">
        <v>2.41</v>
      </c>
      <c r="AB17" s="83">
        <v>5.79</v>
      </c>
      <c r="AC17" s="83">
        <v>5.79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3.74</v>
      </c>
      <c r="T18" s="1"/>
      <c r="U18" s="1"/>
      <c r="V18" s="7">
        <v>8</v>
      </c>
      <c r="W18" s="83">
        <v>0.19</v>
      </c>
      <c r="X18" s="83">
        <v>0.4</v>
      </c>
      <c r="Y18" s="83">
        <v>0.67</v>
      </c>
      <c r="Z18" s="83">
        <v>1.34</v>
      </c>
      <c r="AA18" s="83">
        <v>2.41</v>
      </c>
      <c r="AB18" s="83">
        <v>5.79</v>
      </c>
      <c r="AC18" s="83">
        <v>5.79</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1.85</v>
      </c>
      <c r="S19" s="83">
        <v>3.3</v>
      </c>
      <c r="T19" s="1"/>
      <c r="U19" s="1"/>
      <c r="V19" s="7">
        <v>9</v>
      </c>
      <c r="W19" s="83">
        <v>0.18</v>
      </c>
      <c r="X19" s="83">
        <v>0.41</v>
      </c>
      <c r="Y19" s="83">
        <v>0.66</v>
      </c>
      <c r="Z19" s="83">
        <v>1.33</v>
      </c>
      <c r="AA19" s="83">
        <v>2.4</v>
      </c>
      <c r="AB19" s="83">
        <v>5.78</v>
      </c>
      <c r="AC19" s="83">
        <v>5.78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1.75</v>
      </c>
      <c r="S20" s="83">
        <v>2.93</v>
      </c>
      <c r="T20" s="1"/>
      <c r="U20" s="1"/>
      <c r="V20" s="7">
        <v>10</v>
      </c>
      <c r="W20" s="83">
        <v>0.18</v>
      </c>
      <c r="X20" s="83">
        <v>0.41</v>
      </c>
      <c r="Y20" s="83">
        <v>0.66</v>
      </c>
      <c r="Z20" s="83">
        <v>1.32</v>
      </c>
      <c r="AA20" s="83">
        <v>2.4</v>
      </c>
      <c r="AB20" s="83">
        <v>5.78</v>
      </c>
      <c r="AC20" s="83">
        <v>5.78</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1.66</v>
      </c>
      <c r="S21" s="83">
        <v>2.62</v>
      </c>
      <c r="T21" s="1"/>
      <c r="U21" s="1"/>
      <c r="V21" s="7">
        <v>11</v>
      </c>
      <c r="W21" s="83">
        <v>0.18</v>
      </c>
      <c r="X21" s="83">
        <v>0.42</v>
      </c>
      <c r="Y21" s="83">
        <v>0.66</v>
      </c>
      <c r="Z21" s="83">
        <v>1.31</v>
      </c>
      <c r="AA21" s="83">
        <v>2.39</v>
      </c>
      <c r="AB21" s="83">
        <v>5.77</v>
      </c>
      <c r="AC21" s="83">
        <v>5.77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0.19</v>
      </c>
      <c r="X22" s="83">
        <v>0.42</v>
      </c>
      <c r="Y22" s="83">
        <v>0.65</v>
      </c>
      <c r="Z22" s="83">
        <v>1.31</v>
      </c>
      <c r="AA22" s="83">
        <v>2.39</v>
      </c>
      <c r="AB22" s="83">
        <v>5.77</v>
      </c>
      <c r="AC22" s="83">
        <v>5.77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2.13</v>
      </c>
      <c r="T23" s="1"/>
      <c r="U23" s="1"/>
      <c r="V23" s="7">
        <v>13</v>
      </c>
      <c r="W23" s="83">
        <v>0.19</v>
      </c>
      <c r="X23" s="83">
        <v>0.43</v>
      </c>
      <c r="Y23" s="83">
        <v>0.65</v>
      </c>
      <c r="Z23" s="83">
        <v>1.31</v>
      </c>
      <c r="AA23" s="83">
        <v>2.39</v>
      </c>
      <c r="AB23" s="83">
        <v>5.77</v>
      </c>
      <c r="AC23" s="83">
        <v>5.77</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1.4</v>
      </c>
      <c r="S24" s="83">
        <v>1.93</v>
      </c>
      <c r="T24" s="1"/>
      <c r="U24" s="1"/>
      <c r="V24" s="7">
        <v>14</v>
      </c>
      <c r="W24" s="83">
        <v>0.18</v>
      </c>
      <c r="X24" s="83">
        <v>0.43</v>
      </c>
      <c r="Y24" s="83">
        <v>0.65</v>
      </c>
      <c r="Z24" s="83">
        <v>1.3</v>
      </c>
      <c r="AA24" s="83">
        <v>2.38</v>
      </c>
      <c r="AB24" s="83">
        <v>5.76</v>
      </c>
      <c r="AC24" s="83">
        <v>5.76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1.76</v>
      </c>
      <c r="T25" s="1"/>
      <c r="U25" s="1"/>
      <c r="V25" s="7">
        <v>15</v>
      </c>
      <c r="W25" s="83">
        <v>0.18</v>
      </c>
      <c r="X25" s="83">
        <v>0.42</v>
      </c>
      <c r="Y25" s="83">
        <v>0.64</v>
      </c>
      <c r="Z25" s="83">
        <v>1.3</v>
      </c>
      <c r="AA25" s="83">
        <v>2.38</v>
      </c>
      <c r="AB25" s="83">
        <v>5.76</v>
      </c>
      <c r="AC25" s="83">
        <v>5.76</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v>
      </c>
      <c r="T26" s="1"/>
      <c r="U26" s="1"/>
      <c r="V26" s="7">
        <v>16</v>
      </c>
      <c r="W26" s="83">
        <v>0.18</v>
      </c>
      <c r="X26" s="83">
        <v>0.42</v>
      </c>
      <c r="Y26" s="83">
        <v>0.64</v>
      </c>
      <c r="Z26" s="83">
        <v>1.3</v>
      </c>
      <c r="AA26" s="83">
        <v>2.37</v>
      </c>
      <c r="AB26" s="83">
        <v>5.75</v>
      </c>
      <c r="AC26" s="83">
        <v>5.75</v>
      </c>
      <c r="AD26" s="1"/>
      <c r="AE26" s="1"/>
      <c r="AF26" s="7">
        <v>16</v>
      </c>
      <c r="AG26" s="83">
        <v>7.0000000000000007E-2</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0.77</v>
      </c>
      <c r="R27" s="83">
        <v>1.18</v>
      </c>
      <c r="S27" s="83">
        <v>1.47</v>
      </c>
      <c r="T27" s="1"/>
      <c r="U27" s="1"/>
      <c r="V27" s="7">
        <v>17</v>
      </c>
      <c r="W27" s="83">
        <v>0.17</v>
      </c>
      <c r="X27" s="83">
        <v>0.42</v>
      </c>
      <c r="Y27" s="83">
        <v>0.64</v>
      </c>
      <c r="Z27" s="83">
        <v>1.29</v>
      </c>
      <c r="AA27" s="83">
        <v>2.37</v>
      </c>
      <c r="AB27" s="83">
        <v>5.75</v>
      </c>
      <c r="AC27" s="83">
        <v>5.75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1.1200000000000001</v>
      </c>
      <c r="S28" s="83">
        <v>1.35</v>
      </c>
      <c r="T28" s="1"/>
      <c r="U28" s="1"/>
      <c r="V28" s="7">
        <v>18</v>
      </c>
      <c r="W28" s="83">
        <v>0.17</v>
      </c>
      <c r="X28" s="83">
        <v>0.42</v>
      </c>
      <c r="Y28" s="83">
        <v>0.64</v>
      </c>
      <c r="Z28" s="83">
        <v>1.29</v>
      </c>
      <c r="AA28" s="83">
        <v>2.37</v>
      </c>
      <c r="AB28" s="83">
        <v>5.75</v>
      </c>
      <c r="AC28" s="83">
        <v>5.75</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1.24</v>
      </c>
      <c r="T29" s="1"/>
      <c r="U29" s="1"/>
      <c r="V29" s="7">
        <v>19</v>
      </c>
      <c r="W29" s="83">
        <v>0.17</v>
      </c>
      <c r="X29" s="83">
        <v>0.42</v>
      </c>
      <c r="Y29" s="83">
        <v>0.64</v>
      </c>
      <c r="Z29" s="83">
        <v>1.29</v>
      </c>
      <c r="AA29" s="83">
        <v>2.37</v>
      </c>
      <c r="AB29" s="83">
        <v>5.75</v>
      </c>
      <c r="AC29" s="83">
        <v>5.75</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v>
      </c>
      <c r="S30" s="83">
        <v>1.1399999999999999</v>
      </c>
      <c r="T30" s="1"/>
      <c r="U30" s="1"/>
      <c r="V30" s="7">
        <v>20</v>
      </c>
      <c r="W30" s="83">
        <v>0.18</v>
      </c>
      <c r="X30" s="83">
        <v>0.42</v>
      </c>
      <c r="Y30" s="83">
        <v>0.64</v>
      </c>
      <c r="Z30" s="83">
        <v>1.3</v>
      </c>
      <c r="AA30" s="83">
        <v>2.38</v>
      </c>
      <c r="AB30" s="83">
        <v>5.76</v>
      </c>
      <c r="AC30" s="83">
        <v>5.76</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0.64</v>
      </c>
      <c r="Z31" s="83">
        <v>1.3</v>
      </c>
      <c r="AA31" s="83">
        <v>2.38</v>
      </c>
      <c r="AB31" s="83">
        <v>5.76</v>
      </c>
      <c r="AC31" s="83">
        <v>5.76</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0.18</v>
      </c>
      <c r="X32" s="83">
        <v>0.43</v>
      </c>
      <c r="Y32" s="83">
        <v>0.65</v>
      </c>
      <c r="Z32" s="83">
        <v>1.3</v>
      </c>
      <c r="AA32" s="83">
        <v>2.38</v>
      </c>
      <c r="AB32" s="83">
        <v>5.76</v>
      </c>
      <c r="AC32" s="83">
        <v>5.76</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0.19</v>
      </c>
      <c r="X33" s="83">
        <v>0.43</v>
      </c>
      <c r="Y33" s="83">
        <v>0.65</v>
      </c>
      <c r="Z33" s="83">
        <v>1.31</v>
      </c>
      <c r="AA33" s="83">
        <v>2.38</v>
      </c>
      <c r="AB33" s="83">
        <v>5.76</v>
      </c>
      <c r="AC33" s="83">
        <v>5.76</v>
      </c>
      <c r="AD33" s="1"/>
      <c r="AE33" s="1"/>
      <c r="AF33" s="7">
        <v>23</v>
      </c>
      <c r="AG33" s="83">
        <v>0.11</v>
      </c>
      <c r="AH33" s="83">
        <v>0.12</v>
      </c>
      <c r="AI33" s="83">
        <v>0.25</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0.19</v>
      </c>
      <c r="X34" s="83">
        <v>0.43</v>
      </c>
      <c r="Y34" s="83">
        <v>0.65</v>
      </c>
      <c r="Z34" s="83">
        <v>1.31</v>
      </c>
      <c r="AA34" s="83">
        <v>2.39</v>
      </c>
      <c r="AB34" s="83">
        <v>5.76</v>
      </c>
      <c r="AC34" s="83">
        <v>5.76</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0.19</v>
      </c>
      <c r="X35" s="83">
        <v>0.43</v>
      </c>
      <c r="Y35" s="83">
        <v>0.65</v>
      </c>
      <c r="Z35" s="83">
        <v>1.31</v>
      </c>
      <c r="AA35" s="83">
        <v>2.39</v>
      </c>
      <c r="AB35" s="83">
        <v>5.77</v>
      </c>
      <c r="AC35" s="83">
        <v>5.77</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0.72</v>
      </c>
      <c r="S36" s="83">
        <v>0.73</v>
      </c>
      <c r="T36" s="1"/>
      <c r="U36" s="1"/>
      <c r="V36" s="7">
        <v>26</v>
      </c>
      <c r="W36" s="83">
        <v>0.19</v>
      </c>
      <c r="X36" s="83">
        <v>0.43</v>
      </c>
      <c r="Y36" s="83">
        <v>0.65</v>
      </c>
      <c r="Z36" s="83">
        <v>1.31</v>
      </c>
      <c r="AA36" s="83">
        <v>2.39</v>
      </c>
      <c r="AB36" s="83">
        <v>5.77</v>
      </c>
      <c r="AC36" s="83">
        <v>5.77</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0.43</v>
      </c>
      <c r="Y37" s="83">
        <v>0.65</v>
      </c>
      <c r="Z37" s="83">
        <v>1.31</v>
      </c>
      <c r="AA37" s="83">
        <v>2.39</v>
      </c>
      <c r="AB37" s="83">
        <v>5.76</v>
      </c>
      <c r="AC37" s="83">
        <v>5.76</v>
      </c>
      <c r="AD37" s="1"/>
      <c r="AE37" s="1"/>
      <c r="AF37" s="7">
        <v>27</v>
      </c>
      <c r="AG37" s="83">
        <v>0.13</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0.43</v>
      </c>
      <c r="Y38" s="83">
        <v>0.65</v>
      </c>
      <c r="Z38" s="83">
        <v>1.31</v>
      </c>
      <c r="AA38" s="83">
        <v>2.38</v>
      </c>
      <c r="AB38" s="83">
        <v>5.76</v>
      </c>
      <c r="AC38" s="83">
        <v>5.76</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0.21</v>
      </c>
      <c r="X39" s="83">
        <v>0.43</v>
      </c>
      <c r="Y39" s="83">
        <v>0.65</v>
      </c>
      <c r="Z39" s="83">
        <v>1.31</v>
      </c>
      <c r="AA39" s="83">
        <v>2.38</v>
      </c>
      <c r="AB39" s="83">
        <v>5.76</v>
      </c>
      <c r="AC39" s="83">
        <v>5.76</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0.43</v>
      </c>
      <c r="Y40" s="84">
        <v>0.65</v>
      </c>
      <c r="Z40" s="84">
        <v>1.3</v>
      </c>
      <c r="AA40" s="84">
        <v>2.38</v>
      </c>
      <c r="AB40" s="84">
        <v>5.76</v>
      </c>
      <c r="AC40" s="84">
        <v>5.76</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3.02</v>
      </c>
      <c r="S51" s="82">
        <v>30.3</v>
      </c>
      <c r="T51" s="1"/>
      <c r="U51" s="140" t="s">
        <v>103</v>
      </c>
      <c r="V51" s="5">
        <v>1</v>
      </c>
      <c r="W51" s="82">
        <v>0.04</v>
      </c>
      <c r="X51" s="82">
        <v>0.19</v>
      </c>
      <c r="Y51" s="82">
        <v>0.25</v>
      </c>
      <c r="Z51" s="82">
        <v>0.48</v>
      </c>
      <c r="AA51" s="82">
        <v>1.7</v>
      </c>
      <c r="AB51" s="82">
        <v>3.02</v>
      </c>
      <c r="AC51" s="82">
        <v>30.3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v>
      </c>
      <c r="S52" s="83">
        <v>22.54</v>
      </c>
      <c r="T52" s="1"/>
      <c r="U52" s="1"/>
      <c r="V52" s="7">
        <v>2</v>
      </c>
      <c r="W52" s="83">
        <v>0.06</v>
      </c>
      <c r="X52" s="83">
        <v>0.2</v>
      </c>
      <c r="Y52" s="83">
        <v>0.27</v>
      </c>
      <c r="Z52" s="83">
        <v>0.5</v>
      </c>
      <c r="AA52" s="83">
        <v>1.72</v>
      </c>
      <c r="AB52" s="83">
        <v>3.4</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3.53</v>
      </c>
      <c r="S53" s="83">
        <v>17.010000000000002</v>
      </c>
      <c r="T53" s="1"/>
      <c r="U53" s="1"/>
      <c r="V53" s="7">
        <v>3</v>
      </c>
      <c r="W53" s="83">
        <v>7.0000000000000007E-2</v>
      </c>
      <c r="X53" s="83">
        <v>0.22</v>
      </c>
      <c r="Y53" s="83">
        <v>0.31</v>
      </c>
      <c r="Z53" s="83">
        <v>0.56000000000000005</v>
      </c>
      <c r="AA53" s="83">
        <v>1.68</v>
      </c>
      <c r="AB53" s="83">
        <v>3.53</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3.52</v>
      </c>
      <c r="S54" s="83">
        <v>13.16</v>
      </c>
      <c r="T54" s="1"/>
      <c r="U54" s="1"/>
      <c r="V54" s="7">
        <v>4</v>
      </c>
      <c r="W54" s="83">
        <v>0.08</v>
      </c>
      <c r="X54" s="83">
        <v>0.24</v>
      </c>
      <c r="Y54" s="83">
        <v>0.34</v>
      </c>
      <c r="Z54" s="83">
        <v>0.61</v>
      </c>
      <c r="AA54" s="83">
        <v>1.66</v>
      </c>
      <c r="AB54" s="83">
        <v>3.52</v>
      </c>
      <c r="AC54" s="83">
        <v>13.16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3.43</v>
      </c>
      <c r="S55" s="83">
        <v>10.45</v>
      </c>
      <c r="T55" s="1"/>
      <c r="U55" s="1"/>
      <c r="V55" s="7">
        <v>5</v>
      </c>
      <c r="W55" s="83">
        <v>0.09</v>
      </c>
      <c r="X55" s="83">
        <v>0.26</v>
      </c>
      <c r="Y55" s="83">
        <v>0.38</v>
      </c>
      <c r="Z55" s="83">
        <v>0.63</v>
      </c>
      <c r="AA55" s="83">
        <v>1.66</v>
      </c>
      <c r="AB55" s="83">
        <v>3.43</v>
      </c>
      <c r="AC55" s="83">
        <v>10.45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3.3</v>
      </c>
      <c r="S56" s="83">
        <v>8.48</v>
      </c>
      <c r="T56" s="1"/>
      <c r="U56" s="1"/>
      <c r="V56" s="7">
        <v>6</v>
      </c>
      <c r="W56" s="83">
        <v>0.1</v>
      </c>
      <c r="X56" s="83">
        <v>0.28000000000000003</v>
      </c>
      <c r="Y56" s="83">
        <v>0.4</v>
      </c>
      <c r="Z56" s="83">
        <v>0.66</v>
      </c>
      <c r="AA56" s="83">
        <v>1.66</v>
      </c>
      <c r="AB56" s="83">
        <v>3.3</v>
      </c>
      <c r="AC56" s="83">
        <v>8.48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3.15</v>
      </c>
      <c r="S57" s="83">
        <v>7.03</v>
      </c>
      <c r="T57" s="1"/>
      <c r="U57" s="1"/>
      <c r="V57" s="7">
        <v>7</v>
      </c>
      <c r="W57" s="83">
        <v>0.11</v>
      </c>
      <c r="X57" s="83">
        <v>0.31</v>
      </c>
      <c r="Y57" s="83">
        <v>0.42</v>
      </c>
      <c r="Z57" s="83">
        <v>0.68</v>
      </c>
      <c r="AA57" s="83">
        <v>1.65</v>
      </c>
      <c r="AB57" s="83">
        <v>3.15</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1.06</v>
      </c>
      <c r="R58" s="83">
        <v>2.98</v>
      </c>
      <c r="S58" s="83">
        <v>5.91</v>
      </c>
      <c r="T58" s="1"/>
      <c r="U58" s="1"/>
      <c r="V58" s="7">
        <v>8</v>
      </c>
      <c r="W58" s="83">
        <v>0.11</v>
      </c>
      <c r="X58" s="83">
        <v>0.31</v>
      </c>
      <c r="Y58" s="83">
        <v>0.43</v>
      </c>
      <c r="Z58" s="83">
        <v>0.7</v>
      </c>
      <c r="AA58" s="83">
        <v>1.65</v>
      </c>
      <c r="AB58" s="83">
        <v>2.98</v>
      </c>
      <c r="AC58" s="83">
        <v>5.91</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2.81</v>
      </c>
      <c r="S59" s="83">
        <v>5.04</v>
      </c>
      <c r="T59" s="1"/>
      <c r="U59" s="1"/>
      <c r="V59" s="7">
        <v>9</v>
      </c>
      <c r="W59" s="83">
        <v>0.11</v>
      </c>
      <c r="X59" s="83">
        <v>0.32</v>
      </c>
      <c r="Y59" s="83">
        <v>0.44</v>
      </c>
      <c r="Z59" s="83">
        <v>0.72</v>
      </c>
      <c r="AA59" s="83">
        <v>1.64</v>
      </c>
      <c r="AB59" s="83">
        <v>2.81</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2.65</v>
      </c>
      <c r="S60" s="83">
        <v>4.3499999999999996</v>
      </c>
      <c r="T60" s="1"/>
      <c r="U60" s="1"/>
      <c r="V60" s="7">
        <v>10</v>
      </c>
      <c r="W60" s="83">
        <v>0.11</v>
      </c>
      <c r="X60" s="83">
        <v>0.32</v>
      </c>
      <c r="Y60" s="83">
        <v>0.45</v>
      </c>
      <c r="Z60" s="83">
        <v>0.74</v>
      </c>
      <c r="AA60" s="83">
        <v>1.64</v>
      </c>
      <c r="AB60" s="83">
        <v>2.65</v>
      </c>
      <c r="AC60" s="83">
        <v>4.3499999999999996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2.4900000000000002</v>
      </c>
      <c r="S61" s="83">
        <v>3.78</v>
      </c>
      <c r="T61" s="1"/>
      <c r="U61" s="1"/>
      <c r="V61" s="7">
        <v>11</v>
      </c>
      <c r="W61" s="83">
        <v>0.11</v>
      </c>
      <c r="X61" s="83">
        <v>0.32</v>
      </c>
      <c r="Y61" s="83">
        <v>0.45</v>
      </c>
      <c r="Z61" s="83">
        <v>0.74</v>
      </c>
      <c r="AA61" s="83">
        <v>1.63</v>
      </c>
      <c r="AB61" s="83">
        <v>2.57</v>
      </c>
      <c r="AC61" s="83">
        <v>3.78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2.34</v>
      </c>
      <c r="S62" s="83">
        <v>3.31</v>
      </c>
      <c r="T62" s="1"/>
      <c r="U62" s="1"/>
      <c r="V62" s="7">
        <v>12</v>
      </c>
      <c r="W62" s="83">
        <v>0.1</v>
      </c>
      <c r="X62" s="83">
        <v>0.31</v>
      </c>
      <c r="Y62" s="83">
        <v>0.44</v>
      </c>
      <c r="Z62" s="83">
        <v>0.74</v>
      </c>
      <c r="AA62" s="83">
        <v>1.63</v>
      </c>
      <c r="AB62" s="83">
        <v>2.56</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1.08</v>
      </c>
      <c r="R63" s="83">
        <v>2.19</v>
      </c>
      <c r="S63" s="83">
        <v>2.93</v>
      </c>
      <c r="T63" s="1"/>
      <c r="U63" s="1"/>
      <c r="V63" s="7">
        <v>13</v>
      </c>
      <c r="W63" s="83">
        <v>0.1</v>
      </c>
      <c r="X63" s="83">
        <v>0.31</v>
      </c>
      <c r="Y63" s="83">
        <v>0.44</v>
      </c>
      <c r="Z63" s="83">
        <v>0.74</v>
      </c>
      <c r="AA63" s="83">
        <v>1.63</v>
      </c>
      <c r="AB63" s="83">
        <v>2.56</v>
      </c>
      <c r="AC63" s="83">
        <v>2.93</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2.06</v>
      </c>
      <c r="S64" s="83">
        <v>2.6</v>
      </c>
      <c r="T64" s="1"/>
      <c r="U64" s="1"/>
      <c r="V64" s="7">
        <v>14</v>
      </c>
      <c r="W64" s="83">
        <v>0.09</v>
      </c>
      <c r="X64" s="83">
        <v>0.31</v>
      </c>
      <c r="Y64" s="83">
        <v>0.44</v>
      </c>
      <c r="Z64" s="83">
        <v>0.73</v>
      </c>
      <c r="AA64" s="83">
        <v>1.62</v>
      </c>
      <c r="AB64" s="83">
        <v>2.5499999999999998</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1.93</v>
      </c>
      <c r="S65" s="83">
        <v>2.31</v>
      </c>
      <c r="T65" s="1"/>
      <c r="U65" s="1"/>
      <c r="V65" s="7">
        <v>15</v>
      </c>
      <c r="W65" s="83">
        <v>0.09</v>
      </c>
      <c r="X65" s="83">
        <v>0.3</v>
      </c>
      <c r="Y65" s="83">
        <v>0.43</v>
      </c>
      <c r="Z65" s="83">
        <v>0.73</v>
      </c>
      <c r="AA65" s="83">
        <v>1.62</v>
      </c>
      <c r="AB65" s="83">
        <v>2.5499999999999998</v>
      </c>
      <c r="AC65" s="83">
        <v>2.5499999999999998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1.81</v>
      </c>
      <c r="S66" s="83">
        <v>2.0699999999999998</v>
      </c>
      <c r="T66" s="1"/>
      <c r="U66" s="1"/>
      <c r="V66" s="7">
        <v>16</v>
      </c>
      <c r="W66" s="83">
        <v>0.09</v>
      </c>
      <c r="X66" s="83">
        <v>0.3</v>
      </c>
      <c r="Y66" s="83">
        <v>0.43</v>
      </c>
      <c r="Z66" s="83">
        <v>0.73</v>
      </c>
      <c r="AA66" s="83">
        <v>1.62</v>
      </c>
      <c r="AB66" s="83">
        <v>2.5499999999999998</v>
      </c>
      <c r="AC66" s="83">
        <v>2.5499999999999998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1.01</v>
      </c>
      <c r="R67" s="83">
        <v>1.69</v>
      </c>
      <c r="S67" s="83">
        <v>1.86</v>
      </c>
      <c r="T67" s="1"/>
      <c r="U67" s="1"/>
      <c r="V67" s="7">
        <v>17</v>
      </c>
      <c r="W67" s="83">
        <v>0.09</v>
      </c>
      <c r="X67" s="83">
        <v>0.3</v>
      </c>
      <c r="Y67" s="83">
        <v>0.46</v>
      </c>
      <c r="Z67" s="83">
        <v>0.73</v>
      </c>
      <c r="AA67" s="83">
        <v>1.61</v>
      </c>
      <c r="AB67" s="83">
        <v>2.5499999999999998</v>
      </c>
      <c r="AC67" s="83">
        <v>2.5499999999999998</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0.98</v>
      </c>
      <c r="R68" s="83">
        <v>1.59</v>
      </c>
      <c r="S68" s="83">
        <v>1.68</v>
      </c>
      <c r="T68" s="1"/>
      <c r="U68" s="1"/>
      <c r="V68" s="7">
        <v>18</v>
      </c>
      <c r="W68" s="83">
        <v>0.08</v>
      </c>
      <c r="X68" s="83">
        <v>0.3</v>
      </c>
      <c r="Y68" s="83">
        <v>0.49</v>
      </c>
      <c r="Z68" s="83">
        <v>0.72</v>
      </c>
      <c r="AA68" s="83">
        <v>1.61</v>
      </c>
      <c r="AB68" s="83">
        <v>2.54</v>
      </c>
      <c r="AC68" s="83">
        <v>2.54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1.49</v>
      </c>
      <c r="S69" s="83">
        <v>1.52</v>
      </c>
      <c r="T69" s="1"/>
      <c r="U69" s="1"/>
      <c r="V69" s="7">
        <v>19</v>
      </c>
      <c r="W69" s="83">
        <v>0.09</v>
      </c>
      <c r="X69" s="83">
        <v>0.3</v>
      </c>
      <c r="Y69" s="83">
        <v>0.51</v>
      </c>
      <c r="Z69" s="83">
        <v>0.73</v>
      </c>
      <c r="AA69" s="83">
        <v>1.61</v>
      </c>
      <c r="AB69" s="83">
        <v>2.54</v>
      </c>
      <c r="AC69" s="83">
        <v>2.54</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v>
      </c>
      <c r="S70" s="83">
        <v>1.38</v>
      </c>
      <c r="T70" s="1"/>
      <c r="U70" s="1"/>
      <c r="V70" s="7">
        <v>20</v>
      </c>
      <c r="W70" s="83">
        <v>0.09</v>
      </c>
      <c r="X70" s="83">
        <v>0.3</v>
      </c>
      <c r="Y70" s="83">
        <v>0.54</v>
      </c>
      <c r="Z70" s="83">
        <v>0.73</v>
      </c>
      <c r="AA70" s="83">
        <v>1.62</v>
      </c>
      <c r="AB70" s="83">
        <v>2.5499999999999998</v>
      </c>
      <c r="AC70" s="83">
        <v>2.5499999999999998</v>
      </c>
      <c r="AD70" s="1"/>
      <c r="AE70" s="1"/>
      <c r="AF70" s="7">
        <v>20</v>
      </c>
      <c r="AG70" s="83">
        <v>0.05</v>
      </c>
      <c r="AH70" s="83">
        <v>0.1</v>
      </c>
      <c r="AI70" s="83">
        <v>0.36</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v>
      </c>
      <c r="R71" s="83">
        <v>1.31</v>
      </c>
      <c r="S71" s="83">
        <v>1.25</v>
      </c>
      <c r="T71" s="1"/>
      <c r="U71" s="1"/>
      <c r="V71" s="7">
        <v>21</v>
      </c>
      <c r="W71" s="83">
        <v>0.09</v>
      </c>
      <c r="X71" s="83">
        <v>0.3</v>
      </c>
      <c r="Y71" s="83">
        <v>0.56000000000000005</v>
      </c>
      <c r="Z71" s="83">
        <v>0.73</v>
      </c>
      <c r="AA71" s="83">
        <v>1.62</v>
      </c>
      <c r="AB71" s="83">
        <v>2.5499999999999998</v>
      </c>
      <c r="AC71" s="83">
        <v>2.5499999999999998</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1.23</v>
      </c>
      <c r="S72" s="83">
        <v>1.1399999999999999</v>
      </c>
      <c r="T72" s="1"/>
      <c r="U72" s="1"/>
      <c r="V72" s="7">
        <v>22</v>
      </c>
      <c r="W72" s="83">
        <v>0.1</v>
      </c>
      <c r="X72" s="83">
        <v>0.31</v>
      </c>
      <c r="Y72" s="83">
        <v>0.57999999999999996</v>
      </c>
      <c r="Z72" s="83">
        <v>0.74</v>
      </c>
      <c r="AA72" s="83">
        <v>1.62</v>
      </c>
      <c r="AB72" s="83">
        <v>2.5499999999999998</v>
      </c>
      <c r="AC72" s="83">
        <v>2.5499999999999998</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1.04</v>
      </c>
      <c r="T73" s="1"/>
      <c r="U73" s="1"/>
      <c r="V73" s="7">
        <v>23</v>
      </c>
      <c r="W73" s="83">
        <v>0.11</v>
      </c>
      <c r="X73" s="83">
        <v>0.31</v>
      </c>
      <c r="Y73" s="83">
        <v>0.61</v>
      </c>
      <c r="Z73" s="83">
        <v>0.74</v>
      </c>
      <c r="AA73" s="83">
        <v>1.63</v>
      </c>
      <c r="AB73" s="83">
        <v>2.56</v>
      </c>
      <c r="AC73" s="83">
        <v>2.56</v>
      </c>
      <c r="AD73" s="1"/>
      <c r="AE73" s="1"/>
      <c r="AF73" s="7">
        <v>23</v>
      </c>
      <c r="AG73" s="83">
        <v>0.06</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0.95</v>
      </c>
      <c r="T74" s="1"/>
      <c r="U74" s="1"/>
      <c r="V74" s="7">
        <v>24</v>
      </c>
      <c r="W74" s="83">
        <v>0.12</v>
      </c>
      <c r="X74" s="83">
        <v>0.31</v>
      </c>
      <c r="Y74" s="83">
        <v>0.64</v>
      </c>
      <c r="Z74" s="83">
        <v>0.74</v>
      </c>
      <c r="AA74" s="83">
        <v>1.63</v>
      </c>
      <c r="AB74" s="83">
        <v>2.56</v>
      </c>
      <c r="AC74" s="83">
        <v>2.56</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1.02</v>
      </c>
      <c r="S75" s="83">
        <v>0.87</v>
      </c>
      <c r="T75" s="1"/>
      <c r="U75" s="1"/>
      <c r="V75" s="7">
        <v>25</v>
      </c>
      <c r="W75" s="83">
        <v>0.12</v>
      </c>
      <c r="X75" s="83">
        <v>0.31</v>
      </c>
      <c r="Y75" s="83">
        <v>0.66</v>
      </c>
      <c r="Z75" s="83">
        <v>0.74</v>
      </c>
      <c r="AA75" s="83">
        <v>1.63</v>
      </c>
      <c r="AB75" s="83">
        <v>2.56</v>
      </c>
      <c r="AC75" s="83">
        <v>2.56</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0.76</v>
      </c>
      <c r="R76" s="83">
        <v>0.96</v>
      </c>
      <c r="S76" s="83">
        <v>0.8</v>
      </c>
      <c r="T76" s="1"/>
      <c r="U76" s="1"/>
      <c r="V76" s="7">
        <v>26</v>
      </c>
      <c r="W76" s="83">
        <v>0.12</v>
      </c>
      <c r="X76" s="83">
        <v>0.31</v>
      </c>
      <c r="Y76" s="83">
        <v>0.69</v>
      </c>
      <c r="Z76" s="83">
        <v>0.74</v>
      </c>
      <c r="AA76" s="83">
        <v>1.63</v>
      </c>
      <c r="AB76" s="83">
        <v>2.56</v>
      </c>
      <c r="AC76" s="83">
        <v>2.56</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v>
      </c>
      <c r="S77" s="83">
        <v>0.74</v>
      </c>
      <c r="T77" s="1"/>
      <c r="U77" s="1"/>
      <c r="V77" s="7">
        <v>27</v>
      </c>
      <c r="W77" s="83">
        <v>0.13</v>
      </c>
      <c r="X77" s="83">
        <v>0.31</v>
      </c>
      <c r="Y77" s="83">
        <v>0.71</v>
      </c>
      <c r="Z77" s="83">
        <v>0.74</v>
      </c>
      <c r="AA77" s="83">
        <v>1.63</v>
      </c>
      <c r="AB77" s="83">
        <v>2.56</v>
      </c>
      <c r="AC77" s="83">
        <v>2.56</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0.31</v>
      </c>
      <c r="Y78" s="83">
        <v>0.74</v>
      </c>
      <c r="Z78" s="83">
        <v>0.76</v>
      </c>
      <c r="AA78" s="83">
        <v>1.63</v>
      </c>
      <c r="AB78" s="83">
        <v>2.56</v>
      </c>
      <c r="AC78" s="83">
        <v>2.56</v>
      </c>
      <c r="AD78" s="1"/>
      <c r="AE78" s="1"/>
      <c r="AF78" s="7">
        <v>28</v>
      </c>
      <c r="AG78" s="83">
        <v>0.06</v>
      </c>
      <c r="AH78" s="83">
        <v>0.13</v>
      </c>
      <c r="AI78" s="83">
        <v>0.52</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0.31</v>
      </c>
      <c r="Y79" s="83">
        <v>0.77</v>
      </c>
      <c r="Z79" s="83">
        <v>0.79</v>
      </c>
      <c r="AA79" s="83">
        <v>1.63</v>
      </c>
      <c r="AB79" s="83">
        <v>2.56</v>
      </c>
      <c r="AC79" s="83">
        <v>2.56</v>
      </c>
      <c r="AD79" s="1"/>
      <c r="AE79" s="1"/>
      <c r="AF79" s="7">
        <v>29</v>
      </c>
      <c r="AG79" s="83">
        <v>0.06</v>
      </c>
      <c r="AH79" s="83">
        <v>0.13</v>
      </c>
      <c r="AI79" s="83">
        <v>0.54</v>
      </c>
      <c r="AJ79" s="83">
        <v>0.41</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0.31</v>
      </c>
      <c r="Y80" s="84">
        <v>0.79</v>
      </c>
      <c r="Z80" s="84">
        <v>0.81</v>
      </c>
      <c r="AA80" s="84">
        <v>1.62</v>
      </c>
      <c r="AB80" s="84">
        <v>2.56</v>
      </c>
      <c r="AC80" s="84">
        <v>2.56</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v>
      </c>
      <c r="R11" s="82">
        <v>2.54</v>
      </c>
      <c r="S11" s="82">
        <v>11.75</v>
      </c>
      <c r="T11" s="1"/>
      <c r="U11" s="141" t="s">
        <v>103</v>
      </c>
      <c r="V11" s="5">
        <v>1</v>
      </c>
      <c r="W11" s="82">
        <v>0</v>
      </c>
      <c r="X11" s="82">
        <v>0.03</v>
      </c>
      <c r="Y11" s="82">
        <v>0.26</v>
      </c>
      <c r="Z11" s="82">
        <v>1.05</v>
      </c>
      <c r="AA11" s="82">
        <v>2.19</v>
      </c>
      <c r="AB11" s="82">
        <v>5.57</v>
      </c>
      <c r="AC11" s="82">
        <v>11.75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0.87</v>
      </c>
      <c r="R12" s="83">
        <v>2.5</v>
      </c>
      <c r="S12" s="83">
        <v>9.65</v>
      </c>
      <c r="T12" s="1"/>
      <c r="U12" s="1"/>
      <c r="V12" s="7">
        <v>2</v>
      </c>
      <c r="W12" s="83">
        <v>0.01</v>
      </c>
      <c r="X12" s="83">
        <v>0.05</v>
      </c>
      <c r="Y12" s="83">
        <v>0.27</v>
      </c>
      <c r="Z12" s="83">
        <v>1.06</v>
      </c>
      <c r="AA12" s="83">
        <v>2.2000000000000002</v>
      </c>
      <c r="AB12" s="83">
        <v>5.58</v>
      </c>
      <c r="AC12" s="83">
        <v>9.65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v>
      </c>
      <c r="Q13" s="83">
        <v>0.92</v>
      </c>
      <c r="R13" s="83">
        <v>2.44</v>
      </c>
      <c r="S13" s="83">
        <v>8</v>
      </c>
      <c r="T13" s="1"/>
      <c r="U13" s="1"/>
      <c r="V13" s="7">
        <v>3</v>
      </c>
      <c r="W13" s="83">
        <v>0.02</v>
      </c>
      <c r="X13" s="83">
        <v>0.05</v>
      </c>
      <c r="Y13" s="83">
        <v>0.28000000000000003</v>
      </c>
      <c r="Z13" s="83">
        <v>0.98</v>
      </c>
      <c r="AA13" s="83">
        <v>2.16</v>
      </c>
      <c r="AB13" s="83">
        <v>5.54</v>
      </c>
      <c r="AC13" s="83">
        <v>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0.94</v>
      </c>
      <c r="R14" s="83">
        <v>2.35</v>
      </c>
      <c r="S14" s="83">
        <v>6.71</v>
      </c>
      <c r="T14" s="1"/>
      <c r="U14" s="1"/>
      <c r="V14" s="7">
        <v>4</v>
      </c>
      <c r="W14" s="83">
        <v>0.03</v>
      </c>
      <c r="X14" s="83">
        <v>0.06</v>
      </c>
      <c r="Y14" s="83">
        <v>0.31</v>
      </c>
      <c r="Z14" s="83">
        <v>1</v>
      </c>
      <c r="AA14" s="83">
        <v>2.15</v>
      </c>
      <c r="AB14" s="83">
        <v>5.53</v>
      </c>
      <c r="AC14" s="83">
        <v>6.71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0.23</v>
      </c>
      <c r="Q15" s="83">
        <v>0.96</v>
      </c>
      <c r="R15" s="83">
        <v>2.25</v>
      </c>
      <c r="S15" s="83">
        <v>5.69</v>
      </c>
      <c r="T15" s="1"/>
      <c r="U15" s="1"/>
      <c r="V15" s="7">
        <v>5</v>
      </c>
      <c r="W15" s="83">
        <v>0.04</v>
      </c>
      <c r="X15" s="83">
        <v>0.09</v>
      </c>
      <c r="Y15" s="83">
        <v>0.36</v>
      </c>
      <c r="Z15" s="83">
        <v>1.03</v>
      </c>
      <c r="AA15" s="83">
        <v>2.15</v>
      </c>
      <c r="AB15" s="83">
        <v>5.53</v>
      </c>
      <c r="AC15" s="83">
        <v>5.69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0.96</v>
      </c>
      <c r="R16" s="83">
        <v>2.14</v>
      </c>
      <c r="S16" s="83">
        <v>4.88</v>
      </c>
      <c r="T16" s="1"/>
      <c r="U16" s="1"/>
      <c r="V16" s="7">
        <v>6</v>
      </c>
      <c r="W16" s="83">
        <v>0.04</v>
      </c>
      <c r="X16" s="83">
        <v>0.11</v>
      </c>
      <c r="Y16" s="83">
        <v>0.4</v>
      </c>
      <c r="Z16" s="83">
        <v>1.08</v>
      </c>
      <c r="AA16" s="83">
        <v>2.15</v>
      </c>
      <c r="AB16" s="83">
        <v>5.53</v>
      </c>
      <c r="AC16" s="83">
        <v>5.53</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0.14000000000000001</v>
      </c>
      <c r="Y17" s="83">
        <v>0.42</v>
      </c>
      <c r="Z17" s="83">
        <v>1.1000000000000001</v>
      </c>
      <c r="AA17" s="83">
        <v>2.15</v>
      </c>
      <c r="AB17" s="83">
        <v>5.53</v>
      </c>
      <c r="AC17" s="83">
        <v>5.53</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0.14000000000000001</v>
      </c>
      <c r="Y18" s="83">
        <v>0.41</v>
      </c>
      <c r="Z18" s="83">
        <v>1.08</v>
      </c>
      <c r="AA18" s="83">
        <v>2.15</v>
      </c>
      <c r="AB18" s="83">
        <v>5.53</v>
      </c>
      <c r="AC18" s="83">
        <v>5.53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0.15</v>
      </c>
      <c r="Y19" s="83">
        <v>0.41</v>
      </c>
      <c r="Z19" s="83">
        <v>1.07</v>
      </c>
      <c r="AA19" s="83">
        <v>2.15</v>
      </c>
      <c r="AB19" s="83">
        <v>5.53</v>
      </c>
      <c r="AC19" s="83">
        <v>5.53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0.17</v>
      </c>
      <c r="Y20" s="83">
        <v>0.41</v>
      </c>
      <c r="Z20" s="83">
        <v>1.07</v>
      </c>
      <c r="AA20" s="83">
        <v>2.15</v>
      </c>
      <c r="AB20" s="83">
        <v>5.53</v>
      </c>
      <c r="AC20" s="83">
        <v>5.53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0.19</v>
      </c>
      <c r="Y21" s="83">
        <v>0.42</v>
      </c>
      <c r="Z21" s="83">
        <v>1.08</v>
      </c>
      <c r="AA21" s="83">
        <v>2.16</v>
      </c>
      <c r="AB21" s="83">
        <v>5.54</v>
      </c>
      <c r="AC21" s="83">
        <v>5.54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0.11</v>
      </c>
      <c r="P22" s="83">
        <v>0.3</v>
      </c>
      <c r="Q22" s="83">
        <v>0.88</v>
      </c>
      <c r="R22" s="83">
        <v>1.54</v>
      </c>
      <c r="S22" s="83">
        <v>2.3199999999999998</v>
      </c>
      <c r="T22" s="1"/>
      <c r="U22" s="1"/>
      <c r="V22" s="7">
        <v>12</v>
      </c>
      <c r="W22" s="83">
        <v>0.09</v>
      </c>
      <c r="X22" s="83">
        <v>0.18</v>
      </c>
      <c r="Y22" s="83">
        <v>0.41</v>
      </c>
      <c r="Z22" s="83">
        <v>1.07</v>
      </c>
      <c r="AA22" s="83">
        <v>2.15</v>
      </c>
      <c r="AB22" s="83">
        <v>5.53</v>
      </c>
      <c r="AC22" s="83">
        <v>5.53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0.2</v>
      </c>
      <c r="Y23" s="83">
        <v>0.42</v>
      </c>
      <c r="Z23" s="83">
        <v>1.08</v>
      </c>
      <c r="AA23" s="83">
        <v>2.16</v>
      </c>
      <c r="AB23" s="83">
        <v>5.54</v>
      </c>
      <c r="AC23" s="83">
        <v>5.54</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0.2</v>
      </c>
      <c r="Y24" s="83">
        <v>0.42</v>
      </c>
      <c r="Z24" s="83">
        <v>1.08</v>
      </c>
      <c r="AA24" s="83">
        <v>2.16</v>
      </c>
      <c r="AB24" s="83">
        <v>5.54</v>
      </c>
      <c r="AC24" s="83">
        <v>5.54</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1.3</v>
      </c>
      <c r="S25" s="83">
        <v>1.73</v>
      </c>
      <c r="T25" s="1"/>
      <c r="U25" s="1"/>
      <c r="V25" s="7">
        <v>15</v>
      </c>
      <c r="W25" s="83">
        <v>0.11</v>
      </c>
      <c r="X25" s="83">
        <v>0.19</v>
      </c>
      <c r="Y25" s="83">
        <v>0.41</v>
      </c>
      <c r="Z25" s="83">
        <v>1.06</v>
      </c>
      <c r="AA25" s="83">
        <v>2.14</v>
      </c>
      <c r="AB25" s="83">
        <v>5.52</v>
      </c>
      <c r="AC25" s="83">
        <v>5.52</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0.78</v>
      </c>
      <c r="R26" s="83">
        <v>1.23</v>
      </c>
      <c r="S26" s="83">
        <v>1.57</v>
      </c>
      <c r="T26" s="1"/>
      <c r="U26" s="1"/>
      <c r="V26" s="7">
        <v>16</v>
      </c>
      <c r="W26" s="83">
        <v>0.12</v>
      </c>
      <c r="X26" s="83">
        <v>0.18</v>
      </c>
      <c r="Y26" s="83">
        <v>0.4</v>
      </c>
      <c r="Z26" s="83">
        <v>1.05</v>
      </c>
      <c r="AA26" s="83">
        <v>2.13</v>
      </c>
      <c r="AB26" s="83">
        <v>5.51</v>
      </c>
      <c r="AC26" s="83">
        <v>5.51</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0.4</v>
      </c>
      <c r="Z27" s="83">
        <v>1.05</v>
      </c>
      <c r="AA27" s="83">
        <v>2.13</v>
      </c>
      <c r="AB27" s="83">
        <v>5.51</v>
      </c>
      <c r="AC27" s="83">
        <v>5.51</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0.18</v>
      </c>
      <c r="Y28" s="83">
        <v>0.4</v>
      </c>
      <c r="Z28" s="83">
        <v>1.05</v>
      </c>
      <c r="AA28" s="83">
        <v>2.13</v>
      </c>
      <c r="AB28" s="83">
        <v>5.51</v>
      </c>
      <c r="AC28" s="83">
        <v>5.51</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v>
      </c>
      <c r="R29" s="83">
        <v>1.03</v>
      </c>
      <c r="S29" s="83">
        <v>1.21</v>
      </c>
      <c r="T29" s="1"/>
      <c r="U29" s="1"/>
      <c r="V29" s="7">
        <v>19</v>
      </c>
      <c r="W29" s="83">
        <v>0.14000000000000001</v>
      </c>
      <c r="X29" s="83">
        <v>0.19</v>
      </c>
      <c r="Y29" s="83">
        <v>0.4</v>
      </c>
      <c r="Z29" s="83">
        <v>1.06</v>
      </c>
      <c r="AA29" s="83">
        <v>2.14</v>
      </c>
      <c r="AB29" s="83">
        <v>5.52</v>
      </c>
      <c r="AC29" s="83">
        <v>5.52</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0.41</v>
      </c>
      <c r="Z30" s="83">
        <v>1.06</v>
      </c>
      <c r="AA30" s="83">
        <v>2.14</v>
      </c>
      <c r="AB30" s="83">
        <v>5.52</v>
      </c>
      <c r="AC30" s="83">
        <v>5.52</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0.66</v>
      </c>
      <c r="R31" s="83">
        <v>0.92</v>
      </c>
      <c r="S31" s="83">
        <v>1.03</v>
      </c>
      <c r="T31" s="1"/>
      <c r="U31" s="1"/>
      <c r="V31" s="7">
        <v>21</v>
      </c>
      <c r="W31" s="83">
        <v>0.15</v>
      </c>
      <c r="X31" s="83">
        <v>0.2</v>
      </c>
      <c r="Y31" s="83">
        <v>0.41</v>
      </c>
      <c r="Z31" s="83">
        <v>1.07</v>
      </c>
      <c r="AA31" s="83">
        <v>2.15</v>
      </c>
      <c r="AB31" s="83">
        <v>5.53</v>
      </c>
      <c r="AC31" s="83">
        <v>5.53</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0.41</v>
      </c>
      <c r="Z32" s="83">
        <v>1.07</v>
      </c>
      <c r="AA32" s="83">
        <v>2.15</v>
      </c>
      <c r="AB32" s="83">
        <v>5.53</v>
      </c>
      <c r="AC32" s="83">
        <v>5.53</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0.41</v>
      </c>
      <c r="Z33" s="83">
        <v>1.07</v>
      </c>
      <c r="AA33" s="83">
        <v>2.15</v>
      </c>
      <c r="AB33" s="83">
        <v>5.53</v>
      </c>
      <c r="AC33" s="83">
        <v>5.53</v>
      </c>
      <c r="AD33" s="1"/>
      <c r="AE33" s="1"/>
      <c r="AF33" s="7">
        <v>23</v>
      </c>
      <c r="AG33" s="83">
        <v>0.1</v>
      </c>
      <c r="AH33" s="83">
        <v>0.12</v>
      </c>
      <c r="AI33" s="83">
        <v>0.25</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1.07</v>
      </c>
      <c r="AA34" s="83">
        <v>2.15</v>
      </c>
      <c r="AB34" s="83">
        <v>5.53</v>
      </c>
      <c r="AC34" s="83">
        <v>5.53</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1.07</v>
      </c>
      <c r="AA35" s="83">
        <v>2.15</v>
      </c>
      <c r="AB35" s="83">
        <v>5.53</v>
      </c>
      <c r="AC35" s="83">
        <v>5.53</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0.71</v>
      </c>
      <c r="S36" s="83">
        <v>0.71</v>
      </c>
      <c r="T36" s="1"/>
      <c r="U36" s="1"/>
      <c r="V36" s="7">
        <v>26</v>
      </c>
      <c r="W36" s="83">
        <v>0.19</v>
      </c>
      <c r="X36" s="83">
        <v>0.23</v>
      </c>
      <c r="Y36" s="83">
        <v>0.43</v>
      </c>
      <c r="Z36" s="83">
        <v>1.07</v>
      </c>
      <c r="AA36" s="83">
        <v>2.15</v>
      </c>
      <c r="AB36" s="83">
        <v>5.53</v>
      </c>
      <c r="AC36" s="83">
        <v>5.53</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0.67</v>
      </c>
      <c r="T37" s="1"/>
      <c r="U37" s="1"/>
      <c r="V37" s="7">
        <v>27</v>
      </c>
      <c r="W37" s="83">
        <v>0.19</v>
      </c>
      <c r="X37" s="83">
        <v>0.25</v>
      </c>
      <c r="Y37" s="83">
        <v>0.45</v>
      </c>
      <c r="Z37" s="83">
        <v>1.07</v>
      </c>
      <c r="AA37" s="83">
        <v>2.15</v>
      </c>
      <c r="AB37" s="83">
        <v>5.53</v>
      </c>
      <c r="AC37" s="83">
        <v>5.53</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0.64</v>
      </c>
      <c r="S38" s="83">
        <v>0.62</v>
      </c>
      <c r="T38" s="1"/>
      <c r="U38" s="1"/>
      <c r="V38" s="7">
        <v>28</v>
      </c>
      <c r="W38" s="83">
        <v>0.21</v>
      </c>
      <c r="X38" s="83">
        <v>0.25</v>
      </c>
      <c r="Y38" s="83">
        <v>0.46</v>
      </c>
      <c r="Z38" s="83">
        <v>1.07</v>
      </c>
      <c r="AA38" s="83">
        <v>2.15</v>
      </c>
      <c r="AB38" s="83">
        <v>5.53</v>
      </c>
      <c r="AC38" s="83">
        <v>5.53</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1.07</v>
      </c>
      <c r="AA39" s="83">
        <v>2.15</v>
      </c>
      <c r="AB39" s="83">
        <v>5.53</v>
      </c>
      <c r="AC39" s="83">
        <v>5.53</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1.07</v>
      </c>
      <c r="AA40" s="84">
        <v>2.15</v>
      </c>
      <c r="AB40" s="84">
        <v>5.53</v>
      </c>
      <c r="AC40" s="84">
        <v>5.53</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0.49</v>
      </c>
      <c r="R51" s="82">
        <v>3.01</v>
      </c>
      <c r="S51" s="82">
        <v>30.16</v>
      </c>
      <c r="T51" s="1"/>
      <c r="U51" s="140" t="s">
        <v>103</v>
      </c>
      <c r="V51" s="5">
        <v>1</v>
      </c>
      <c r="W51" s="82">
        <v>0</v>
      </c>
      <c r="X51" s="82">
        <v>0</v>
      </c>
      <c r="Y51" s="82">
        <v>0.03</v>
      </c>
      <c r="Z51" s="82">
        <v>0.24</v>
      </c>
      <c r="AA51" s="82">
        <v>1.46</v>
      </c>
      <c r="AB51" s="82">
        <v>3.01</v>
      </c>
      <c r="AC51" s="82">
        <v>30.16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3.38</v>
      </c>
      <c r="S52" s="83">
        <v>22.41</v>
      </c>
      <c r="T52" s="1"/>
      <c r="U52" s="1"/>
      <c r="V52" s="7">
        <v>2</v>
      </c>
      <c r="W52" s="83">
        <v>0</v>
      </c>
      <c r="X52" s="83">
        <v>0.01</v>
      </c>
      <c r="Y52" s="83">
        <v>0.06</v>
      </c>
      <c r="Z52" s="83">
        <v>0.25</v>
      </c>
      <c r="AA52" s="83">
        <v>1.47</v>
      </c>
      <c r="AB52" s="83">
        <v>3.38</v>
      </c>
      <c r="AC52" s="83">
        <v>22.41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v>
      </c>
      <c r="S53" s="83">
        <v>16.899999999999999</v>
      </c>
      <c r="T53" s="1"/>
      <c r="U53" s="1"/>
      <c r="V53" s="7">
        <v>3</v>
      </c>
      <c r="W53" s="83">
        <v>0.01</v>
      </c>
      <c r="X53" s="83">
        <v>0.02</v>
      </c>
      <c r="Y53" s="83">
        <v>0.09</v>
      </c>
      <c r="Z53" s="83">
        <v>0.3</v>
      </c>
      <c r="AA53" s="83">
        <v>1.42</v>
      </c>
      <c r="AB53" s="83">
        <v>3.5</v>
      </c>
      <c r="AC53" s="83">
        <v>16.899999999999999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0.82</v>
      </c>
      <c r="R54" s="83">
        <v>3.49</v>
      </c>
      <c r="S54" s="83">
        <v>13.06</v>
      </c>
      <c r="T54" s="1"/>
      <c r="U54" s="1"/>
      <c r="V54" s="7">
        <v>4</v>
      </c>
      <c r="W54" s="83">
        <v>0.01</v>
      </c>
      <c r="X54" s="83">
        <v>0.03</v>
      </c>
      <c r="Y54" s="83">
        <v>0.11</v>
      </c>
      <c r="Z54" s="83">
        <v>0.34</v>
      </c>
      <c r="AA54" s="83">
        <v>1.39</v>
      </c>
      <c r="AB54" s="83">
        <v>3.49</v>
      </c>
      <c r="AC54" s="83">
        <v>13.06</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v>
      </c>
      <c r="S55" s="83">
        <v>10.35</v>
      </c>
      <c r="T55" s="1"/>
      <c r="U55" s="1"/>
      <c r="V55" s="7">
        <v>5</v>
      </c>
      <c r="W55" s="83">
        <v>0.02</v>
      </c>
      <c r="X55" s="83">
        <v>0.04</v>
      </c>
      <c r="Y55" s="83">
        <v>0.15</v>
      </c>
      <c r="Z55" s="83">
        <v>0.36</v>
      </c>
      <c r="AA55" s="83">
        <v>1.39</v>
      </c>
      <c r="AB55" s="83">
        <v>3.4</v>
      </c>
      <c r="AC55" s="83">
        <v>10.35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0.96</v>
      </c>
      <c r="R56" s="83">
        <v>3.27</v>
      </c>
      <c r="S56" s="83">
        <v>8.4</v>
      </c>
      <c r="T56" s="1"/>
      <c r="U56" s="1"/>
      <c r="V56" s="7">
        <v>6</v>
      </c>
      <c r="W56" s="83">
        <v>0.02</v>
      </c>
      <c r="X56" s="83">
        <v>0.05</v>
      </c>
      <c r="Y56" s="83">
        <v>0.17</v>
      </c>
      <c r="Z56" s="83">
        <v>0.39</v>
      </c>
      <c r="AA56" s="83">
        <v>1.39</v>
      </c>
      <c r="AB56" s="83">
        <v>3.27</v>
      </c>
      <c r="AC56" s="83">
        <v>8.4</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6.95</v>
      </c>
      <c r="T57" s="1"/>
      <c r="U57" s="1"/>
      <c r="V57" s="7">
        <v>7</v>
      </c>
      <c r="W57" s="83">
        <v>0.03</v>
      </c>
      <c r="X57" s="83">
        <v>0.06</v>
      </c>
      <c r="Y57" s="83">
        <v>0.19</v>
      </c>
      <c r="Z57" s="83">
        <v>0.41</v>
      </c>
      <c r="AA57" s="83">
        <v>1.39</v>
      </c>
      <c r="AB57" s="83">
        <v>3.11</v>
      </c>
      <c r="AC57" s="83">
        <v>6.95</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2.95</v>
      </c>
      <c r="S58" s="83">
        <v>5.85</v>
      </c>
      <c r="T58" s="1"/>
      <c r="U58" s="1"/>
      <c r="V58" s="7">
        <v>8</v>
      </c>
      <c r="W58" s="83">
        <v>0.04</v>
      </c>
      <c r="X58" s="83">
        <v>0.06</v>
      </c>
      <c r="Y58" s="83">
        <v>0.22</v>
      </c>
      <c r="Z58" s="83">
        <v>0.44</v>
      </c>
      <c r="AA58" s="83">
        <v>1.39</v>
      </c>
      <c r="AB58" s="83">
        <v>2.95</v>
      </c>
      <c r="AC58" s="83">
        <v>5.85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4.9800000000000004</v>
      </c>
      <c r="T59" s="1"/>
      <c r="U59" s="1"/>
      <c r="V59" s="7">
        <v>9</v>
      </c>
      <c r="W59" s="83">
        <v>0.04</v>
      </c>
      <c r="X59" s="83">
        <v>0.08</v>
      </c>
      <c r="Y59" s="83">
        <v>0.25</v>
      </c>
      <c r="Z59" s="83">
        <v>0.47</v>
      </c>
      <c r="AA59" s="83">
        <v>1.39</v>
      </c>
      <c r="AB59" s="83">
        <v>2.78</v>
      </c>
      <c r="AC59" s="83">
        <v>4.9800000000000004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1.08</v>
      </c>
      <c r="R60" s="83">
        <v>2.61</v>
      </c>
      <c r="S60" s="83">
        <v>4.29</v>
      </c>
      <c r="T60" s="1"/>
      <c r="U60" s="1"/>
      <c r="V60" s="7">
        <v>10</v>
      </c>
      <c r="W60" s="83">
        <v>0.04</v>
      </c>
      <c r="X60" s="83">
        <v>0.08</v>
      </c>
      <c r="Y60" s="83">
        <v>0.28000000000000003</v>
      </c>
      <c r="Z60" s="83">
        <v>0.49</v>
      </c>
      <c r="AA60" s="83">
        <v>1.39</v>
      </c>
      <c r="AB60" s="83">
        <v>2.61</v>
      </c>
      <c r="AC60" s="83">
        <v>4.29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0.51</v>
      </c>
      <c r="AA61" s="83">
        <v>1.4</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0.5</v>
      </c>
      <c r="AA62" s="83">
        <v>1.39</v>
      </c>
      <c r="AB62" s="83">
        <v>2.3199999999999998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1.07</v>
      </c>
      <c r="R63" s="83">
        <v>2.16</v>
      </c>
      <c r="S63" s="83">
        <v>2.88</v>
      </c>
      <c r="T63" s="1"/>
      <c r="U63" s="1"/>
      <c r="V63" s="7">
        <v>13</v>
      </c>
      <c r="W63" s="83">
        <v>0.06</v>
      </c>
      <c r="X63" s="83">
        <v>0.12</v>
      </c>
      <c r="Y63" s="83">
        <v>0.35</v>
      </c>
      <c r="Z63" s="83">
        <v>0.51</v>
      </c>
      <c r="AA63" s="83">
        <v>1.4</v>
      </c>
      <c r="AB63" s="83">
        <v>2.33</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0.51</v>
      </c>
      <c r="AA64" s="83">
        <v>1.4</v>
      </c>
      <c r="AB64" s="83">
        <v>2.33</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0.49</v>
      </c>
      <c r="AA65" s="83">
        <v>1.38</v>
      </c>
      <c r="AB65" s="83">
        <v>2.31</v>
      </c>
      <c r="AC65" s="83">
        <v>2.31</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1.37</v>
      </c>
      <c r="AB66" s="83">
        <v>2.2999999999999998</v>
      </c>
      <c r="AC66" s="83">
        <v>2.2999999999999998</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1.37</v>
      </c>
      <c r="AB67" s="83">
        <v>2.2999999999999998</v>
      </c>
      <c r="AC67" s="83">
        <v>2.2999999999999998</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1.56</v>
      </c>
      <c r="S68" s="83">
        <v>1.65</v>
      </c>
      <c r="T68" s="1"/>
      <c r="U68" s="1"/>
      <c r="V68" s="7">
        <v>18</v>
      </c>
      <c r="W68" s="83">
        <v>0.08</v>
      </c>
      <c r="X68" s="83">
        <v>0.16</v>
      </c>
      <c r="Y68" s="83">
        <v>0.47</v>
      </c>
      <c r="Z68" s="83">
        <v>0.54</v>
      </c>
      <c r="AA68" s="83">
        <v>1.37</v>
      </c>
      <c r="AB68" s="83">
        <v>2.2999999999999998</v>
      </c>
      <c r="AC68" s="83">
        <v>2.2999999999999998</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0.94</v>
      </c>
      <c r="R69" s="83">
        <v>1.46</v>
      </c>
      <c r="S69" s="83">
        <v>1.49</v>
      </c>
      <c r="T69" s="1"/>
      <c r="U69" s="1"/>
      <c r="V69" s="7">
        <v>19</v>
      </c>
      <c r="W69" s="83">
        <v>0.09</v>
      </c>
      <c r="X69" s="83">
        <v>0.17</v>
      </c>
      <c r="Y69" s="83">
        <v>0.5</v>
      </c>
      <c r="Z69" s="83">
        <v>0.56000000000000005</v>
      </c>
      <c r="AA69" s="83">
        <v>1.38</v>
      </c>
      <c r="AB69" s="83">
        <v>2.31</v>
      </c>
      <c r="AC69" s="83">
        <v>2.31</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0.91</v>
      </c>
      <c r="R70" s="83">
        <v>1.37</v>
      </c>
      <c r="S70" s="83">
        <v>1.35</v>
      </c>
      <c r="T70" s="1"/>
      <c r="U70" s="1"/>
      <c r="V70" s="7">
        <v>20</v>
      </c>
      <c r="W70" s="83">
        <v>0.09</v>
      </c>
      <c r="X70" s="83">
        <v>0.18</v>
      </c>
      <c r="Y70" s="83">
        <v>0.53</v>
      </c>
      <c r="Z70" s="83">
        <v>0.59</v>
      </c>
      <c r="AA70" s="83">
        <v>1.38</v>
      </c>
      <c r="AB70" s="83">
        <v>2.3199999999999998</v>
      </c>
      <c r="AC70" s="83">
        <v>2.3199999999999998</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1.39</v>
      </c>
      <c r="AB71" s="83">
        <v>2.3199999999999998</v>
      </c>
      <c r="AC71" s="83">
        <v>2.3199999999999998</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1.39</v>
      </c>
      <c r="AB72" s="83">
        <v>2.3199999999999998</v>
      </c>
      <c r="AC72" s="83">
        <v>2.3199999999999998</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1.39</v>
      </c>
      <c r="AB73" s="83">
        <v>2.3199999999999998</v>
      </c>
      <c r="AC73" s="83">
        <v>2.3199999999999998</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0.37</v>
      </c>
      <c r="Q74" s="83">
        <v>0.8</v>
      </c>
      <c r="R74" s="83">
        <v>1.06</v>
      </c>
      <c r="S74" s="83">
        <v>0.93</v>
      </c>
      <c r="T74" s="1"/>
      <c r="U74" s="1"/>
      <c r="V74" s="7">
        <v>24</v>
      </c>
      <c r="W74" s="83">
        <v>0.1</v>
      </c>
      <c r="X74" s="83">
        <v>0.22</v>
      </c>
      <c r="Y74" s="83">
        <v>0.62</v>
      </c>
      <c r="Z74" s="83">
        <v>0.66</v>
      </c>
      <c r="AA74" s="83">
        <v>1.39</v>
      </c>
      <c r="AB74" s="83">
        <v>2.3199999999999998</v>
      </c>
      <c r="AC74" s="83">
        <v>2.3199999999999998</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0.77</v>
      </c>
      <c r="R75" s="83">
        <v>1</v>
      </c>
      <c r="S75" s="83">
        <v>0.85</v>
      </c>
      <c r="T75" s="1"/>
      <c r="U75" s="1"/>
      <c r="V75" s="7">
        <v>25</v>
      </c>
      <c r="W75" s="83">
        <v>0.12</v>
      </c>
      <c r="X75" s="83">
        <v>0.22</v>
      </c>
      <c r="Y75" s="83">
        <v>0.65</v>
      </c>
      <c r="Z75" s="83">
        <v>0.69</v>
      </c>
      <c r="AA75" s="83">
        <v>1.39</v>
      </c>
      <c r="AB75" s="83">
        <v>2.3199999999999998</v>
      </c>
      <c r="AC75" s="83">
        <v>2.3199999999999998</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1.39</v>
      </c>
      <c r="AB76" s="83">
        <v>2.3199999999999998</v>
      </c>
      <c r="AC76" s="83">
        <v>2.3199999999999998</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0.72</v>
      </c>
      <c r="R77" s="83">
        <v>0.88</v>
      </c>
      <c r="S77" s="83">
        <v>0.72</v>
      </c>
      <c r="T77" s="1"/>
      <c r="U77" s="1"/>
      <c r="V77" s="7">
        <v>27</v>
      </c>
      <c r="W77" s="83">
        <v>0.13</v>
      </c>
      <c r="X77" s="83">
        <v>0.24</v>
      </c>
      <c r="Y77" s="83">
        <v>0.69</v>
      </c>
      <c r="Z77" s="83">
        <v>0.72</v>
      </c>
      <c r="AA77" s="83">
        <v>1.39</v>
      </c>
      <c r="AB77" s="83">
        <v>2.3199999999999998</v>
      </c>
      <c r="AC77" s="83">
        <v>2.3199999999999998</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2.3199999999999998</v>
      </c>
      <c r="AC78" s="83">
        <v>2.3199999999999998</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2.3199999999999998</v>
      </c>
      <c r="AC79" s="83">
        <v>2.3199999999999998</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0.74</v>
      </c>
      <c r="S80" s="84">
        <v>0.56999999999999995</v>
      </c>
      <c r="T80" s="1"/>
      <c r="U80" s="1"/>
      <c r="V80" s="9">
        <v>30</v>
      </c>
      <c r="W80" s="84">
        <v>0.14000000000000001</v>
      </c>
      <c r="X80" s="84">
        <v>0.27</v>
      </c>
      <c r="Y80" s="84">
        <v>0.78</v>
      </c>
      <c r="Z80" s="84">
        <v>0.79</v>
      </c>
      <c r="AA80" s="84">
        <v>1.41</v>
      </c>
      <c r="AB80" s="84">
        <v>2.3199999999999998</v>
      </c>
      <c r="AC80" s="84">
        <v>2.3199999999999998</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0.82</v>
      </c>
      <c r="R11" s="82">
        <v>2.59</v>
      </c>
      <c r="S11" s="82">
        <v>12</v>
      </c>
      <c r="T11" s="1"/>
      <c r="U11" s="141" t="s">
        <v>103</v>
      </c>
      <c r="V11" s="5">
        <v>1</v>
      </c>
      <c r="W11" s="82">
        <v>7.0000000000000007E-2</v>
      </c>
      <c r="X11" s="82">
        <v>0.25</v>
      </c>
      <c r="Y11" s="82">
        <v>0.56999999999999995</v>
      </c>
      <c r="Z11" s="82">
        <v>1.57</v>
      </c>
      <c r="AA11" s="82">
        <v>2.57</v>
      </c>
      <c r="AB11" s="82">
        <v>5.95</v>
      </c>
      <c r="AC11" s="82">
        <v>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0.89</v>
      </c>
      <c r="R12" s="83">
        <v>2.56</v>
      </c>
      <c r="S12" s="83">
        <v>9.8699999999999992</v>
      </c>
      <c r="T12" s="1"/>
      <c r="U12" s="1"/>
      <c r="V12" s="7">
        <v>2</v>
      </c>
      <c r="W12" s="83">
        <v>7.0000000000000007E-2</v>
      </c>
      <c r="X12" s="83">
        <v>0.25</v>
      </c>
      <c r="Y12" s="83">
        <v>0.56999999999999995</v>
      </c>
      <c r="Z12" s="83">
        <v>1.57</v>
      </c>
      <c r="AA12" s="83">
        <v>2.57</v>
      </c>
      <c r="AB12" s="83">
        <v>5.95</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2.4900000000000002</v>
      </c>
      <c r="S13" s="83">
        <v>8.18</v>
      </c>
      <c r="T13" s="1"/>
      <c r="U13" s="1"/>
      <c r="V13" s="7">
        <v>3</v>
      </c>
      <c r="W13" s="83">
        <v>0.08</v>
      </c>
      <c r="X13" s="83">
        <v>0.27</v>
      </c>
      <c r="Y13" s="83">
        <v>0.56000000000000005</v>
      </c>
      <c r="Z13" s="83">
        <v>1.41</v>
      </c>
      <c r="AA13" s="83">
        <v>2.5299999999999998</v>
      </c>
      <c r="AB13" s="83">
        <v>5.91</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2.4</v>
      </c>
      <c r="S14" s="83">
        <v>6.86</v>
      </c>
      <c r="T14" s="1"/>
      <c r="U14" s="1"/>
      <c r="V14" s="7">
        <v>4</v>
      </c>
      <c r="W14" s="83">
        <v>0.1</v>
      </c>
      <c r="X14" s="83">
        <v>0.28999999999999998</v>
      </c>
      <c r="Y14" s="83">
        <v>0.57999999999999996</v>
      </c>
      <c r="Z14" s="83">
        <v>1.3</v>
      </c>
      <c r="AA14" s="83">
        <v>2.52</v>
      </c>
      <c r="AB14" s="83">
        <v>5.89</v>
      </c>
      <c r="AC14" s="83">
        <v>6.86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0.98</v>
      </c>
      <c r="R15" s="83">
        <v>2.2999999999999998</v>
      </c>
      <c r="S15" s="83">
        <v>5.81</v>
      </c>
      <c r="T15" s="1"/>
      <c r="U15" s="1"/>
      <c r="V15" s="7">
        <v>5</v>
      </c>
      <c r="W15" s="83">
        <v>0.11</v>
      </c>
      <c r="X15" s="83">
        <v>0.31</v>
      </c>
      <c r="Y15" s="83">
        <v>0.59</v>
      </c>
      <c r="Z15" s="83">
        <v>1.17</v>
      </c>
      <c r="AA15" s="83">
        <v>2.5</v>
      </c>
      <c r="AB15" s="83">
        <v>5.88</v>
      </c>
      <c r="AC15" s="83">
        <v>5.88</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2.19</v>
      </c>
      <c r="S16" s="83">
        <v>4.9800000000000004</v>
      </c>
      <c r="T16" s="1"/>
      <c r="U16" s="1"/>
      <c r="V16" s="7">
        <v>6</v>
      </c>
      <c r="W16" s="83">
        <v>0.14000000000000001</v>
      </c>
      <c r="X16" s="83">
        <v>0.35</v>
      </c>
      <c r="Y16" s="83">
        <v>0.62</v>
      </c>
      <c r="Z16" s="83">
        <v>1.0900000000000001</v>
      </c>
      <c r="AA16" s="83">
        <v>2.4900000000000002</v>
      </c>
      <c r="AB16" s="83">
        <v>5.87</v>
      </c>
      <c r="AC16" s="83">
        <v>5.87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0.26</v>
      </c>
      <c r="Q17" s="83">
        <v>0.98</v>
      </c>
      <c r="R17" s="83">
        <v>2.08</v>
      </c>
      <c r="S17" s="83">
        <v>4.3099999999999996</v>
      </c>
      <c r="T17" s="1"/>
      <c r="U17" s="1"/>
      <c r="V17" s="7">
        <v>7</v>
      </c>
      <c r="W17" s="83">
        <v>0.15</v>
      </c>
      <c r="X17" s="83">
        <v>0.37</v>
      </c>
      <c r="Y17" s="83">
        <v>0.63</v>
      </c>
      <c r="Z17" s="83">
        <v>1.01</v>
      </c>
      <c r="AA17" s="83">
        <v>2.48</v>
      </c>
      <c r="AB17" s="83">
        <v>5.86</v>
      </c>
      <c r="AC17" s="83">
        <v>5.86</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0.97</v>
      </c>
      <c r="R18" s="83">
        <v>1.97</v>
      </c>
      <c r="S18" s="83">
        <v>3.77</v>
      </c>
      <c r="T18" s="1"/>
      <c r="U18" s="1"/>
      <c r="V18" s="7">
        <v>8</v>
      </c>
      <c r="W18" s="83">
        <v>0.16</v>
      </c>
      <c r="X18" s="83">
        <v>0.38</v>
      </c>
      <c r="Y18" s="83">
        <v>0.61</v>
      </c>
      <c r="Z18" s="83">
        <v>0.93</v>
      </c>
      <c r="AA18" s="83">
        <v>2.4700000000000002</v>
      </c>
      <c r="AB18" s="83">
        <v>5.85</v>
      </c>
      <c r="AC18" s="83">
        <v>5.85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0.96</v>
      </c>
      <c r="R19" s="83">
        <v>1.86</v>
      </c>
      <c r="S19" s="83">
        <v>3.32</v>
      </c>
      <c r="T19" s="1"/>
      <c r="U19" s="1"/>
      <c r="V19" s="7">
        <v>9</v>
      </c>
      <c r="W19" s="83">
        <v>0.19</v>
      </c>
      <c r="X19" s="83">
        <v>0.45</v>
      </c>
      <c r="Y19" s="83">
        <v>0.64</v>
      </c>
      <c r="Z19" s="83">
        <v>0.88</v>
      </c>
      <c r="AA19" s="83">
        <v>2.46</v>
      </c>
      <c r="AB19" s="83">
        <v>5.84</v>
      </c>
      <c r="AC19" s="83">
        <v>5.84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0.94</v>
      </c>
      <c r="R20" s="83">
        <v>1.76</v>
      </c>
      <c r="S20" s="83">
        <v>2.95</v>
      </c>
      <c r="T20" s="1"/>
      <c r="U20" s="1"/>
      <c r="V20" s="7">
        <v>10</v>
      </c>
      <c r="W20" s="83">
        <v>0.18</v>
      </c>
      <c r="X20" s="83">
        <v>0.45</v>
      </c>
      <c r="Y20" s="83">
        <v>0.62</v>
      </c>
      <c r="Z20" s="83">
        <v>0.84</v>
      </c>
      <c r="AA20" s="83">
        <v>2.4500000000000002</v>
      </c>
      <c r="AB20" s="83">
        <v>5.83</v>
      </c>
      <c r="AC20" s="83">
        <v>5.83</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0.92</v>
      </c>
      <c r="R21" s="83">
        <v>1.66</v>
      </c>
      <c r="S21" s="83">
        <v>2.63</v>
      </c>
      <c r="T21" s="1"/>
      <c r="U21" s="1"/>
      <c r="V21" s="7">
        <v>11</v>
      </c>
      <c r="W21" s="83">
        <v>0.17</v>
      </c>
      <c r="X21" s="83">
        <v>0.44</v>
      </c>
      <c r="Y21" s="83">
        <v>0.6</v>
      </c>
      <c r="Z21" s="83">
        <v>0.83</v>
      </c>
      <c r="AA21" s="83">
        <v>2.44</v>
      </c>
      <c r="AB21" s="83">
        <v>5.82</v>
      </c>
      <c r="AC21" s="83">
        <v>5.82</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1.57</v>
      </c>
      <c r="S22" s="83">
        <v>2.36</v>
      </c>
      <c r="T22" s="1"/>
      <c r="U22" s="1"/>
      <c r="V22" s="7">
        <v>12</v>
      </c>
      <c r="W22" s="83">
        <v>0.17</v>
      </c>
      <c r="X22" s="83">
        <v>0.43</v>
      </c>
      <c r="Y22" s="83">
        <v>0.61</v>
      </c>
      <c r="Z22" s="83">
        <v>0.84</v>
      </c>
      <c r="AA22" s="83">
        <v>2.4300000000000002</v>
      </c>
      <c r="AB22" s="83">
        <v>5.81</v>
      </c>
      <c r="AC22" s="83">
        <v>5.81</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0.87</v>
      </c>
      <c r="R23" s="83">
        <v>1.48</v>
      </c>
      <c r="S23" s="83">
        <v>2.13</v>
      </c>
      <c r="T23" s="1"/>
      <c r="U23" s="1"/>
      <c r="V23" s="7">
        <v>13</v>
      </c>
      <c r="W23" s="83">
        <v>0.17</v>
      </c>
      <c r="X23" s="83">
        <v>0.44</v>
      </c>
      <c r="Y23" s="83">
        <v>0.61</v>
      </c>
      <c r="Z23" s="83">
        <v>0.84</v>
      </c>
      <c r="AA23" s="83">
        <v>2.4300000000000002</v>
      </c>
      <c r="AB23" s="83">
        <v>5.81</v>
      </c>
      <c r="AC23" s="83">
        <v>5.81</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1.4</v>
      </c>
      <c r="S24" s="83">
        <v>1.93</v>
      </c>
      <c r="T24" s="1"/>
      <c r="U24" s="1"/>
      <c r="V24" s="7">
        <v>14</v>
      </c>
      <c r="W24" s="83">
        <v>0.17</v>
      </c>
      <c r="X24" s="83">
        <v>0.44</v>
      </c>
      <c r="Y24" s="83">
        <v>0.61</v>
      </c>
      <c r="Z24" s="83">
        <v>0.84</v>
      </c>
      <c r="AA24" s="83">
        <v>2.42</v>
      </c>
      <c r="AB24" s="83">
        <v>5.8</v>
      </c>
      <c r="AC24" s="83">
        <v>5.8</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0.82</v>
      </c>
      <c r="R25" s="83">
        <v>1.32</v>
      </c>
      <c r="S25" s="83">
        <v>1.76</v>
      </c>
      <c r="T25" s="1"/>
      <c r="U25" s="1"/>
      <c r="V25" s="7">
        <v>15</v>
      </c>
      <c r="W25" s="83">
        <v>0.17</v>
      </c>
      <c r="X25" s="83">
        <v>0.44</v>
      </c>
      <c r="Y25" s="83">
        <v>0.61</v>
      </c>
      <c r="Z25" s="83">
        <v>0.84</v>
      </c>
      <c r="AA25" s="83">
        <v>2.41</v>
      </c>
      <c r="AB25" s="83">
        <v>5.79</v>
      </c>
      <c r="AC25" s="83">
        <v>5.79</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1.25</v>
      </c>
      <c r="S26" s="83">
        <v>1.6</v>
      </c>
      <c r="T26" s="1"/>
      <c r="U26" s="1"/>
      <c r="V26" s="7">
        <v>16</v>
      </c>
      <c r="W26" s="83">
        <v>0.17</v>
      </c>
      <c r="X26" s="83">
        <v>0.44</v>
      </c>
      <c r="Y26" s="83">
        <v>0.61</v>
      </c>
      <c r="Z26" s="83">
        <v>0.84</v>
      </c>
      <c r="AA26" s="83">
        <v>2.4</v>
      </c>
      <c r="AB26" s="83">
        <v>5.78</v>
      </c>
      <c r="AC26" s="83">
        <v>5.78</v>
      </c>
      <c r="AD26" s="1"/>
      <c r="AE26" s="1"/>
      <c r="AF26" s="7">
        <v>16</v>
      </c>
      <c r="AG26" s="83">
        <v>7.0000000000000007E-2</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0.13</v>
      </c>
      <c r="P27" s="83">
        <v>0.31</v>
      </c>
      <c r="Q27" s="83">
        <v>0.77</v>
      </c>
      <c r="R27" s="83">
        <v>1.18</v>
      </c>
      <c r="S27" s="83">
        <v>1.46</v>
      </c>
      <c r="T27" s="1"/>
      <c r="U27" s="1"/>
      <c r="V27" s="7">
        <v>17</v>
      </c>
      <c r="W27" s="83">
        <v>0.17</v>
      </c>
      <c r="X27" s="83">
        <v>0.44</v>
      </c>
      <c r="Y27" s="83">
        <v>0.61</v>
      </c>
      <c r="Z27" s="83">
        <v>0.84</v>
      </c>
      <c r="AA27" s="83">
        <v>2.39</v>
      </c>
      <c r="AB27" s="83">
        <v>5.77</v>
      </c>
      <c r="AC27" s="83">
        <v>5.77</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0.17</v>
      </c>
      <c r="X28" s="83">
        <v>0.44</v>
      </c>
      <c r="Y28" s="83">
        <v>0.61</v>
      </c>
      <c r="Z28" s="83">
        <v>0.84</v>
      </c>
      <c r="AA28" s="83">
        <v>2.38</v>
      </c>
      <c r="AB28" s="83">
        <v>5.76</v>
      </c>
      <c r="AC28" s="83">
        <v>5.76</v>
      </c>
      <c r="AD28" s="1"/>
      <c r="AE28" s="1"/>
      <c r="AF28" s="7">
        <v>18</v>
      </c>
      <c r="AG28" s="83">
        <v>0.08</v>
      </c>
      <c r="AH28" s="83">
        <v>0.09</v>
      </c>
      <c r="AI28" s="83">
        <v>0.2</v>
      </c>
      <c r="AJ28" s="83">
        <v>0.22</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0.17</v>
      </c>
      <c r="X29" s="83">
        <v>0.44</v>
      </c>
      <c r="Y29" s="83">
        <v>0.61</v>
      </c>
      <c r="Z29" s="83">
        <v>0.84</v>
      </c>
      <c r="AA29" s="83">
        <v>2.38</v>
      </c>
      <c r="AB29" s="83">
        <v>5.76</v>
      </c>
      <c r="AC29" s="83">
        <v>5.76</v>
      </c>
      <c r="AD29" s="1"/>
      <c r="AE29" s="1"/>
      <c r="AF29" s="7">
        <v>19</v>
      </c>
      <c r="AG29" s="83">
        <v>0.09</v>
      </c>
      <c r="AH29" s="83">
        <v>0.1</v>
      </c>
      <c r="AI29" s="83">
        <v>0.21</v>
      </c>
      <c r="AJ29" s="83">
        <v>0.24</v>
      </c>
      <c r="AK29" s="83">
        <v>0.5</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0.17</v>
      </c>
      <c r="X30" s="83">
        <v>0.44</v>
      </c>
      <c r="Y30" s="83">
        <v>0.61</v>
      </c>
      <c r="Z30" s="83">
        <v>0.84</v>
      </c>
      <c r="AA30" s="83">
        <v>2.39</v>
      </c>
      <c r="AB30" s="83">
        <v>5.77</v>
      </c>
      <c r="AC30" s="83">
        <v>5.77</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0.17</v>
      </c>
      <c r="X31" s="83">
        <v>0.44</v>
      </c>
      <c r="Y31" s="83">
        <v>0.61</v>
      </c>
      <c r="Z31" s="83">
        <v>0.84</v>
      </c>
      <c r="AA31" s="83">
        <v>2.39</v>
      </c>
      <c r="AB31" s="83">
        <v>5.77</v>
      </c>
      <c r="AC31" s="83">
        <v>5.77</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v>
      </c>
      <c r="Q32" s="83">
        <v>0.64</v>
      </c>
      <c r="R32" s="83">
        <v>0.89</v>
      </c>
      <c r="S32" s="83">
        <v>0.97</v>
      </c>
      <c r="T32" s="1"/>
      <c r="U32" s="1"/>
      <c r="V32" s="7">
        <v>22</v>
      </c>
      <c r="W32" s="83">
        <v>0.17</v>
      </c>
      <c r="X32" s="83">
        <v>0.44</v>
      </c>
      <c r="Y32" s="83">
        <v>0.61</v>
      </c>
      <c r="Z32" s="83">
        <v>0.84</v>
      </c>
      <c r="AA32" s="83">
        <v>2.39</v>
      </c>
      <c r="AB32" s="83">
        <v>5.77</v>
      </c>
      <c r="AC32" s="83">
        <v>5.77</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0.44</v>
      </c>
      <c r="Y33" s="83">
        <v>0.61</v>
      </c>
      <c r="Z33" s="83">
        <v>0.84</v>
      </c>
      <c r="AA33" s="83">
        <v>2.38</v>
      </c>
      <c r="AB33" s="83">
        <v>5.76</v>
      </c>
      <c r="AC33" s="83">
        <v>5.76</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0.44</v>
      </c>
      <c r="Y34" s="83">
        <v>0.61</v>
      </c>
      <c r="Z34" s="83">
        <v>0.84</v>
      </c>
      <c r="AA34" s="83">
        <v>2.38</v>
      </c>
      <c r="AB34" s="83">
        <v>5.76</v>
      </c>
      <c r="AC34" s="83">
        <v>5.76</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0.3</v>
      </c>
      <c r="Q35" s="83">
        <v>0.56999999999999995</v>
      </c>
      <c r="R35" s="83">
        <v>0.75</v>
      </c>
      <c r="S35" s="83">
        <v>0.78</v>
      </c>
      <c r="T35" s="1"/>
      <c r="U35" s="1"/>
      <c r="V35" s="7">
        <v>25</v>
      </c>
      <c r="W35" s="83">
        <v>0.18</v>
      </c>
      <c r="X35" s="83">
        <v>0.44</v>
      </c>
      <c r="Y35" s="83">
        <v>0.61</v>
      </c>
      <c r="Z35" s="83">
        <v>0.84</v>
      </c>
      <c r="AA35" s="83">
        <v>2.37</v>
      </c>
      <c r="AB35" s="83">
        <v>5.75</v>
      </c>
      <c r="AC35" s="83">
        <v>5.75</v>
      </c>
      <c r="AD35" s="1"/>
      <c r="AE35" s="1"/>
      <c r="AF35" s="7">
        <v>25</v>
      </c>
      <c r="AG35" s="83">
        <v>0.11</v>
      </c>
      <c r="AH35" s="83">
        <v>0.13</v>
      </c>
      <c r="AI35" s="83">
        <v>0.27</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0.55000000000000004</v>
      </c>
      <c r="R36" s="83">
        <v>0.72</v>
      </c>
      <c r="S36" s="83">
        <v>0.72</v>
      </c>
      <c r="T36" s="1"/>
      <c r="U36" s="1"/>
      <c r="V36" s="7">
        <v>26</v>
      </c>
      <c r="W36" s="83">
        <v>0.19</v>
      </c>
      <c r="X36" s="83">
        <v>0.44</v>
      </c>
      <c r="Y36" s="83">
        <v>0.61</v>
      </c>
      <c r="Z36" s="83">
        <v>0.84</v>
      </c>
      <c r="AA36" s="83">
        <v>2.37</v>
      </c>
      <c r="AB36" s="83">
        <v>5.75</v>
      </c>
      <c r="AC36" s="83">
        <v>5.75</v>
      </c>
      <c r="AD36" s="1"/>
      <c r="AE36" s="1"/>
      <c r="AF36" s="7">
        <v>26</v>
      </c>
      <c r="AG36" s="83">
        <v>0.12</v>
      </c>
      <c r="AH36" s="83">
        <v>0.13</v>
      </c>
      <c r="AI36" s="83">
        <v>0.28000000000000003</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0.53</v>
      </c>
      <c r="R37" s="83">
        <v>0.68</v>
      </c>
      <c r="S37" s="83">
        <v>0.67</v>
      </c>
      <c r="T37" s="1"/>
      <c r="U37" s="1"/>
      <c r="V37" s="7">
        <v>27</v>
      </c>
      <c r="W37" s="83">
        <v>0.2</v>
      </c>
      <c r="X37" s="83">
        <v>0.44</v>
      </c>
      <c r="Y37" s="83">
        <v>0.61</v>
      </c>
      <c r="Z37" s="83">
        <v>0.84</v>
      </c>
      <c r="AA37" s="83">
        <v>2.36</v>
      </c>
      <c r="AB37" s="83">
        <v>5.74</v>
      </c>
      <c r="AC37" s="83">
        <v>5.74</v>
      </c>
      <c r="AD37" s="1"/>
      <c r="AE37" s="1"/>
      <c r="AF37" s="7">
        <v>27</v>
      </c>
      <c r="AG37" s="83">
        <v>0.12</v>
      </c>
      <c r="AH37" s="83">
        <v>0.14000000000000001</v>
      </c>
      <c r="AI37" s="83">
        <v>0.28999999999999998</v>
      </c>
      <c r="AJ37" s="83">
        <v>0.37</v>
      </c>
      <c r="AK37" s="83">
        <v>0.68</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0.51</v>
      </c>
      <c r="R38" s="83">
        <v>0.64</v>
      </c>
      <c r="S38" s="83">
        <v>0.63</v>
      </c>
      <c r="T38" s="1"/>
      <c r="U38" s="1"/>
      <c r="V38" s="7">
        <v>28</v>
      </c>
      <c r="W38" s="83">
        <v>0.21</v>
      </c>
      <c r="X38" s="83">
        <v>0.44</v>
      </c>
      <c r="Y38" s="83">
        <v>0.61</v>
      </c>
      <c r="Z38" s="83">
        <v>0.84</v>
      </c>
      <c r="AA38" s="83">
        <v>2.36</v>
      </c>
      <c r="AB38" s="83">
        <v>5.74</v>
      </c>
      <c r="AC38" s="83">
        <v>5.74</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0.44</v>
      </c>
      <c r="Y39" s="83">
        <v>0.61</v>
      </c>
      <c r="Z39" s="83">
        <v>0.84</v>
      </c>
      <c r="AA39" s="83">
        <v>2.36</v>
      </c>
      <c r="AB39" s="83">
        <v>5.74</v>
      </c>
      <c r="AC39" s="83">
        <v>5.74</v>
      </c>
      <c r="AD39" s="1"/>
      <c r="AE39" s="1"/>
      <c r="AF39" s="7">
        <v>29</v>
      </c>
      <c r="AG39" s="83">
        <v>0.13</v>
      </c>
      <c r="AH39" s="83">
        <v>0.15</v>
      </c>
      <c r="AI39" s="83">
        <v>0.31</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0.44</v>
      </c>
      <c r="Y40" s="84">
        <v>0.61</v>
      </c>
      <c r="Z40" s="84">
        <v>0.84</v>
      </c>
      <c r="AA40" s="84">
        <v>2.35</v>
      </c>
      <c r="AB40" s="84">
        <v>5.73</v>
      </c>
      <c r="AC40" s="84">
        <v>5.73</v>
      </c>
      <c r="AD40" s="1"/>
      <c r="AE40" s="1"/>
      <c r="AF40" s="9">
        <v>30</v>
      </c>
      <c r="AG40" s="84">
        <v>0.14000000000000001</v>
      </c>
      <c r="AH40" s="84">
        <v>0.16</v>
      </c>
      <c r="AI40" s="84">
        <v>0.33</v>
      </c>
      <c r="AJ40" s="84">
        <v>0.41</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3.07</v>
      </c>
      <c r="S51" s="82">
        <v>30.85</v>
      </c>
      <c r="T51" s="1"/>
      <c r="U51" s="140" t="s">
        <v>103</v>
      </c>
      <c r="V51" s="5">
        <v>1</v>
      </c>
      <c r="W51" s="82">
        <v>0</v>
      </c>
      <c r="X51" s="82">
        <v>0.11</v>
      </c>
      <c r="Y51" s="82">
        <v>0.22</v>
      </c>
      <c r="Z51" s="82">
        <v>0.46</v>
      </c>
      <c r="AA51" s="82">
        <v>1.84</v>
      </c>
      <c r="AB51" s="82">
        <v>3.07</v>
      </c>
      <c r="AC51" s="82">
        <v>30.85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3.45</v>
      </c>
      <c r="S52" s="83">
        <v>22.94</v>
      </c>
      <c r="T52" s="1"/>
      <c r="U52" s="1"/>
      <c r="V52" s="7">
        <v>2</v>
      </c>
      <c r="W52" s="83">
        <v>0</v>
      </c>
      <c r="X52" s="83">
        <v>0.11</v>
      </c>
      <c r="Y52" s="83">
        <v>0.22</v>
      </c>
      <c r="Z52" s="83">
        <v>0.46</v>
      </c>
      <c r="AA52" s="83">
        <v>1.84</v>
      </c>
      <c r="AB52" s="83">
        <v>3.45</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3.58</v>
      </c>
      <c r="S53" s="83">
        <v>17.3</v>
      </c>
      <c r="T53" s="1"/>
      <c r="U53" s="1"/>
      <c r="V53" s="7">
        <v>3</v>
      </c>
      <c r="W53" s="83">
        <v>0.01</v>
      </c>
      <c r="X53" s="83">
        <v>0.11</v>
      </c>
      <c r="Y53" s="83">
        <v>0.24</v>
      </c>
      <c r="Z53" s="83">
        <v>0.51</v>
      </c>
      <c r="AA53" s="83">
        <v>1.79</v>
      </c>
      <c r="AB53" s="83">
        <v>3.58</v>
      </c>
      <c r="AC53" s="83">
        <v>17.3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0.84</v>
      </c>
      <c r="R54" s="83">
        <v>3.57</v>
      </c>
      <c r="S54" s="83">
        <v>13.36</v>
      </c>
      <c r="T54" s="1"/>
      <c r="U54" s="1"/>
      <c r="V54" s="7">
        <v>4</v>
      </c>
      <c r="W54" s="83">
        <v>0.01</v>
      </c>
      <c r="X54" s="83">
        <v>0.13</v>
      </c>
      <c r="Y54" s="83">
        <v>0.27</v>
      </c>
      <c r="Z54" s="83">
        <v>0.56000000000000005</v>
      </c>
      <c r="AA54" s="83">
        <v>1.75</v>
      </c>
      <c r="AB54" s="83">
        <v>3.57</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0.92</v>
      </c>
      <c r="R55" s="83">
        <v>3.47</v>
      </c>
      <c r="S55" s="83">
        <v>10.59</v>
      </c>
      <c r="T55" s="1"/>
      <c r="U55" s="1"/>
      <c r="V55" s="7">
        <v>5</v>
      </c>
      <c r="W55" s="83">
        <v>0.02</v>
      </c>
      <c r="X55" s="83">
        <v>0.16</v>
      </c>
      <c r="Y55" s="83">
        <v>0.28999999999999998</v>
      </c>
      <c r="Z55" s="83">
        <v>0.59</v>
      </c>
      <c r="AA55" s="83">
        <v>1.74</v>
      </c>
      <c r="AB55" s="83">
        <v>3.47</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0.98</v>
      </c>
      <c r="R56" s="83">
        <v>3.33</v>
      </c>
      <c r="S56" s="83">
        <v>8.59</v>
      </c>
      <c r="T56" s="1"/>
      <c r="U56" s="1"/>
      <c r="V56" s="7">
        <v>6</v>
      </c>
      <c r="W56" s="83">
        <v>0.02</v>
      </c>
      <c r="X56" s="83">
        <v>0.18</v>
      </c>
      <c r="Y56" s="83">
        <v>0.33</v>
      </c>
      <c r="Z56" s="83">
        <v>0.6</v>
      </c>
      <c r="AA56" s="83">
        <v>1.73</v>
      </c>
      <c r="AB56" s="83">
        <v>3.33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1.03</v>
      </c>
      <c r="R57" s="83">
        <v>3.17</v>
      </c>
      <c r="S57" s="83">
        <v>7.1</v>
      </c>
      <c r="T57" s="1"/>
      <c r="U57" s="1"/>
      <c r="V57" s="7">
        <v>7</v>
      </c>
      <c r="W57" s="83">
        <v>0.03</v>
      </c>
      <c r="X57" s="83">
        <v>0.21</v>
      </c>
      <c r="Y57" s="83">
        <v>0.36</v>
      </c>
      <c r="Z57" s="83">
        <v>0.6</v>
      </c>
      <c r="AA57" s="83">
        <v>1.72</v>
      </c>
      <c r="AB57" s="83">
        <v>3.17</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1.06</v>
      </c>
      <c r="R58" s="83">
        <v>3</v>
      </c>
      <c r="S58" s="83">
        <v>5.97</v>
      </c>
      <c r="T58" s="1"/>
      <c r="U58" s="1"/>
      <c r="V58" s="7">
        <v>8</v>
      </c>
      <c r="W58" s="83">
        <v>0.04</v>
      </c>
      <c r="X58" s="83">
        <v>0.23</v>
      </c>
      <c r="Y58" s="83">
        <v>0.37</v>
      </c>
      <c r="Z58" s="83">
        <v>0.6</v>
      </c>
      <c r="AA58" s="83">
        <v>1.71</v>
      </c>
      <c r="AB58" s="83">
        <v>3</v>
      </c>
      <c r="AC58" s="83">
        <v>5.97</v>
      </c>
      <c r="AD58" s="1"/>
      <c r="AE58" s="1"/>
      <c r="AF58" s="7">
        <v>8</v>
      </c>
      <c r="AG58" s="83">
        <v>0.03</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2.83</v>
      </c>
      <c r="S59" s="83">
        <v>5.09</v>
      </c>
      <c r="T59" s="1"/>
      <c r="U59" s="1"/>
      <c r="V59" s="7">
        <v>9</v>
      </c>
      <c r="W59" s="83">
        <v>7.0000000000000007E-2</v>
      </c>
      <c r="X59" s="83">
        <v>0.31</v>
      </c>
      <c r="Y59" s="83">
        <v>0.42</v>
      </c>
      <c r="Z59" s="83">
        <v>0.57999999999999996</v>
      </c>
      <c r="AA59" s="83">
        <v>1.7</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1.1000000000000001</v>
      </c>
      <c r="R60" s="83">
        <v>2.66</v>
      </c>
      <c r="S60" s="83">
        <v>4.38</v>
      </c>
      <c r="T60" s="1"/>
      <c r="U60" s="1"/>
      <c r="V60" s="7">
        <v>10</v>
      </c>
      <c r="W60" s="83">
        <v>0.09</v>
      </c>
      <c r="X60" s="83">
        <v>0.34</v>
      </c>
      <c r="Y60" s="83">
        <v>0.41</v>
      </c>
      <c r="Z60" s="83">
        <v>0.56999999999999995</v>
      </c>
      <c r="AA60" s="83">
        <v>1.69</v>
      </c>
      <c r="AB60" s="83">
        <v>2.66</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1.1000000000000001</v>
      </c>
      <c r="R61" s="83">
        <v>2.5</v>
      </c>
      <c r="S61" s="83">
        <v>3.8</v>
      </c>
      <c r="T61" s="1"/>
      <c r="U61" s="1"/>
      <c r="V61" s="7">
        <v>11</v>
      </c>
      <c r="W61" s="83">
        <v>0.08</v>
      </c>
      <c r="X61" s="83">
        <v>0.33</v>
      </c>
      <c r="Y61" s="83">
        <v>0.41</v>
      </c>
      <c r="Z61" s="83">
        <v>0.56000000000000005</v>
      </c>
      <c r="AA61" s="83">
        <v>1.68</v>
      </c>
      <c r="AB61" s="83">
        <v>2.61</v>
      </c>
      <c r="AC61" s="83">
        <v>3.8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2.34</v>
      </c>
      <c r="S62" s="83">
        <v>3.33</v>
      </c>
      <c r="T62" s="1"/>
      <c r="U62" s="1"/>
      <c r="V62" s="7">
        <v>12</v>
      </c>
      <c r="W62" s="83">
        <v>7.0000000000000007E-2</v>
      </c>
      <c r="X62" s="83">
        <v>0.32</v>
      </c>
      <c r="Y62" s="83">
        <v>0.4</v>
      </c>
      <c r="Z62" s="83">
        <v>0.56000000000000005</v>
      </c>
      <c r="AA62" s="83">
        <v>1.68</v>
      </c>
      <c r="AB62" s="83">
        <v>2.61</v>
      </c>
      <c r="AC62" s="83">
        <v>3.33</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0.32</v>
      </c>
      <c r="Q63" s="83">
        <v>1.08</v>
      </c>
      <c r="R63" s="83">
        <v>2.2000000000000002</v>
      </c>
      <c r="S63" s="83">
        <v>2.93</v>
      </c>
      <c r="T63" s="1"/>
      <c r="U63" s="1"/>
      <c r="V63" s="7">
        <v>13</v>
      </c>
      <c r="W63" s="83">
        <v>0.06</v>
      </c>
      <c r="X63" s="83">
        <v>0.31</v>
      </c>
      <c r="Y63" s="83">
        <v>0.41</v>
      </c>
      <c r="Z63" s="83">
        <v>0.56000000000000005</v>
      </c>
      <c r="AA63" s="83">
        <v>1.67</v>
      </c>
      <c r="AB63" s="83">
        <v>2.6</v>
      </c>
      <c r="AC63" s="83">
        <v>2.93</v>
      </c>
      <c r="AD63" s="1"/>
      <c r="AE63" s="1"/>
      <c r="AF63" s="7">
        <v>13</v>
      </c>
      <c r="AG63" s="83">
        <v>0.04</v>
      </c>
      <c r="AH63" s="83">
        <v>7.0000000000000007E-2</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1.07</v>
      </c>
      <c r="R64" s="83">
        <v>2.06</v>
      </c>
      <c r="S64" s="83">
        <v>2.6</v>
      </c>
      <c r="T64" s="1"/>
      <c r="U64" s="1"/>
      <c r="V64" s="7">
        <v>14</v>
      </c>
      <c r="W64" s="83">
        <v>0.06</v>
      </c>
      <c r="X64" s="83">
        <v>0.3</v>
      </c>
      <c r="Y64" s="83">
        <v>0.41</v>
      </c>
      <c r="Z64" s="83">
        <v>0.56000000000000005</v>
      </c>
      <c r="AA64" s="83">
        <v>1.66</v>
      </c>
      <c r="AB64" s="83">
        <v>2.59</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1.05</v>
      </c>
      <c r="R65" s="83">
        <v>1.93</v>
      </c>
      <c r="S65" s="83">
        <v>2.3199999999999998</v>
      </c>
      <c r="T65" s="1"/>
      <c r="U65" s="1"/>
      <c r="V65" s="7">
        <v>15</v>
      </c>
      <c r="W65" s="83">
        <v>0.06</v>
      </c>
      <c r="X65" s="83">
        <v>0.3</v>
      </c>
      <c r="Y65" s="83">
        <v>0.41</v>
      </c>
      <c r="Z65" s="83">
        <v>0.56000000000000005</v>
      </c>
      <c r="AA65" s="83">
        <v>1.65</v>
      </c>
      <c r="AB65" s="83">
        <v>2.58</v>
      </c>
      <c r="AC65" s="83">
        <v>2.58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1.03</v>
      </c>
      <c r="R66" s="83">
        <v>1.8</v>
      </c>
      <c r="S66" s="83">
        <v>2.0699999999999998</v>
      </c>
      <c r="T66" s="1"/>
      <c r="U66" s="1"/>
      <c r="V66" s="7">
        <v>16</v>
      </c>
      <c r="W66" s="83">
        <v>0.08</v>
      </c>
      <c r="X66" s="83">
        <v>0.3</v>
      </c>
      <c r="Y66" s="83">
        <v>0.43</v>
      </c>
      <c r="Z66" s="83">
        <v>0.56000000000000005</v>
      </c>
      <c r="AA66" s="83">
        <v>1.64</v>
      </c>
      <c r="AB66" s="83">
        <v>2.57</v>
      </c>
      <c r="AC66" s="83">
        <v>2.57</v>
      </c>
      <c r="AD66" s="1"/>
      <c r="AE66" s="1"/>
      <c r="AF66" s="7">
        <v>16</v>
      </c>
      <c r="AG66" s="83">
        <v>0.05</v>
      </c>
      <c r="AH66" s="83">
        <v>0.08</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1.69</v>
      </c>
      <c r="S67" s="83">
        <v>1.86</v>
      </c>
      <c r="T67" s="1"/>
      <c r="U67" s="1"/>
      <c r="V67" s="7">
        <v>17</v>
      </c>
      <c r="W67" s="83">
        <v>0.08</v>
      </c>
      <c r="X67" s="83">
        <v>0.3</v>
      </c>
      <c r="Y67" s="83">
        <v>0.46</v>
      </c>
      <c r="Z67" s="83">
        <v>0.56000000000000005</v>
      </c>
      <c r="AA67" s="83">
        <v>1.63</v>
      </c>
      <c r="AB67" s="83">
        <v>2.56</v>
      </c>
      <c r="AC67" s="83">
        <v>2.56</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0.3</v>
      </c>
      <c r="Y68" s="83">
        <v>0.48</v>
      </c>
      <c r="Z68" s="83">
        <v>0.56000000000000005</v>
      </c>
      <c r="AA68" s="83">
        <v>1.62</v>
      </c>
      <c r="AB68" s="83">
        <v>2.5499999999999998</v>
      </c>
      <c r="AC68" s="83">
        <v>2.5499999999999998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0.3</v>
      </c>
      <c r="Y69" s="83">
        <v>0.51</v>
      </c>
      <c r="Z69" s="83">
        <v>0.56999999999999995</v>
      </c>
      <c r="AA69" s="83">
        <v>1.62</v>
      </c>
      <c r="AB69" s="83">
        <v>2.5499999999999998</v>
      </c>
      <c r="AC69" s="83">
        <v>2.5499999999999998</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1.39</v>
      </c>
      <c r="S70" s="83">
        <v>1.37</v>
      </c>
      <c r="T70" s="1"/>
      <c r="U70" s="1"/>
      <c r="V70" s="7">
        <v>20</v>
      </c>
      <c r="W70" s="83">
        <v>0.09</v>
      </c>
      <c r="X70" s="83">
        <v>0.3</v>
      </c>
      <c r="Y70" s="83">
        <v>0.53</v>
      </c>
      <c r="Z70" s="83">
        <v>0.59</v>
      </c>
      <c r="AA70" s="83">
        <v>1.63</v>
      </c>
      <c r="AB70" s="83">
        <v>2.56</v>
      </c>
      <c r="AC70" s="83">
        <v>2.56</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0.89</v>
      </c>
      <c r="R71" s="83">
        <v>1.3</v>
      </c>
      <c r="S71" s="83">
        <v>1.24</v>
      </c>
      <c r="T71" s="1"/>
      <c r="U71" s="1"/>
      <c r="V71" s="7">
        <v>21</v>
      </c>
      <c r="W71" s="83">
        <v>0.09</v>
      </c>
      <c r="X71" s="83">
        <v>0.3</v>
      </c>
      <c r="Y71" s="83">
        <v>0.56000000000000005</v>
      </c>
      <c r="Z71" s="83">
        <v>0.62</v>
      </c>
      <c r="AA71" s="83">
        <v>1.63</v>
      </c>
      <c r="AB71" s="83">
        <v>2.56</v>
      </c>
      <c r="AC71" s="83">
        <v>2.56</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0.3</v>
      </c>
      <c r="Y72" s="83">
        <v>0.57999999999999996</v>
      </c>
      <c r="Z72" s="83">
        <v>0.64</v>
      </c>
      <c r="AA72" s="83">
        <v>1.63</v>
      </c>
      <c r="AB72" s="83">
        <v>2.56</v>
      </c>
      <c r="AC72" s="83">
        <v>2.56</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1.03</v>
      </c>
      <c r="T73" s="1"/>
      <c r="U73" s="1"/>
      <c r="V73" s="7">
        <v>23</v>
      </c>
      <c r="W73" s="83">
        <v>0.1</v>
      </c>
      <c r="X73" s="83">
        <v>0.3</v>
      </c>
      <c r="Y73" s="83">
        <v>0.61</v>
      </c>
      <c r="Z73" s="83">
        <v>0.66</v>
      </c>
      <c r="AA73" s="83">
        <v>1.62</v>
      </c>
      <c r="AB73" s="83">
        <v>2.5499999999999998</v>
      </c>
      <c r="AC73" s="83">
        <v>2.5499999999999998</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0.94</v>
      </c>
      <c r="T74" s="1"/>
      <c r="U74" s="1"/>
      <c r="V74" s="7">
        <v>24</v>
      </c>
      <c r="W74" s="83">
        <v>0.12</v>
      </c>
      <c r="X74" s="83">
        <v>0.3</v>
      </c>
      <c r="Y74" s="83">
        <v>0.63</v>
      </c>
      <c r="Z74" s="83">
        <v>0.68</v>
      </c>
      <c r="AA74" s="83">
        <v>1.62</v>
      </c>
      <c r="AB74" s="83">
        <v>2.5499999999999998</v>
      </c>
      <c r="AC74" s="83">
        <v>2.5499999999999998</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0.3</v>
      </c>
      <c r="Y75" s="83">
        <v>0.66</v>
      </c>
      <c r="Z75" s="83">
        <v>0.7</v>
      </c>
      <c r="AA75" s="83">
        <v>1.61</v>
      </c>
      <c r="AB75" s="83">
        <v>2.54</v>
      </c>
      <c r="AC75" s="83">
        <v>2.54</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0.75</v>
      </c>
      <c r="R76" s="83">
        <v>0.95</v>
      </c>
      <c r="S76" s="83">
        <v>0.79</v>
      </c>
      <c r="T76" s="1"/>
      <c r="U76" s="1"/>
      <c r="V76" s="7">
        <v>26</v>
      </c>
      <c r="W76" s="83">
        <v>0.12</v>
      </c>
      <c r="X76" s="83">
        <v>0.3</v>
      </c>
      <c r="Y76" s="83">
        <v>0.68</v>
      </c>
      <c r="Z76" s="83">
        <v>0.72</v>
      </c>
      <c r="AA76" s="83">
        <v>1.61</v>
      </c>
      <c r="AB76" s="83">
        <v>2.54</v>
      </c>
      <c r="AC76" s="83">
        <v>2.54</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0.22</v>
      </c>
      <c r="P77" s="83">
        <v>0.38</v>
      </c>
      <c r="Q77" s="83">
        <v>0.73</v>
      </c>
      <c r="R77" s="83">
        <v>0.89</v>
      </c>
      <c r="S77" s="83">
        <v>0.73</v>
      </c>
      <c r="T77" s="1"/>
      <c r="U77" s="1"/>
      <c r="V77" s="7">
        <v>27</v>
      </c>
      <c r="W77" s="83">
        <v>0.13</v>
      </c>
      <c r="X77" s="83">
        <v>0.3</v>
      </c>
      <c r="Y77" s="83">
        <v>0.71</v>
      </c>
      <c r="Z77" s="83">
        <v>0.74</v>
      </c>
      <c r="AA77" s="83">
        <v>1.6</v>
      </c>
      <c r="AB77" s="83">
        <v>2.5299999999999998</v>
      </c>
      <c r="AC77" s="83">
        <v>2.5299999999999998</v>
      </c>
      <c r="AD77" s="1"/>
      <c r="AE77" s="1"/>
      <c r="AF77" s="7">
        <v>27</v>
      </c>
      <c r="AG77" s="83">
        <v>0.06</v>
      </c>
      <c r="AH77" s="83">
        <v>0.12</v>
      </c>
      <c r="AI77" s="83">
        <v>0.49</v>
      </c>
      <c r="AJ77" s="83">
        <v>0.36</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0.67</v>
      </c>
      <c r="T78" s="1"/>
      <c r="U78" s="1"/>
      <c r="V78" s="7">
        <v>28</v>
      </c>
      <c r="W78" s="83">
        <v>0.13</v>
      </c>
      <c r="X78" s="83">
        <v>0.3</v>
      </c>
      <c r="Y78" s="83">
        <v>0.73</v>
      </c>
      <c r="Z78" s="83">
        <v>0.76</v>
      </c>
      <c r="AA78" s="83">
        <v>1.6</v>
      </c>
      <c r="AB78" s="83">
        <v>2.5299999999999998</v>
      </c>
      <c r="AC78" s="83">
        <v>2.5299999999999998</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0.67</v>
      </c>
      <c r="R79" s="83">
        <v>0.79</v>
      </c>
      <c r="S79" s="83">
        <v>0.62</v>
      </c>
      <c r="T79" s="1"/>
      <c r="U79" s="1"/>
      <c r="V79" s="7">
        <v>29</v>
      </c>
      <c r="W79" s="83">
        <v>0.13</v>
      </c>
      <c r="X79" s="83">
        <v>0.3</v>
      </c>
      <c r="Y79" s="83">
        <v>0.75</v>
      </c>
      <c r="Z79" s="83">
        <v>0.77</v>
      </c>
      <c r="AA79" s="83">
        <v>1.6</v>
      </c>
      <c r="AB79" s="83">
        <v>2.5299999999999998</v>
      </c>
      <c r="AC79" s="83">
        <v>2.5299999999999998</v>
      </c>
      <c r="AD79" s="1"/>
      <c r="AE79" s="1"/>
      <c r="AF79" s="7">
        <v>29</v>
      </c>
      <c r="AG79" s="83">
        <v>0.06</v>
      </c>
      <c r="AH79" s="83">
        <v>0.13</v>
      </c>
      <c r="AI79" s="83">
        <v>0.53</v>
      </c>
      <c r="AJ79" s="83">
        <v>0.4</v>
      </c>
      <c r="AK79" s="83">
        <v>0.74</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0.56999999999999995</v>
      </c>
      <c r="T80" s="1"/>
      <c r="U80" s="1"/>
      <c r="V80" s="9">
        <v>30</v>
      </c>
      <c r="W80" s="84">
        <v>0.14000000000000001</v>
      </c>
      <c r="X80" s="84">
        <v>0.3</v>
      </c>
      <c r="Y80" s="84">
        <v>0.78</v>
      </c>
      <c r="Z80" s="84">
        <v>0.79</v>
      </c>
      <c r="AA80" s="84">
        <v>1.59</v>
      </c>
      <c r="AB80" s="84">
        <v>2.52</v>
      </c>
      <c r="AC80" s="84">
        <v>2.52</v>
      </c>
      <c r="AD80" s="1"/>
      <c r="AE80" s="1"/>
      <c r="AF80" s="9">
        <v>30</v>
      </c>
      <c r="AG80" s="84">
        <v>0.06</v>
      </c>
      <c r="AH80" s="84">
        <v>0.13</v>
      </c>
      <c r="AI80" s="84">
        <v>0.55000000000000004</v>
      </c>
      <c r="AJ80" s="84">
        <v>0.42</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12.22</v>
      </c>
      <c r="T11" s="1"/>
      <c r="U11" s="141" t="s">
        <v>103</v>
      </c>
      <c r="V11" s="5">
        <v>1</v>
      </c>
      <c r="W11" s="82">
        <v>0.47</v>
      </c>
      <c r="X11" s="82">
        <v>0.62</v>
      </c>
      <c r="Y11" s="82">
        <v>0.88</v>
      </c>
      <c r="Z11" s="82">
        <v>1.67</v>
      </c>
      <c r="AA11" s="82">
        <v>2.81</v>
      </c>
      <c r="AB11" s="82">
        <v>6.19</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10.039999999999999</v>
      </c>
      <c r="T12" s="1"/>
      <c r="U12" s="1"/>
      <c r="V12" s="7">
        <v>2</v>
      </c>
      <c r="W12" s="83">
        <v>0.47</v>
      </c>
      <c r="X12" s="83">
        <v>0.62</v>
      </c>
      <c r="Y12" s="83">
        <v>0.88</v>
      </c>
      <c r="Z12" s="83">
        <v>1.67</v>
      </c>
      <c r="AA12" s="83">
        <v>2.81</v>
      </c>
      <c r="AB12" s="83">
        <v>6.19</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8.33</v>
      </c>
      <c r="T13" s="1"/>
      <c r="U13" s="1"/>
      <c r="V13" s="7">
        <v>3</v>
      </c>
      <c r="W13" s="83">
        <v>0.48</v>
      </c>
      <c r="X13" s="83">
        <v>0.64</v>
      </c>
      <c r="Y13" s="83">
        <v>0.89</v>
      </c>
      <c r="Z13" s="83">
        <v>1.58</v>
      </c>
      <c r="AA13" s="83">
        <v>2.76</v>
      </c>
      <c r="AB13" s="83">
        <v>6.14</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6.98</v>
      </c>
      <c r="T14" s="1"/>
      <c r="U14" s="1"/>
      <c r="V14" s="7">
        <v>4</v>
      </c>
      <c r="W14" s="83">
        <v>0.48</v>
      </c>
      <c r="X14" s="83">
        <v>0.66</v>
      </c>
      <c r="Y14" s="83">
        <v>0.9</v>
      </c>
      <c r="Z14" s="83">
        <v>1.59</v>
      </c>
      <c r="AA14" s="83">
        <v>2.74</v>
      </c>
      <c r="AB14" s="83">
        <v>6.12</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5.92</v>
      </c>
      <c r="T15" s="1"/>
      <c r="U15" s="1"/>
      <c r="V15" s="7">
        <v>5</v>
      </c>
      <c r="W15" s="83">
        <v>0.49</v>
      </c>
      <c r="X15" s="83">
        <v>0.67</v>
      </c>
      <c r="Y15" s="83">
        <v>0.95</v>
      </c>
      <c r="Z15" s="83">
        <v>1.61</v>
      </c>
      <c r="AA15" s="83">
        <v>2.73</v>
      </c>
      <c r="AB15" s="83">
        <v>6.11</v>
      </c>
      <c r="AC15" s="83">
        <v>6.11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5.08</v>
      </c>
      <c r="T16" s="1"/>
      <c r="U16" s="1"/>
      <c r="V16" s="7">
        <v>6</v>
      </c>
      <c r="W16" s="83">
        <v>0.49</v>
      </c>
      <c r="X16" s="83">
        <v>0.68</v>
      </c>
      <c r="Y16" s="83">
        <v>0.97</v>
      </c>
      <c r="Z16" s="83">
        <v>1.65</v>
      </c>
      <c r="AA16" s="83">
        <v>2.72</v>
      </c>
      <c r="AB16" s="83">
        <v>6.1</v>
      </c>
      <c r="AC16" s="83">
        <v>6.1</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0.49</v>
      </c>
      <c r="X17" s="83">
        <v>0.7</v>
      </c>
      <c r="Y17" s="83">
        <v>0.98</v>
      </c>
      <c r="Z17" s="83">
        <v>1.66</v>
      </c>
      <c r="AA17" s="83">
        <v>2.71</v>
      </c>
      <c r="AB17" s="83">
        <v>6.09</v>
      </c>
      <c r="AC17" s="83">
        <v>6.09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3.84</v>
      </c>
      <c r="T18" s="1"/>
      <c r="U18" s="1"/>
      <c r="V18" s="7">
        <v>8</v>
      </c>
      <c r="W18" s="83">
        <v>0.48</v>
      </c>
      <c r="X18" s="83">
        <v>0.69</v>
      </c>
      <c r="Y18" s="83">
        <v>0.96</v>
      </c>
      <c r="Z18" s="83">
        <v>1.63</v>
      </c>
      <c r="AA18" s="83">
        <v>2.7</v>
      </c>
      <c r="AB18" s="83">
        <v>6.08</v>
      </c>
      <c r="AC18" s="83">
        <v>6.08</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1.9</v>
      </c>
      <c r="S19" s="83">
        <v>3.39</v>
      </c>
      <c r="T19" s="1"/>
      <c r="U19" s="1"/>
      <c r="V19" s="7">
        <v>9</v>
      </c>
      <c r="W19" s="83">
        <v>0.47</v>
      </c>
      <c r="X19" s="83">
        <v>0.69</v>
      </c>
      <c r="Y19" s="83">
        <v>0.95</v>
      </c>
      <c r="Z19" s="83">
        <v>1.61</v>
      </c>
      <c r="AA19" s="83">
        <v>2.69</v>
      </c>
      <c r="AB19" s="83">
        <v>6.07</v>
      </c>
      <c r="AC19" s="83">
        <v>6.07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1.79</v>
      </c>
      <c r="S20" s="83">
        <v>3.01</v>
      </c>
      <c r="T20" s="1"/>
      <c r="U20" s="1"/>
      <c r="V20" s="7">
        <v>10</v>
      </c>
      <c r="W20" s="83">
        <v>0.46</v>
      </c>
      <c r="X20" s="83">
        <v>0.7</v>
      </c>
      <c r="Y20" s="83">
        <v>0.94</v>
      </c>
      <c r="Z20" s="83">
        <v>1.6</v>
      </c>
      <c r="AA20" s="83">
        <v>2.68</v>
      </c>
      <c r="AB20" s="83">
        <v>6.06</v>
      </c>
      <c r="AC20" s="83">
        <v>6.06</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2.69</v>
      </c>
      <c r="T21" s="1"/>
      <c r="U21" s="1"/>
      <c r="V21" s="7">
        <v>11</v>
      </c>
      <c r="W21" s="83">
        <v>0.46</v>
      </c>
      <c r="X21" s="83">
        <v>0.7</v>
      </c>
      <c r="Y21" s="83">
        <v>0.93</v>
      </c>
      <c r="Z21" s="83">
        <v>1.59</v>
      </c>
      <c r="AA21" s="83">
        <v>2.67</v>
      </c>
      <c r="AB21" s="83">
        <v>6.05</v>
      </c>
      <c r="AC21" s="83">
        <v>6.05</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0.46</v>
      </c>
      <c r="X22" s="83">
        <v>0.7</v>
      </c>
      <c r="Y22" s="83">
        <v>0.93</v>
      </c>
      <c r="Z22" s="83">
        <v>1.58</v>
      </c>
      <c r="AA22" s="83">
        <v>2.66</v>
      </c>
      <c r="AB22" s="83">
        <v>6.04</v>
      </c>
      <c r="AC22" s="83">
        <v>6.04</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1.51</v>
      </c>
      <c r="S23" s="83">
        <v>2.1800000000000002</v>
      </c>
      <c r="T23" s="1"/>
      <c r="U23" s="1"/>
      <c r="V23" s="7">
        <v>13</v>
      </c>
      <c r="W23" s="83">
        <v>0.45</v>
      </c>
      <c r="X23" s="83">
        <v>0.7</v>
      </c>
      <c r="Y23" s="83">
        <v>0.92</v>
      </c>
      <c r="Z23" s="83">
        <v>1.58</v>
      </c>
      <c r="AA23" s="83">
        <v>2.65</v>
      </c>
      <c r="AB23" s="83">
        <v>6.03</v>
      </c>
      <c r="AC23" s="83">
        <v>6.03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1.43</v>
      </c>
      <c r="S24" s="83">
        <v>1.97</v>
      </c>
      <c r="T24" s="1"/>
      <c r="U24" s="1"/>
      <c r="V24" s="7">
        <v>14</v>
      </c>
      <c r="W24" s="83">
        <v>0.45</v>
      </c>
      <c r="X24" s="83">
        <v>0.69</v>
      </c>
      <c r="Y24" s="83">
        <v>0.91</v>
      </c>
      <c r="Z24" s="83">
        <v>1.57</v>
      </c>
      <c r="AA24" s="83">
        <v>2.65</v>
      </c>
      <c r="AB24" s="83">
        <v>6.03</v>
      </c>
      <c r="AC24" s="83">
        <v>6.03</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1.35</v>
      </c>
      <c r="S25" s="83">
        <v>1.79</v>
      </c>
      <c r="T25" s="1"/>
      <c r="U25" s="1"/>
      <c r="V25" s="7">
        <v>15</v>
      </c>
      <c r="W25" s="83">
        <v>0.44</v>
      </c>
      <c r="X25" s="83">
        <v>0.69</v>
      </c>
      <c r="Y25" s="83">
        <v>0.91</v>
      </c>
      <c r="Z25" s="83">
        <v>1.56</v>
      </c>
      <c r="AA25" s="83">
        <v>2.64</v>
      </c>
      <c r="AB25" s="83">
        <v>6.02</v>
      </c>
      <c r="AC25" s="83">
        <v>6.02</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0.43</v>
      </c>
      <c r="X26" s="83">
        <v>0.67</v>
      </c>
      <c r="Y26" s="83">
        <v>0.9</v>
      </c>
      <c r="Z26" s="83">
        <v>1.55</v>
      </c>
      <c r="AA26" s="83">
        <v>2.63</v>
      </c>
      <c r="AB26" s="83">
        <v>6.01</v>
      </c>
      <c r="AC26" s="83">
        <v>6.01</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1.5</v>
      </c>
      <c r="T27" s="1"/>
      <c r="U27" s="1"/>
      <c r="V27" s="7">
        <v>17</v>
      </c>
      <c r="W27" s="83">
        <v>0.43</v>
      </c>
      <c r="X27" s="83">
        <v>0.67</v>
      </c>
      <c r="Y27" s="83">
        <v>0.89</v>
      </c>
      <c r="Z27" s="83">
        <v>1.55</v>
      </c>
      <c r="AA27" s="83">
        <v>2.63</v>
      </c>
      <c r="AB27" s="83">
        <v>6.01</v>
      </c>
      <c r="AC27" s="83">
        <v>6.01</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1.1299999999999999</v>
      </c>
      <c r="S28" s="83">
        <v>1.37</v>
      </c>
      <c r="T28" s="1"/>
      <c r="U28" s="1"/>
      <c r="V28" s="7">
        <v>18</v>
      </c>
      <c r="W28" s="83">
        <v>0.42</v>
      </c>
      <c r="X28" s="83">
        <v>0.66</v>
      </c>
      <c r="Y28" s="83">
        <v>0.88</v>
      </c>
      <c r="Z28" s="83">
        <v>1.54</v>
      </c>
      <c r="AA28" s="83">
        <v>2.62</v>
      </c>
      <c r="AB28" s="83">
        <v>6</v>
      </c>
      <c r="AC28" s="83">
        <v>6</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0.42</v>
      </c>
      <c r="X29" s="83">
        <v>0.66</v>
      </c>
      <c r="Y29" s="83">
        <v>0.88</v>
      </c>
      <c r="Z29" s="83">
        <v>1.54</v>
      </c>
      <c r="AA29" s="83">
        <v>2.62</v>
      </c>
      <c r="AB29" s="83">
        <v>6</v>
      </c>
      <c r="AC29" s="83">
        <v>6</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v>
      </c>
      <c r="R30" s="83">
        <v>1.01</v>
      </c>
      <c r="S30" s="83">
        <v>1.1599999999999999</v>
      </c>
      <c r="T30" s="1"/>
      <c r="U30" s="1"/>
      <c r="V30" s="7">
        <v>20</v>
      </c>
      <c r="W30" s="83">
        <v>0.41</v>
      </c>
      <c r="X30" s="83">
        <v>0.66</v>
      </c>
      <c r="Y30" s="83">
        <v>0.88</v>
      </c>
      <c r="Z30" s="83">
        <v>1.54</v>
      </c>
      <c r="AA30" s="83">
        <v>2.61</v>
      </c>
      <c r="AB30" s="83">
        <v>5.99</v>
      </c>
      <c r="AC30" s="83">
        <v>5.99</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0.96</v>
      </c>
      <c r="S31" s="83">
        <v>1.07</v>
      </c>
      <c r="T31" s="1"/>
      <c r="U31" s="1"/>
      <c r="V31" s="7">
        <v>21</v>
      </c>
      <c r="W31" s="83">
        <v>0.41</v>
      </c>
      <c r="X31" s="83">
        <v>0.66</v>
      </c>
      <c r="Y31" s="83">
        <v>0.88</v>
      </c>
      <c r="Z31" s="83">
        <v>1.53</v>
      </c>
      <c r="AA31" s="83">
        <v>2.61</v>
      </c>
      <c r="AB31" s="83">
        <v>5.99</v>
      </c>
      <c r="AC31" s="83">
        <v>5.99</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0.99</v>
      </c>
      <c r="T32" s="1"/>
      <c r="U32" s="1"/>
      <c r="V32" s="7">
        <v>22</v>
      </c>
      <c r="W32" s="83">
        <v>0.41</v>
      </c>
      <c r="X32" s="83">
        <v>0.65</v>
      </c>
      <c r="Y32" s="83">
        <v>0.87</v>
      </c>
      <c r="Z32" s="83">
        <v>1.53</v>
      </c>
      <c r="AA32" s="83">
        <v>2.61</v>
      </c>
      <c r="AB32" s="83">
        <v>5.99</v>
      </c>
      <c r="AC32" s="83">
        <v>5.99</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0.4</v>
      </c>
      <c r="X33" s="83">
        <v>0.65</v>
      </c>
      <c r="Y33" s="83">
        <v>0.87</v>
      </c>
      <c r="Z33" s="83">
        <v>1.52</v>
      </c>
      <c r="AA33" s="83">
        <v>2.6</v>
      </c>
      <c r="AB33" s="83">
        <v>5.98</v>
      </c>
      <c r="AC33" s="83">
        <v>5.98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0.4</v>
      </c>
      <c r="X34" s="83">
        <v>0.64</v>
      </c>
      <c r="Y34" s="83">
        <v>0.86</v>
      </c>
      <c r="Z34" s="83">
        <v>1.52</v>
      </c>
      <c r="AA34" s="83">
        <v>2.6</v>
      </c>
      <c r="AB34" s="83">
        <v>5.98</v>
      </c>
      <c r="AC34" s="83">
        <v>5.98</v>
      </c>
      <c r="AD34" s="1"/>
      <c r="AE34" s="1"/>
      <c r="AF34" s="7">
        <v>24</v>
      </c>
      <c r="AG34" s="83">
        <v>0.11</v>
      </c>
      <c r="AH34" s="83">
        <v>0.13</v>
      </c>
      <c r="AI34" s="83">
        <v>0.27</v>
      </c>
      <c r="AJ34" s="83">
        <v>0.33</v>
      </c>
      <c r="AK34" s="83">
        <v>0.64</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v>
      </c>
      <c r="Q35" s="83">
        <v>0.59</v>
      </c>
      <c r="R35" s="83">
        <v>0.77</v>
      </c>
      <c r="S35" s="83">
        <v>0.79</v>
      </c>
      <c r="T35" s="1"/>
      <c r="U35" s="1"/>
      <c r="V35" s="7">
        <v>25</v>
      </c>
      <c r="W35" s="83">
        <v>0.39</v>
      </c>
      <c r="X35" s="83">
        <v>0.64</v>
      </c>
      <c r="Y35" s="83">
        <v>0.86</v>
      </c>
      <c r="Z35" s="83">
        <v>1.51</v>
      </c>
      <c r="AA35" s="83">
        <v>2.59</v>
      </c>
      <c r="AB35" s="83">
        <v>5.97</v>
      </c>
      <c r="AC35" s="83">
        <v>5.97</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0.56999999999999995</v>
      </c>
      <c r="R36" s="83">
        <v>0.73</v>
      </c>
      <c r="S36" s="83">
        <v>0.74</v>
      </c>
      <c r="T36" s="1"/>
      <c r="U36" s="1"/>
      <c r="V36" s="7">
        <v>26</v>
      </c>
      <c r="W36" s="83">
        <v>0.39</v>
      </c>
      <c r="X36" s="83">
        <v>0.63</v>
      </c>
      <c r="Y36" s="83">
        <v>0.85</v>
      </c>
      <c r="Z36" s="83">
        <v>1.51</v>
      </c>
      <c r="AA36" s="83">
        <v>2.59</v>
      </c>
      <c r="AB36" s="83">
        <v>5.97</v>
      </c>
      <c r="AC36" s="83">
        <v>5.97</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0.69</v>
      </c>
      <c r="S37" s="83">
        <v>0.69</v>
      </c>
      <c r="T37" s="1"/>
      <c r="U37" s="1"/>
      <c r="V37" s="7">
        <v>27</v>
      </c>
      <c r="W37" s="83">
        <v>0.38</v>
      </c>
      <c r="X37" s="83">
        <v>0.62</v>
      </c>
      <c r="Y37" s="83">
        <v>0.84</v>
      </c>
      <c r="Z37" s="83">
        <v>1.5</v>
      </c>
      <c r="AA37" s="83">
        <v>2.58</v>
      </c>
      <c r="AB37" s="83">
        <v>5.96</v>
      </c>
      <c r="AC37" s="83">
        <v>5.96</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0.38</v>
      </c>
      <c r="X38" s="83">
        <v>0.62</v>
      </c>
      <c r="Y38" s="83">
        <v>0.84</v>
      </c>
      <c r="Z38" s="83">
        <v>1.5</v>
      </c>
      <c r="AA38" s="83">
        <v>2.57</v>
      </c>
      <c r="AB38" s="83">
        <v>5.95</v>
      </c>
      <c r="AC38" s="83">
        <v>5.95</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0.37</v>
      </c>
      <c r="X39" s="83">
        <v>0.61</v>
      </c>
      <c r="Y39" s="83">
        <v>0.83</v>
      </c>
      <c r="Z39" s="83">
        <v>1.49</v>
      </c>
      <c r="AA39" s="83">
        <v>2.57</v>
      </c>
      <c r="AB39" s="83">
        <v>5.95</v>
      </c>
      <c r="AC39" s="83">
        <v>5.95</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0.28999999999999998</v>
      </c>
      <c r="Q40" s="84">
        <v>0.49</v>
      </c>
      <c r="R40" s="84">
        <v>0.59</v>
      </c>
      <c r="S40" s="84">
        <v>0.56000000000000005</v>
      </c>
      <c r="T40" s="1"/>
      <c r="U40" s="1"/>
      <c r="V40" s="9">
        <v>30</v>
      </c>
      <c r="W40" s="84">
        <v>0.36</v>
      </c>
      <c r="X40" s="84">
        <v>0.61</v>
      </c>
      <c r="Y40" s="84">
        <v>0.83</v>
      </c>
      <c r="Z40" s="84">
        <v>1.48</v>
      </c>
      <c r="AA40" s="84">
        <v>2.56</v>
      </c>
      <c r="AB40" s="84">
        <v>5.94</v>
      </c>
      <c r="AC40" s="84">
        <v>5.94</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31.44</v>
      </c>
      <c r="T51" s="1"/>
      <c r="U51" s="140" t="s">
        <v>103</v>
      </c>
      <c r="V51" s="5">
        <v>1</v>
      </c>
      <c r="W51" s="82">
        <v>0.42</v>
      </c>
      <c r="X51" s="82">
        <v>0.56000000000000005</v>
      </c>
      <c r="Y51" s="82">
        <v>0.63</v>
      </c>
      <c r="Z51" s="82">
        <v>0.86</v>
      </c>
      <c r="AA51" s="82">
        <v>2.08</v>
      </c>
      <c r="AB51" s="82">
        <v>3.13</v>
      </c>
      <c r="AC51" s="82">
        <v>31.44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23.38</v>
      </c>
      <c r="T52" s="1"/>
      <c r="U52" s="1"/>
      <c r="V52" s="7">
        <v>2</v>
      </c>
      <c r="W52" s="83">
        <v>0.42</v>
      </c>
      <c r="X52" s="83">
        <v>0.56000000000000005</v>
      </c>
      <c r="Y52" s="83">
        <v>0.63</v>
      </c>
      <c r="Z52" s="83">
        <v>0.86</v>
      </c>
      <c r="AA52" s="83">
        <v>2.08</v>
      </c>
      <c r="AB52" s="83">
        <v>3.51</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17.64</v>
      </c>
      <c r="T53" s="1"/>
      <c r="U53" s="1"/>
      <c r="V53" s="7">
        <v>3</v>
      </c>
      <c r="W53" s="83">
        <v>0.41</v>
      </c>
      <c r="X53" s="83">
        <v>0.56000000000000005</v>
      </c>
      <c r="Y53" s="83">
        <v>0.65</v>
      </c>
      <c r="Z53" s="83">
        <v>0.9</v>
      </c>
      <c r="AA53" s="83">
        <v>2.02</v>
      </c>
      <c r="AB53" s="83">
        <v>3.64</v>
      </c>
      <c r="AC53" s="83">
        <v>17.64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0.86</v>
      </c>
      <c r="R54" s="83">
        <v>3.63</v>
      </c>
      <c r="S54" s="83">
        <v>13.62</v>
      </c>
      <c r="T54" s="1"/>
      <c r="U54" s="1"/>
      <c r="V54" s="7">
        <v>4</v>
      </c>
      <c r="W54" s="83">
        <v>0.4</v>
      </c>
      <c r="X54" s="83">
        <v>0.56000000000000005</v>
      </c>
      <c r="Y54" s="83">
        <v>0.67</v>
      </c>
      <c r="Z54" s="83">
        <v>0.93</v>
      </c>
      <c r="AA54" s="83">
        <v>1.98</v>
      </c>
      <c r="AB54" s="83">
        <v>3.63</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10.8</v>
      </c>
      <c r="T55" s="1"/>
      <c r="U55" s="1"/>
      <c r="V55" s="7">
        <v>5</v>
      </c>
      <c r="W55" s="83">
        <v>0.4</v>
      </c>
      <c r="X55" s="83">
        <v>0.56999999999999995</v>
      </c>
      <c r="Y55" s="83">
        <v>0.69</v>
      </c>
      <c r="Z55" s="83">
        <v>0.94</v>
      </c>
      <c r="AA55" s="83">
        <v>1.97</v>
      </c>
      <c r="AB55" s="83">
        <v>3.53</v>
      </c>
      <c r="AC55" s="83">
        <v>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8.76</v>
      </c>
      <c r="T56" s="1"/>
      <c r="U56" s="1"/>
      <c r="V56" s="7">
        <v>6</v>
      </c>
      <c r="W56" s="83">
        <v>0.41</v>
      </c>
      <c r="X56" s="83">
        <v>0.59</v>
      </c>
      <c r="Y56" s="83">
        <v>0.71</v>
      </c>
      <c r="Z56" s="83">
        <v>0.96</v>
      </c>
      <c r="AA56" s="83">
        <v>1.96</v>
      </c>
      <c r="AB56" s="83">
        <v>3.4</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7.24</v>
      </c>
      <c r="T57" s="1"/>
      <c r="U57" s="1"/>
      <c r="V57" s="7">
        <v>7</v>
      </c>
      <c r="W57" s="83">
        <v>0.41</v>
      </c>
      <c r="X57" s="83">
        <v>0.61</v>
      </c>
      <c r="Y57" s="83">
        <v>0.72</v>
      </c>
      <c r="Z57" s="83">
        <v>0.97</v>
      </c>
      <c r="AA57" s="83">
        <v>1.95</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6.09</v>
      </c>
      <c r="T58" s="1"/>
      <c r="U58" s="1"/>
      <c r="V58" s="7">
        <v>8</v>
      </c>
      <c r="W58" s="83">
        <v>0.4</v>
      </c>
      <c r="X58" s="83">
        <v>0.6</v>
      </c>
      <c r="Y58" s="83">
        <v>0.72</v>
      </c>
      <c r="Z58" s="83">
        <v>0.99</v>
      </c>
      <c r="AA58" s="83">
        <v>1.94</v>
      </c>
      <c r="AB58" s="83">
        <v>3.06</v>
      </c>
      <c r="AC58" s="83">
        <v>6.09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2.89</v>
      </c>
      <c r="S59" s="83">
        <v>5.19</v>
      </c>
      <c r="T59" s="1"/>
      <c r="U59" s="1"/>
      <c r="V59" s="7">
        <v>9</v>
      </c>
      <c r="W59" s="83">
        <v>0.39</v>
      </c>
      <c r="X59" s="83">
        <v>0.6</v>
      </c>
      <c r="Y59" s="83">
        <v>0.72</v>
      </c>
      <c r="Z59" s="83">
        <v>1.01</v>
      </c>
      <c r="AA59" s="83">
        <v>1.93</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2.72</v>
      </c>
      <c r="S60" s="83">
        <v>4.47</v>
      </c>
      <c r="T60" s="1"/>
      <c r="U60" s="1"/>
      <c r="V60" s="7">
        <v>10</v>
      </c>
      <c r="W60" s="83">
        <v>0.39</v>
      </c>
      <c r="X60" s="83">
        <v>0.6</v>
      </c>
      <c r="Y60" s="83">
        <v>0.73</v>
      </c>
      <c r="Z60" s="83">
        <v>1.02</v>
      </c>
      <c r="AA60" s="83">
        <v>1.92</v>
      </c>
      <c r="AB60" s="83">
        <v>2.85</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3.88</v>
      </c>
      <c r="T61" s="1"/>
      <c r="U61" s="1"/>
      <c r="V61" s="7">
        <v>11</v>
      </c>
      <c r="W61" s="83">
        <v>0.38</v>
      </c>
      <c r="X61" s="83">
        <v>0.59</v>
      </c>
      <c r="Y61" s="83">
        <v>0.72</v>
      </c>
      <c r="Z61" s="83">
        <v>1.02</v>
      </c>
      <c r="AA61" s="83">
        <v>1.91</v>
      </c>
      <c r="AB61" s="83">
        <v>2.84</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1.1200000000000001</v>
      </c>
      <c r="R62" s="83">
        <v>2.39</v>
      </c>
      <c r="S62" s="83">
        <v>3.4</v>
      </c>
      <c r="T62" s="1"/>
      <c r="U62" s="1"/>
      <c r="V62" s="7">
        <v>12</v>
      </c>
      <c r="W62" s="83">
        <v>0.37</v>
      </c>
      <c r="X62" s="83">
        <v>0.59</v>
      </c>
      <c r="Y62" s="83">
        <v>0.72</v>
      </c>
      <c r="Z62" s="83">
        <v>1.01</v>
      </c>
      <c r="AA62" s="83">
        <v>1.9</v>
      </c>
      <c r="AB62" s="83">
        <v>2.83</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2.2400000000000002</v>
      </c>
      <c r="S63" s="83">
        <v>3</v>
      </c>
      <c r="T63" s="1"/>
      <c r="U63" s="1"/>
      <c r="V63" s="7">
        <v>13</v>
      </c>
      <c r="W63" s="83">
        <v>0.37</v>
      </c>
      <c r="X63" s="83">
        <v>0.57999999999999996</v>
      </c>
      <c r="Y63" s="83">
        <v>0.71</v>
      </c>
      <c r="Z63" s="83">
        <v>1.01</v>
      </c>
      <c r="AA63" s="83">
        <v>1.9</v>
      </c>
      <c r="AB63" s="83">
        <v>2.83</v>
      </c>
      <c r="AC63" s="83">
        <v>3</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2.1</v>
      </c>
      <c r="S64" s="83">
        <v>2.66</v>
      </c>
      <c r="T64" s="1"/>
      <c r="U64" s="1"/>
      <c r="V64" s="7">
        <v>14</v>
      </c>
      <c r="W64" s="83">
        <v>0.36</v>
      </c>
      <c r="X64" s="83">
        <v>0.56999999999999995</v>
      </c>
      <c r="Y64" s="83">
        <v>0.7</v>
      </c>
      <c r="Z64" s="83">
        <v>1</v>
      </c>
      <c r="AA64" s="83">
        <v>1.89</v>
      </c>
      <c r="AB64" s="83">
        <v>2.82</v>
      </c>
      <c r="AC64" s="83">
        <v>2.82</v>
      </c>
      <c r="AD64" s="1"/>
      <c r="AE64" s="1"/>
      <c r="AF64" s="7">
        <v>14</v>
      </c>
      <c r="AG64" s="83">
        <v>0.04</v>
      </c>
      <c r="AH64" s="83">
        <v>0.08</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1.97</v>
      </c>
      <c r="S65" s="83">
        <v>2.36</v>
      </c>
      <c r="T65" s="1"/>
      <c r="U65" s="1"/>
      <c r="V65" s="7">
        <v>15</v>
      </c>
      <c r="W65" s="83">
        <v>0.35</v>
      </c>
      <c r="X65" s="83">
        <v>0.56999999999999995</v>
      </c>
      <c r="Y65" s="83">
        <v>0.7</v>
      </c>
      <c r="Z65" s="83">
        <v>0.99</v>
      </c>
      <c r="AA65" s="83">
        <v>1.88</v>
      </c>
      <c r="AB65" s="83">
        <v>2.81</v>
      </c>
      <c r="AC65" s="83">
        <v>2.81</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1.84</v>
      </c>
      <c r="S66" s="83">
        <v>2.11</v>
      </c>
      <c r="T66" s="1"/>
      <c r="U66" s="1"/>
      <c r="V66" s="7">
        <v>16</v>
      </c>
      <c r="W66" s="83">
        <v>0.34</v>
      </c>
      <c r="X66" s="83">
        <v>0.56000000000000005</v>
      </c>
      <c r="Y66" s="83">
        <v>0.69</v>
      </c>
      <c r="Z66" s="83">
        <v>0.98</v>
      </c>
      <c r="AA66" s="83">
        <v>1.87</v>
      </c>
      <c r="AB66" s="83">
        <v>2.8</v>
      </c>
      <c r="AC66" s="83">
        <v>2.8</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1.03</v>
      </c>
      <c r="R67" s="83">
        <v>1.72</v>
      </c>
      <c r="S67" s="83">
        <v>1.9</v>
      </c>
      <c r="T67" s="1"/>
      <c r="U67" s="1"/>
      <c r="V67" s="7">
        <v>17</v>
      </c>
      <c r="W67" s="83">
        <v>0.34</v>
      </c>
      <c r="X67" s="83">
        <v>0.55000000000000004</v>
      </c>
      <c r="Y67" s="83">
        <v>0.68</v>
      </c>
      <c r="Z67" s="83">
        <v>0.98</v>
      </c>
      <c r="AA67" s="83">
        <v>1.87</v>
      </c>
      <c r="AB67" s="83">
        <v>2.8</v>
      </c>
      <c r="AC67" s="83">
        <v>2.8</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1.62</v>
      </c>
      <c r="S68" s="83">
        <v>1.71</v>
      </c>
      <c r="T68" s="1"/>
      <c r="U68" s="1"/>
      <c r="V68" s="7">
        <v>18</v>
      </c>
      <c r="W68" s="83">
        <v>0.33</v>
      </c>
      <c r="X68" s="83">
        <v>0.54</v>
      </c>
      <c r="Y68" s="83">
        <v>0.67</v>
      </c>
      <c r="Z68" s="83">
        <v>0.97</v>
      </c>
      <c r="AA68" s="83">
        <v>1.86</v>
      </c>
      <c r="AB68" s="83">
        <v>2.79</v>
      </c>
      <c r="AC68" s="83">
        <v>2.79</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0.97</v>
      </c>
      <c r="R69" s="83">
        <v>1.51</v>
      </c>
      <c r="S69" s="83">
        <v>1.54</v>
      </c>
      <c r="T69" s="1"/>
      <c r="U69" s="1"/>
      <c r="V69" s="7">
        <v>19</v>
      </c>
      <c r="W69" s="83">
        <v>0.33</v>
      </c>
      <c r="X69" s="83">
        <v>0.54</v>
      </c>
      <c r="Y69" s="83">
        <v>0.67</v>
      </c>
      <c r="Z69" s="83">
        <v>0.97</v>
      </c>
      <c r="AA69" s="83">
        <v>1.86</v>
      </c>
      <c r="AB69" s="83">
        <v>2.79</v>
      </c>
      <c r="AC69" s="83">
        <v>2.79</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1.42</v>
      </c>
      <c r="S70" s="83">
        <v>1.4</v>
      </c>
      <c r="T70" s="1"/>
      <c r="U70" s="1"/>
      <c r="V70" s="7">
        <v>20</v>
      </c>
      <c r="W70" s="83">
        <v>0.33</v>
      </c>
      <c r="X70" s="83">
        <v>0.54</v>
      </c>
      <c r="Y70" s="83">
        <v>0.67</v>
      </c>
      <c r="Z70" s="83">
        <v>0.97</v>
      </c>
      <c r="AA70" s="83">
        <v>1.86</v>
      </c>
      <c r="AB70" s="83">
        <v>2.79</v>
      </c>
      <c r="AC70" s="83">
        <v>2.79</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1.33</v>
      </c>
      <c r="S71" s="83">
        <v>1.27</v>
      </c>
      <c r="T71" s="1"/>
      <c r="U71" s="1"/>
      <c r="V71" s="7">
        <v>21</v>
      </c>
      <c r="W71" s="83">
        <v>0.32</v>
      </c>
      <c r="X71" s="83">
        <v>0.54</v>
      </c>
      <c r="Y71" s="83">
        <v>0.67</v>
      </c>
      <c r="Z71" s="83">
        <v>0.96</v>
      </c>
      <c r="AA71" s="83">
        <v>1.85</v>
      </c>
      <c r="AB71" s="83">
        <v>2.78</v>
      </c>
      <c r="AC71" s="83">
        <v>2.78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0.88</v>
      </c>
      <c r="R72" s="83">
        <v>1.25</v>
      </c>
      <c r="S72" s="83">
        <v>1.1599999999999999</v>
      </c>
      <c r="T72" s="1"/>
      <c r="U72" s="1"/>
      <c r="V72" s="7">
        <v>22</v>
      </c>
      <c r="W72" s="83">
        <v>0.32</v>
      </c>
      <c r="X72" s="83">
        <v>0.53</v>
      </c>
      <c r="Y72" s="83">
        <v>0.66</v>
      </c>
      <c r="Z72" s="83">
        <v>0.96</v>
      </c>
      <c r="AA72" s="83">
        <v>1.85</v>
      </c>
      <c r="AB72" s="83">
        <v>2.78</v>
      </c>
      <c r="AC72" s="83">
        <v>2.78</v>
      </c>
      <c r="AD72" s="1"/>
      <c r="AE72" s="1"/>
      <c r="AF72" s="7">
        <v>22</v>
      </c>
      <c r="AG72" s="83">
        <v>0.06</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1.17</v>
      </c>
      <c r="S73" s="83">
        <v>1.06</v>
      </c>
      <c r="T73" s="1"/>
      <c r="U73" s="1"/>
      <c r="V73" s="7">
        <v>23</v>
      </c>
      <c r="W73" s="83">
        <v>0.32</v>
      </c>
      <c r="X73" s="83">
        <v>0.53</v>
      </c>
      <c r="Y73" s="83">
        <v>0.66</v>
      </c>
      <c r="Z73" s="83">
        <v>0.96</v>
      </c>
      <c r="AA73" s="83">
        <v>1.84</v>
      </c>
      <c r="AB73" s="83">
        <v>2.78</v>
      </c>
      <c r="AC73" s="83">
        <v>2.78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1.1000000000000001</v>
      </c>
      <c r="S74" s="83">
        <v>0.96</v>
      </c>
      <c r="T74" s="1"/>
      <c r="U74" s="1"/>
      <c r="V74" s="7">
        <v>24</v>
      </c>
      <c r="W74" s="83">
        <v>0.31</v>
      </c>
      <c r="X74" s="83">
        <v>0.52</v>
      </c>
      <c r="Y74" s="83">
        <v>0.65</v>
      </c>
      <c r="Z74" s="83">
        <v>0.95</v>
      </c>
      <c r="AA74" s="83">
        <v>1.84</v>
      </c>
      <c r="AB74" s="83">
        <v>2.77</v>
      </c>
      <c r="AC74" s="83">
        <v>2.77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0.3</v>
      </c>
      <c r="X75" s="83">
        <v>0.52</v>
      </c>
      <c r="Y75" s="83">
        <v>0.67</v>
      </c>
      <c r="Z75" s="83">
        <v>0.94</v>
      </c>
      <c r="AA75" s="83">
        <v>1.83</v>
      </c>
      <c r="AB75" s="83">
        <v>2.76</v>
      </c>
      <c r="AC75" s="83">
        <v>2.76</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0.3</v>
      </c>
      <c r="X76" s="83">
        <v>0.51</v>
      </c>
      <c r="Y76" s="83">
        <v>0.7</v>
      </c>
      <c r="Z76" s="83">
        <v>0.94</v>
      </c>
      <c r="AA76" s="83">
        <v>1.83</v>
      </c>
      <c r="AB76" s="83">
        <v>2.76</v>
      </c>
      <c r="AC76" s="83">
        <v>2.76</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0.75</v>
      </c>
      <c r="T77" s="1"/>
      <c r="U77" s="1"/>
      <c r="V77" s="7">
        <v>27</v>
      </c>
      <c r="W77" s="83">
        <v>0.28999999999999998</v>
      </c>
      <c r="X77" s="83">
        <v>0.5</v>
      </c>
      <c r="Y77" s="83">
        <v>0.72</v>
      </c>
      <c r="Z77" s="83">
        <v>0.93</v>
      </c>
      <c r="AA77" s="83">
        <v>1.82</v>
      </c>
      <c r="AB77" s="83">
        <v>2.75</v>
      </c>
      <c r="AC77" s="83">
        <v>2.75</v>
      </c>
      <c r="AD77" s="1"/>
      <c r="AE77" s="1"/>
      <c r="AF77" s="7">
        <v>27</v>
      </c>
      <c r="AG77" s="83">
        <v>0.06</v>
      </c>
      <c r="AH77" s="83">
        <v>0.12</v>
      </c>
      <c r="AI77" s="83">
        <v>0.5</v>
      </c>
      <c r="AJ77" s="83">
        <v>0.37</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0.28999999999999998</v>
      </c>
      <c r="X78" s="83">
        <v>0.5</v>
      </c>
      <c r="Y78" s="83">
        <v>0.75</v>
      </c>
      <c r="Z78" s="83">
        <v>0.93</v>
      </c>
      <c r="AA78" s="83">
        <v>1.82</v>
      </c>
      <c r="AB78" s="83">
        <v>2.75</v>
      </c>
      <c r="AC78" s="83">
        <v>2.75</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0.28000000000000003</v>
      </c>
      <c r="X79" s="83">
        <v>0.49</v>
      </c>
      <c r="Y79" s="83">
        <v>0.77</v>
      </c>
      <c r="Z79" s="83">
        <v>0.92</v>
      </c>
      <c r="AA79" s="83">
        <v>1.81</v>
      </c>
      <c r="AB79" s="83">
        <v>2.74</v>
      </c>
      <c r="AC79" s="83">
        <v>2.74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0.27</v>
      </c>
      <c r="X80" s="84">
        <v>0.49</v>
      </c>
      <c r="Y80" s="84">
        <v>0.8</v>
      </c>
      <c r="Z80" s="84">
        <v>0.91</v>
      </c>
      <c r="AA80" s="84">
        <v>1.8</v>
      </c>
      <c r="AB80" s="84">
        <v>2.73</v>
      </c>
      <c r="AC80" s="84">
        <v>2.73</v>
      </c>
      <c r="AD80" s="1"/>
      <c r="AE80" s="1"/>
      <c r="AF80" s="9">
        <v>30</v>
      </c>
      <c r="AG80" s="84">
        <v>0.06</v>
      </c>
      <c r="AH80" s="84">
        <v>0.14000000000000001</v>
      </c>
      <c r="AI80" s="84">
        <v>0.56999999999999995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0.89</v>
      </c>
      <c r="R11" s="82">
        <v>2.82</v>
      </c>
      <c r="S11" s="82">
        <v>13.11</v>
      </c>
      <c r="T11" s="1"/>
      <c r="U11" s="141" t="s">
        <v>103</v>
      </c>
      <c r="V11" s="5">
        <v>1</v>
      </c>
      <c r="W11" s="82">
        <v>1.74</v>
      </c>
      <c r="X11" s="82">
        <v>1.89</v>
      </c>
      <c r="Y11" s="82">
        <v>2.15</v>
      </c>
      <c r="Z11" s="82">
        <v>2.93</v>
      </c>
      <c r="AA11" s="82">
        <v>4.07</v>
      </c>
      <c r="AB11" s="82">
        <v>7.45</v>
      </c>
      <c r="AC11" s="82">
        <v>13.11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2.82</v>
      </c>
      <c r="S12" s="83">
        <v>10.91</v>
      </c>
      <c r="T12" s="1"/>
      <c r="U12" s="1"/>
      <c r="V12" s="7">
        <v>2</v>
      </c>
      <c r="W12" s="83">
        <v>1.83</v>
      </c>
      <c r="X12" s="83">
        <v>1.98</v>
      </c>
      <c r="Y12" s="83">
        <v>2.2400000000000002</v>
      </c>
      <c r="Z12" s="83">
        <v>3.02</v>
      </c>
      <c r="AA12" s="83">
        <v>4.16</v>
      </c>
      <c r="AB12" s="83">
        <v>7.54</v>
      </c>
      <c r="AC12" s="83">
        <v>10.91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0.23</v>
      </c>
      <c r="Q13" s="83">
        <v>1.04</v>
      </c>
      <c r="R13" s="83">
        <v>2.76</v>
      </c>
      <c r="S13" s="83">
        <v>9.11</v>
      </c>
      <c r="T13" s="1"/>
      <c r="U13" s="1"/>
      <c r="V13" s="7">
        <v>3</v>
      </c>
      <c r="W13" s="83">
        <v>1.88</v>
      </c>
      <c r="X13" s="83">
        <v>2.04</v>
      </c>
      <c r="Y13" s="83">
        <v>2.29</v>
      </c>
      <c r="Z13" s="83">
        <v>2.98</v>
      </c>
      <c r="AA13" s="83">
        <v>4.16</v>
      </c>
      <c r="AB13" s="83">
        <v>7.54</v>
      </c>
      <c r="AC13" s="83">
        <v>9.11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1.07</v>
      </c>
      <c r="R14" s="83">
        <v>2.67</v>
      </c>
      <c r="S14" s="83">
        <v>7.66</v>
      </c>
      <c r="T14" s="1"/>
      <c r="U14" s="1"/>
      <c r="V14" s="7">
        <v>4</v>
      </c>
      <c r="W14" s="83">
        <v>1.9</v>
      </c>
      <c r="X14" s="83">
        <v>2.0699999999999998</v>
      </c>
      <c r="Y14" s="83">
        <v>2.3199999999999998</v>
      </c>
      <c r="Z14" s="83">
        <v>3.01</v>
      </c>
      <c r="AA14" s="83">
        <v>4.16</v>
      </c>
      <c r="AB14" s="83">
        <v>7.54</v>
      </c>
      <c r="AC14" s="83">
        <v>7.66</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0.27</v>
      </c>
      <c r="Q15" s="83">
        <v>1.0900000000000001</v>
      </c>
      <c r="R15" s="83">
        <v>2.56</v>
      </c>
      <c r="S15" s="83">
        <v>6.51</v>
      </c>
      <c r="T15" s="1"/>
      <c r="U15" s="1"/>
      <c r="V15" s="7">
        <v>5</v>
      </c>
      <c r="W15" s="83">
        <v>1.91</v>
      </c>
      <c r="X15" s="83">
        <v>2.1</v>
      </c>
      <c r="Y15" s="83">
        <v>2.37</v>
      </c>
      <c r="Z15" s="83">
        <v>3.03</v>
      </c>
      <c r="AA15" s="83">
        <v>4.16</v>
      </c>
      <c r="AB15" s="83">
        <v>7.53</v>
      </c>
      <c r="AC15" s="83">
        <v>7.53</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1.1000000000000001</v>
      </c>
      <c r="R16" s="83">
        <v>2.4500000000000002</v>
      </c>
      <c r="S16" s="83">
        <v>5.59</v>
      </c>
      <c r="T16" s="1"/>
      <c r="U16" s="1"/>
      <c r="V16" s="7">
        <v>6</v>
      </c>
      <c r="W16" s="83">
        <v>1.91</v>
      </c>
      <c r="X16" s="83">
        <v>2.1</v>
      </c>
      <c r="Y16" s="83">
        <v>2.39</v>
      </c>
      <c r="Z16" s="83">
        <v>3.07</v>
      </c>
      <c r="AA16" s="83">
        <v>4.1399999999999997</v>
      </c>
      <c r="AB16" s="83">
        <v>7.52</v>
      </c>
      <c r="AC16" s="83">
        <v>7.52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0.3</v>
      </c>
      <c r="Q17" s="83">
        <v>1.1000000000000001</v>
      </c>
      <c r="R17" s="83">
        <v>2.33</v>
      </c>
      <c r="S17" s="83">
        <v>4.84</v>
      </c>
      <c r="T17" s="1"/>
      <c r="U17" s="1"/>
      <c r="V17" s="7">
        <v>7</v>
      </c>
      <c r="W17" s="83">
        <v>1.9</v>
      </c>
      <c r="X17" s="83">
        <v>2.11</v>
      </c>
      <c r="Y17" s="83">
        <v>2.39</v>
      </c>
      <c r="Z17" s="83">
        <v>3.07</v>
      </c>
      <c r="AA17" s="83">
        <v>4.12</v>
      </c>
      <c r="AB17" s="83">
        <v>7.5</v>
      </c>
      <c r="AC17" s="83">
        <v>7.5</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0.31</v>
      </c>
      <c r="Q18" s="83">
        <v>1.0900000000000001</v>
      </c>
      <c r="R18" s="83">
        <v>2.21</v>
      </c>
      <c r="S18" s="83">
        <v>4.24</v>
      </c>
      <c r="T18" s="1"/>
      <c r="U18" s="1"/>
      <c r="V18" s="7">
        <v>8</v>
      </c>
      <c r="W18" s="83">
        <v>1.89</v>
      </c>
      <c r="X18" s="83">
        <v>2.1</v>
      </c>
      <c r="Y18" s="83">
        <v>2.37</v>
      </c>
      <c r="Z18" s="83">
        <v>3.04</v>
      </c>
      <c r="AA18" s="83">
        <v>4.1100000000000003</v>
      </c>
      <c r="AB18" s="83">
        <v>7.49</v>
      </c>
      <c r="AC18" s="83">
        <v>7.49</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0.12</v>
      </c>
      <c r="P19" s="83">
        <v>0.32</v>
      </c>
      <c r="Q19" s="83">
        <v>1.07</v>
      </c>
      <c r="R19" s="83">
        <v>2.09</v>
      </c>
      <c r="S19" s="83">
        <v>3.74</v>
      </c>
      <c r="T19" s="1"/>
      <c r="U19" s="1"/>
      <c r="V19" s="7">
        <v>9</v>
      </c>
      <c r="W19" s="83">
        <v>1.87</v>
      </c>
      <c r="X19" s="83">
        <v>2.1</v>
      </c>
      <c r="Y19" s="83">
        <v>2.35</v>
      </c>
      <c r="Z19" s="83">
        <v>3.02</v>
      </c>
      <c r="AA19" s="83">
        <v>4.09</v>
      </c>
      <c r="AB19" s="83">
        <v>7.47</v>
      </c>
      <c r="AC19" s="83">
        <v>7.47</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0.12</v>
      </c>
      <c r="P20" s="83">
        <v>0.33</v>
      </c>
      <c r="Q20" s="83">
        <v>1.05</v>
      </c>
      <c r="R20" s="83">
        <v>1.98</v>
      </c>
      <c r="S20" s="83">
        <v>3.32</v>
      </c>
      <c r="T20" s="1"/>
      <c r="U20" s="1"/>
      <c r="V20" s="7">
        <v>10</v>
      </c>
      <c r="W20" s="83">
        <v>1.86</v>
      </c>
      <c r="X20" s="83">
        <v>2.09</v>
      </c>
      <c r="Y20" s="83">
        <v>2.34</v>
      </c>
      <c r="Z20" s="83">
        <v>3</v>
      </c>
      <c r="AA20" s="83">
        <v>4.08</v>
      </c>
      <c r="AB20" s="83">
        <v>7.46</v>
      </c>
      <c r="AC20" s="83">
        <v>7.46</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0.33</v>
      </c>
      <c r="Q21" s="83">
        <v>1.03</v>
      </c>
      <c r="R21" s="83">
        <v>1.87</v>
      </c>
      <c r="S21" s="83">
        <v>2.96</v>
      </c>
      <c r="T21" s="1"/>
      <c r="U21" s="1"/>
      <c r="V21" s="7">
        <v>11</v>
      </c>
      <c r="W21" s="83">
        <v>1.85</v>
      </c>
      <c r="X21" s="83">
        <v>2.08</v>
      </c>
      <c r="Y21" s="83">
        <v>2.3199999999999998</v>
      </c>
      <c r="Z21" s="83">
        <v>2.98</v>
      </c>
      <c r="AA21" s="83">
        <v>4.0599999999999996</v>
      </c>
      <c r="AB21" s="83">
        <v>7.44</v>
      </c>
      <c r="AC21" s="83">
        <v>7.44</v>
      </c>
      <c r="AD21" s="1"/>
      <c r="AE21" s="1"/>
      <c r="AF21" s="7">
        <v>11</v>
      </c>
      <c r="AG21" s="83">
        <v>0.05</v>
      </c>
      <c r="AH21" s="83">
        <v>0.06</v>
      </c>
      <c r="AI21" s="83">
        <v>0.14000000000000001</v>
      </c>
      <c r="AJ21" s="83">
        <v>0.13</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0.34</v>
      </c>
      <c r="Q22" s="83">
        <v>1</v>
      </c>
      <c r="R22" s="83">
        <v>1.76</v>
      </c>
      <c r="S22" s="83">
        <v>2.66</v>
      </c>
      <c r="T22" s="1"/>
      <c r="U22" s="1"/>
      <c r="V22" s="7">
        <v>12</v>
      </c>
      <c r="W22" s="83">
        <v>1.83</v>
      </c>
      <c r="X22" s="83">
        <v>2.0699999999999998</v>
      </c>
      <c r="Y22" s="83">
        <v>2.2999999999999998</v>
      </c>
      <c r="Z22" s="83">
        <v>2.95</v>
      </c>
      <c r="AA22" s="83">
        <v>4.03</v>
      </c>
      <c r="AB22" s="83">
        <v>7.41</v>
      </c>
      <c r="AC22" s="83">
        <v>7.41</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0.14000000000000001</v>
      </c>
      <c r="P23" s="83">
        <v>0.34</v>
      </c>
      <c r="Q23" s="83">
        <v>0.98</v>
      </c>
      <c r="R23" s="83">
        <v>1.66</v>
      </c>
      <c r="S23" s="83">
        <v>2.4</v>
      </c>
      <c r="T23" s="1"/>
      <c r="U23" s="1"/>
      <c r="V23" s="7">
        <v>13</v>
      </c>
      <c r="W23" s="83">
        <v>1.8</v>
      </c>
      <c r="X23" s="83">
        <v>2.04</v>
      </c>
      <c r="Y23" s="83">
        <v>2.27</v>
      </c>
      <c r="Z23" s="83">
        <v>2.92</v>
      </c>
      <c r="AA23" s="83">
        <v>4</v>
      </c>
      <c r="AB23" s="83">
        <v>7.38</v>
      </c>
      <c r="AC23" s="83">
        <v>7.38</v>
      </c>
      <c r="AD23" s="1"/>
      <c r="AE23" s="1"/>
      <c r="AF23" s="7">
        <v>13</v>
      </c>
      <c r="AG23" s="83">
        <v>0.06</v>
      </c>
      <c r="AH23" s="83">
        <v>0.08</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0.95</v>
      </c>
      <c r="R24" s="83">
        <v>1.57</v>
      </c>
      <c r="S24" s="83">
        <v>2.17</v>
      </c>
      <c r="T24" s="1"/>
      <c r="U24" s="1"/>
      <c r="V24" s="7">
        <v>14</v>
      </c>
      <c r="W24" s="83">
        <v>1.77</v>
      </c>
      <c r="X24" s="83">
        <v>2.02</v>
      </c>
      <c r="Y24" s="83">
        <v>2.23</v>
      </c>
      <c r="Z24" s="83">
        <v>2.89</v>
      </c>
      <c r="AA24" s="83">
        <v>3.97</v>
      </c>
      <c r="AB24" s="83">
        <v>7.35</v>
      </c>
      <c r="AC24" s="83">
        <v>7.35</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0.35</v>
      </c>
      <c r="Q25" s="83">
        <v>0.92</v>
      </c>
      <c r="R25" s="83">
        <v>1.48</v>
      </c>
      <c r="S25" s="83">
        <v>1.97</v>
      </c>
      <c r="T25" s="1"/>
      <c r="U25" s="1"/>
      <c r="V25" s="7">
        <v>15</v>
      </c>
      <c r="W25" s="83">
        <v>1.74</v>
      </c>
      <c r="X25" s="83">
        <v>1.98</v>
      </c>
      <c r="Y25" s="83">
        <v>2.2000000000000002</v>
      </c>
      <c r="Z25" s="83">
        <v>2.86</v>
      </c>
      <c r="AA25" s="83">
        <v>3.94</v>
      </c>
      <c r="AB25" s="83">
        <v>7.32</v>
      </c>
      <c r="AC25" s="83">
        <v>7.32</v>
      </c>
      <c r="AD25" s="1"/>
      <c r="AE25" s="1"/>
      <c r="AF25" s="7">
        <v>15</v>
      </c>
      <c r="AG25" s="83">
        <v>7.0000000000000007E-2</v>
      </c>
      <c r="AH25" s="83">
        <v>0.09</v>
      </c>
      <c r="AI25" s="83">
        <v>0.18</v>
      </c>
      <c r="AJ25" s="83">
        <v>0.2</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0.35</v>
      </c>
      <c r="Q26" s="83">
        <v>0.89</v>
      </c>
      <c r="R26" s="83">
        <v>1.4</v>
      </c>
      <c r="S26" s="83">
        <v>1.79</v>
      </c>
      <c r="T26" s="1"/>
      <c r="U26" s="1"/>
      <c r="V26" s="7">
        <v>16</v>
      </c>
      <c r="W26" s="83">
        <v>1.71</v>
      </c>
      <c r="X26" s="83">
        <v>1.95</v>
      </c>
      <c r="Y26" s="83">
        <v>2.17</v>
      </c>
      <c r="Z26" s="83">
        <v>2.83</v>
      </c>
      <c r="AA26" s="83">
        <v>3.91</v>
      </c>
      <c r="AB26" s="83">
        <v>7.29</v>
      </c>
      <c r="AC26" s="83">
        <v>7.29</v>
      </c>
      <c r="AD26" s="1"/>
      <c r="AE26" s="1"/>
      <c r="AF26" s="7">
        <v>16</v>
      </c>
      <c r="AG26" s="83">
        <v>0.08</v>
      </c>
      <c r="AH26" s="83">
        <v>0.09</v>
      </c>
      <c r="AI26" s="83">
        <v>0.2</v>
      </c>
      <c r="AJ26" s="83">
        <v>0.21</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0.35</v>
      </c>
      <c r="Q27" s="83">
        <v>0.86</v>
      </c>
      <c r="R27" s="83">
        <v>1.32</v>
      </c>
      <c r="S27" s="83">
        <v>1.64</v>
      </c>
      <c r="T27" s="1"/>
      <c r="U27" s="1"/>
      <c r="V27" s="7">
        <v>17</v>
      </c>
      <c r="W27" s="83">
        <v>1.67</v>
      </c>
      <c r="X27" s="83">
        <v>1.92</v>
      </c>
      <c r="Y27" s="83">
        <v>2.14</v>
      </c>
      <c r="Z27" s="83">
        <v>2.8</v>
      </c>
      <c r="AA27" s="83">
        <v>3.87</v>
      </c>
      <c r="AB27" s="83">
        <v>7.25</v>
      </c>
      <c r="AC27" s="83">
        <v>7.25</v>
      </c>
      <c r="AD27" s="1"/>
      <c r="AE27" s="1"/>
      <c r="AF27" s="7">
        <v>17</v>
      </c>
      <c r="AG27" s="83">
        <v>0.08</v>
      </c>
      <c r="AH27" s="83">
        <v>0.1</v>
      </c>
      <c r="AI27" s="83">
        <v>0.21</v>
      </c>
      <c r="AJ27" s="83">
        <v>0.23</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0.35</v>
      </c>
      <c r="Q28" s="83">
        <v>0.83</v>
      </c>
      <c r="R28" s="83">
        <v>1.24</v>
      </c>
      <c r="S28" s="83">
        <v>1.5</v>
      </c>
      <c r="T28" s="1"/>
      <c r="U28" s="1"/>
      <c r="V28" s="7">
        <v>18</v>
      </c>
      <c r="W28" s="83">
        <v>1.64</v>
      </c>
      <c r="X28" s="83">
        <v>1.89</v>
      </c>
      <c r="Y28" s="83">
        <v>2.11</v>
      </c>
      <c r="Z28" s="83">
        <v>2.76</v>
      </c>
      <c r="AA28" s="83">
        <v>3.84</v>
      </c>
      <c r="AB28" s="83">
        <v>7.22</v>
      </c>
      <c r="AC28" s="83">
        <v>7.22</v>
      </c>
      <c r="AD28" s="1"/>
      <c r="AE28" s="1"/>
      <c r="AF28" s="7">
        <v>18</v>
      </c>
      <c r="AG28" s="83">
        <v>0.09</v>
      </c>
      <c r="AH28" s="83">
        <v>0.1</v>
      </c>
      <c r="AI28" s="83">
        <v>0.22</v>
      </c>
      <c r="AJ28" s="83">
        <v>0.25</v>
      </c>
      <c r="AK28" s="83">
        <v>0.52</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v>
      </c>
      <c r="R29" s="83">
        <v>1.17</v>
      </c>
      <c r="S29" s="83">
        <v>1.38</v>
      </c>
      <c r="T29" s="1"/>
      <c r="U29" s="1"/>
      <c r="V29" s="7">
        <v>19</v>
      </c>
      <c r="W29" s="83">
        <v>1.61</v>
      </c>
      <c r="X29" s="83">
        <v>1.85</v>
      </c>
      <c r="Y29" s="83">
        <v>2.08</v>
      </c>
      <c r="Z29" s="83">
        <v>2.73</v>
      </c>
      <c r="AA29" s="83">
        <v>3.81</v>
      </c>
      <c r="AB29" s="83">
        <v>7.19</v>
      </c>
      <c r="AC29" s="83">
        <v>7.19</v>
      </c>
      <c r="AD29" s="1"/>
      <c r="AE29" s="1"/>
      <c r="AF29" s="7">
        <v>19</v>
      </c>
      <c r="AG29" s="83">
        <v>0.1</v>
      </c>
      <c r="AH29" s="83">
        <v>0.11</v>
      </c>
      <c r="AI29" s="83">
        <v>0.23</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0.77</v>
      </c>
      <c r="R30" s="83">
        <v>1.1100000000000001</v>
      </c>
      <c r="S30" s="83">
        <v>1.27</v>
      </c>
      <c r="T30" s="1"/>
      <c r="U30" s="1"/>
      <c r="V30" s="7">
        <v>20</v>
      </c>
      <c r="W30" s="83">
        <v>1.58</v>
      </c>
      <c r="X30" s="83">
        <v>1.82</v>
      </c>
      <c r="Y30" s="83">
        <v>2.04</v>
      </c>
      <c r="Z30" s="83">
        <v>2.7</v>
      </c>
      <c r="AA30" s="83">
        <v>3.78</v>
      </c>
      <c r="AB30" s="83">
        <v>7.16</v>
      </c>
      <c r="AC30" s="83">
        <v>7.16</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0.74</v>
      </c>
      <c r="R31" s="83">
        <v>1.05</v>
      </c>
      <c r="S31" s="83">
        <v>1.17</v>
      </c>
      <c r="T31" s="1"/>
      <c r="U31" s="1"/>
      <c r="V31" s="7">
        <v>21</v>
      </c>
      <c r="W31" s="83">
        <v>1.55</v>
      </c>
      <c r="X31" s="83">
        <v>1.79</v>
      </c>
      <c r="Y31" s="83">
        <v>2.0099999999999998</v>
      </c>
      <c r="Z31" s="83">
        <v>2.67</v>
      </c>
      <c r="AA31" s="83">
        <v>3.75</v>
      </c>
      <c r="AB31" s="83">
        <v>7.13</v>
      </c>
      <c r="AC31" s="83">
        <v>7.13</v>
      </c>
      <c r="AD31" s="1"/>
      <c r="AE31" s="1"/>
      <c r="AF31" s="7">
        <v>21</v>
      </c>
      <c r="AG31" s="83">
        <v>0.11</v>
      </c>
      <c r="AH31" s="83">
        <v>0.12</v>
      </c>
      <c r="AI31" s="83">
        <v>0.25</v>
      </c>
      <c r="AJ31" s="83">
        <v>0.3</v>
      </c>
      <c r="AK31" s="83">
        <v>0.61</v>
      </c>
      <c r="AL31" s="83">
        <v>0.21</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0.17</v>
      </c>
      <c r="P32" s="83">
        <v>0.34</v>
      </c>
      <c r="Q32" s="83">
        <v>0.71</v>
      </c>
      <c r="R32" s="83">
        <v>0.99</v>
      </c>
      <c r="S32" s="83">
        <v>1.08</v>
      </c>
      <c r="T32" s="1"/>
      <c r="U32" s="1"/>
      <c r="V32" s="7">
        <v>22</v>
      </c>
      <c r="W32" s="83">
        <v>1.52</v>
      </c>
      <c r="X32" s="83">
        <v>1.76</v>
      </c>
      <c r="Y32" s="83">
        <v>1.98</v>
      </c>
      <c r="Z32" s="83">
        <v>2.64</v>
      </c>
      <c r="AA32" s="83">
        <v>3.72</v>
      </c>
      <c r="AB32" s="83">
        <v>7.1</v>
      </c>
      <c r="AC32" s="83">
        <v>7.1</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0.34</v>
      </c>
      <c r="Q33" s="83">
        <v>0.69</v>
      </c>
      <c r="R33" s="83">
        <v>0.94</v>
      </c>
      <c r="S33" s="83">
        <v>1</v>
      </c>
      <c r="T33" s="1"/>
      <c r="U33" s="1"/>
      <c r="V33" s="7">
        <v>23</v>
      </c>
      <c r="W33" s="83">
        <v>1.49</v>
      </c>
      <c r="X33" s="83">
        <v>1.73</v>
      </c>
      <c r="Y33" s="83">
        <v>1.95</v>
      </c>
      <c r="Z33" s="83">
        <v>2.61</v>
      </c>
      <c r="AA33" s="83">
        <v>3.69</v>
      </c>
      <c r="AB33" s="83">
        <v>7.07</v>
      </c>
      <c r="AC33" s="83">
        <v>7.07</v>
      </c>
      <c r="AD33" s="1"/>
      <c r="AE33" s="1"/>
      <c r="AF33" s="7">
        <v>23</v>
      </c>
      <c r="AG33" s="83">
        <v>0.12</v>
      </c>
      <c r="AH33" s="83">
        <v>0.13</v>
      </c>
      <c r="AI33" s="83">
        <v>0.28000000000000003</v>
      </c>
      <c r="AJ33" s="83">
        <v>0.34</v>
      </c>
      <c r="AK33" s="83">
        <v>0.67</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0.89</v>
      </c>
      <c r="S34" s="83">
        <v>0.93</v>
      </c>
      <c r="T34" s="1"/>
      <c r="U34" s="1"/>
      <c r="V34" s="7">
        <v>24</v>
      </c>
      <c r="W34" s="83">
        <v>1.46</v>
      </c>
      <c r="X34" s="83">
        <v>1.7</v>
      </c>
      <c r="Y34" s="83">
        <v>1.92</v>
      </c>
      <c r="Z34" s="83">
        <v>2.58</v>
      </c>
      <c r="AA34" s="83">
        <v>3.66</v>
      </c>
      <c r="AB34" s="83">
        <v>7.03</v>
      </c>
      <c r="AC34" s="83">
        <v>7.03</v>
      </c>
      <c r="AD34" s="1"/>
      <c r="AE34" s="1"/>
      <c r="AF34" s="7">
        <v>24</v>
      </c>
      <c r="AG34" s="83">
        <v>0.12</v>
      </c>
      <c r="AH34" s="83">
        <v>0.14000000000000001</v>
      </c>
      <c r="AI34" s="83">
        <v>0.28999999999999998</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0.64</v>
      </c>
      <c r="R35" s="83">
        <v>0.84</v>
      </c>
      <c r="S35" s="83">
        <v>0.86</v>
      </c>
      <c r="T35" s="1"/>
      <c r="U35" s="1"/>
      <c r="V35" s="7">
        <v>25</v>
      </c>
      <c r="W35" s="83">
        <v>1.42</v>
      </c>
      <c r="X35" s="83">
        <v>1.67</v>
      </c>
      <c r="Y35" s="83">
        <v>1.89</v>
      </c>
      <c r="Z35" s="83">
        <v>2.5499999999999998</v>
      </c>
      <c r="AA35" s="83">
        <v>3.62</v>
      </c>
      <c r="AB35" s="83">
        <v>7</v>
      </c>
      <c r="AC35" s="83">
        <v>7</v>
      </c>
      <c r="AD35" s="1"/>
      <c r="AE35" s="1"/>
      <c r="AF35" s="7">
        <v>25</v>
      </c>
      <c r="AG35" s="83">
        <v>0.13</v>
      </c>
      <c r="AH35" s="83">
        <v>0.14000000000000001</v>
      </c>
      <c r="AI35" s="83">
        <v>0.3</v>
      </c>
      <c r="AJ35" s="83">
        <v>0.37</v>
      </c>
      <c r="AK35" s="83">
        <v>0.72</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0.33</v>
      </c>
      <c r="Q36" s="83">
        <v>0.61</v>
      </c>
      <c r="R36" s="83">
        <v>0.79</v>
      </c>
      <c r="S36" s="83">
        <v>0.8</v>
      </c>
      <c r="T36" s="1"/>
      <c r="U36" s="1"/>
      <c r="V36" s="7">
        <v>26</v>
      </c>
      <c r="W36" s="83">
        <v>1.39</v>
      </c>
      <c r="X36" s="83">
        <v>1.64</v>
      </c>
      <c r="Y36" s="83">
        <v>1.86</v>
      </c>
      <c r="Z36" s="83">
        <v>2.5099999999999998</v>
      </c>
      <c r="AA36" s="83">
        <v>3.59</v>
      </c>
      <c r="AB36" s="83">
        <v>6.97</v>
      </c>
      <c r="AC36" s="83">
        <v>6.97</v>
      </c>
      <c r="AD36" s="1"/>
      <c r="AE36" s="1"/>
      <c r="AF36" s="7">
        <v>26</v>
      </c>
      <c r="AG36" s="83">
        <v>0.13</v>
      </c>
      <c r="AH36" s="83">
        <v>0.15</v>
      </c>
      <c r="AI36" s="83">
        <v>0.31</v>
      </c>
      <c r="AJ36" s="83">
        <v>0.39</v>
      </c>
      <c r="AK36" s="83">
        <v>0.74</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0.75</v>
      </c>
      <c r="T37" s="1"/>
      <c r="U37" s="1"/>
      <c r="V37" s="7">
        <v>27</v>
      </c>
      <c r="W37" s="83">
        <v>1.36</v>
      </c>
      <c r="X37" s="83">
        <v>1.61</v>
      </c>
      <c r="Y37" s="83">
        <v>1.83</v>
      </c>
      <c r="Z37" s="83">
        <v>2.48</v>
      </c>
      <c r="AA37" s="83">
        <v>3.56</v>
      </c>
      <c r="AB37" s="83">
        <v>6.94</v>
      </c>
      <c r="AC37" s="83">
        <v>6.94</v>
      </c>
      <c r="AD37" s="1"/>
      <c r="AE37" s="1"/>
      <c r="AF37" s="7">
        <v>27</v>
      </c>
      <c r="AG37" s="83">
        <v>0.14000000000000001</v>
      </c>
      <c r="AH37" s="83">
        <v>0.16</v>
      </c>
      <c r="AI37" s="83">
        <v>0.32</v>
      </c>
      <c r="AJ37" s="83">
        <v>0.41</v>
      </c>
      <c r="AK37" s="83">
        <v>0.76</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0.56999999999999995</v>
      </c>
      <c r="R38" s="83">
        <v>0.71</v>
      </c>
      <c r="S38" s="83">
        <v>0.7</v>
      </c>
      <c r="T38" s="1"/>
      <c r="U38" s="1"/>
      <c r="V38" s="7">
        <v>28</v>
      </c>
      <c r="W38" s="83">
        <v>1.34</v>
      </c>
      <c r="X38" s="83">
        <v>1.58</v>
      </c>
      <c r="Y38" s="83">
        <v>1.8</v>
      </c>
      <c r="Z38" s="83">
        <v>2.46</v>
      </c>
      <c r="AA38" s="83">
        <v>3.53</v>
      </c>
      <c r="AB38" s="83">
        <v>6.91</v>
      </c>
      <c r="AC38" s="83">
        <v>6.91</v>
      </c>
      <c r="AD38" s="1"/>
      <c r="AE38" s="1"/>
      <c r="AF38" s="7">
        <v>28</v>
      </c>
      <c r="AG38" s="83">
        <v>0.14000000000000001</v>
      </c>
      <c r="AH38" s="83">
        <v>0.16</v>
      </c>
      <c r="AI38" s="83">
        <v>0.34</v>
      </c>
      <c r="AJ38" s="83">
        <v>0.42</v>
      </c>
      <c r="AK38" s="83">
        <v>0.78</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0.68</v>
      </c>
      <c r="S39" s="83">
        <v>0.65</v>
      </c>
      <c r="T39" s="1"/>
      <c r="U39" s="1"/>
      <c r="V39" s="7">
        <v>29</v>
      </c>
      <c r="W39" s="83">
        <v>1.31</v>
      </c>
      <c r="X39" s="83">
        <v>1.55</v>
      </c>
      <c r="Y39" s="83">
        <v>1.77</v>
      </c>
      <c r="Z39" s="83">
        <v>2.4300000000000002</v>
      </c>
      <c r="AA39" s="83">
        <v>3.51</v>
      </c>
      <c r="AB39" s="83">
        <v>6.89</v>
      </c>
      <c r="AC39" s="83">
        <v>6.89</v>
      </c>
      <c r="AD39" s="1"/>
      <c r="AE39" s="1"/>
      <c r="AF39" s="7">
        <v>29</v>
      </c>
      <c r="AG39" s="83">
        <v>0.15</v>
      </c>
      <c r="AH39" s="83">
        <v>0.17</v>
      </c>
      <c r="AI39" s="83">
        <v>0.35</v>
      </c>
      <c r="AJ39" s="83">
        <v>0.44</v>
      </c>
      <c r="AK39" s="83">
        <v>0.8</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0.53</v>
      </c>
      <c r="R40" s="84">
        <v>0.64</v>
      </c>
      <c r="S40" s="84">
        <v>0.61</v>
      </c>
      <c r="T40" s="1"/>
      <c r="U40" s="1"/>
      <c r="V40" s="9">
        <v>30</v>
      </c>
      <c r="W40" s="84">
        <v>1.28</v>
      </c>
      <c r="X40" s="84">
        <v>1.52</v>
      </c>
      <c r="Y40" s="84">
        <v>1.74</v>
      </c>
      <c r="Z40" s="84">
        <v>2.4</v>
      </c>
      <c r="AA40" s="84">
        <v>3.48</v>
      </c>
      <c r="AB40" s="84">
        <v>6.86</v>
      </c>
      <c r="AC40" s="84">
        <v>6.86</v>
      </c>
      <c r="AD40" s="1"/>
      <c r="AE40" s="1"/>
      <c r="AF40" s="9">
        <v>30</v>
      </c>
      <c r="AG40" s="84">
        <v>0.15</v>
      </c>
      <c r="AH40" s="84">
        <v>0.17</v>
      </c>
      <c r="AI40" s="84">
        <v>0.36</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3.35</v>
      </c>
      <c r="S51" s="82">
        <v>33.9</v>
      </c>
      <c r="T51" s="1"/>
      <c r="U51" s="140" t="s">
        <v>103</v>
      </c>
      <c r="V51" s="5">
        <v>1</v>
      </c>
      <c r="W51" s="82">
        <v>1.69</v>
      </c>
      <c r="X51" s="82">
        <v>1.83</v>
      </c>
      <c r="Y51" s="82">
        <v>1.89</v>
      </c>
      <c r="Z51" s="82">
        <v>2.12</v>
      </c>
      <c r="AA51" s="82">
        <v>3.34</v>
      </c>
      <c r="AB51" s="82">
        <v>4.29</v>
      </c>
      <c r="AC51" s="82">
        <v>33.9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0.69</v>
      </c>
      <c r="R52" s="83">
        <v>3.81</v>
      </c>
      <c r="S52" s="83">
        <v>25.54</v>
      </c>
      <c r="T52" s="1"/>
      <c r="U52" s="1"/>
      <c r="V52" s="7">
        <v>2</v>
      </c>
      <c r="W52" s="83">
        <v>1.78</v>
      </c>
      <c r="X52" s="83">
        <v>1.92</v>
      </c>
      <c r="Y52" s="83">
        <v>1.98</v>
      </c>
      <c r="Z52" s="83">
        <v>2.21</v>
      </c>
      <c r="AA52" s="83">
        <v>3.43</v>
      </c>
      <c r="AB52" s="83">
        <v>4.3899999999999997</v>
      </c>
      <c r="AC52" s="83">
        <v>25.54</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0.83</v>
      </c>
      <c r="R53" s="83">
        <v>3.98</v>
      </c>
      <c r="S53" s="83">
        <v>19.39</v>
      </c>
      <c r="T53" s="1"/>
      <c r="U53" s="1"/>
      <c r="V53" s="7">
        <v>3</v>
      </c>
      <c r="W53" s="83">
        <v>1.81</v>
      </c>
      <c r="X53" s="83">
        <v>1.96</v>
      </c>
      <c r="Y53" s="83">
        <v>2.0499999999999998</v>
      </c>
      <c r="Z53" s="83">
        <v>2.2999999999999998</v>
      </c>
      <c r="AA53" s="83">
        <v>3.42</v>
      </c>
      <c r="AB53" s="83">
        <v>4.37</v>
      </c>
      <c r="AC53" s="83">
        <v>19.39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0.94</v>
      </c>
      <c r="R54" s="83">
        <v>3.98</v>
      </c>
      <c r="S54" s="83">
        <v>15.02</v>
      </c>
      <c r="T54" s="1"/>
      <c r="U54" s="1"/>
      <c r="V54" s="7">
        <v>4</v>
      </c>
      <c r="W54" s="83">
        <v>1.82</v>
      </c>
      <c r="X54" s="83">
        <v>1.98</v>
      </c>
      <c r="Y54" s="83">
        <v>2.09</v>
      </c>
      <c r="Z54" s="83">
        <v>2.35</v>
      </c>
      <c r="AA54" s="83">
        <v>3.4</v>
      </c>
      <c r="AB54" s="83">
        <v>4.34</v>
      </c>
      <c r="AC54" s="83">
        <v>15.02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1.03</v>
      </c>
      <c r="R55" s="83">
        <v>3.88</v>
      </c>
      <c r="S55" s="83">
        <v>11.91</v>
      </c>
      <c r="T55" s="1"/>
      <c r="U55" s="1"/>
      <c r="V55" s="7">
        <v>5</v>
      </c>
      <c r="W55" s="83">
        <v>1.82</v>
      </c>
      <c r="X55" s="83">
        <v>2</v>
      </c>
      <c r="Y55" s="83">
        <v>2.12</v>
      </c>
      <c r="Z55" s="83">
        <v>2.36</v>
      </c>
      <c r="AA55" s="83">
        <v>3.4</v>
      </c>
      <c r="AB55" s="83">
        <v>4.33</v>
      </c>
      <c r="AC55" s="83">
        <v>11.91</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0.24</v>
      </c>
      <c r="Q56" s="83">
        <v>1.1000000000000001</v>
      </c>
      <c r="R56" s="83">
        <v>3.74</v>
      </c>
      <c r="S56" s="83">
        <v>9.67</v>
      </c>
      <c r="T56" s="1"/>
      <c r="U56" s="1"/>
      <c r="V56" s="7">
        <v>6</v>
      </c>
      <c r="W56" s="83">
        <v>1.82</v>
      </c>
      <c r="X56" s="83">
        <v>2.0099999999999998</v>
      </c>
      <c r="Y56" s="83">
        <v>2.13</v>
      </c>
      <c r="Z56" s="83">
        <v>2.38</v>
      </c>
      <c r="AA56" s="83">
        <v>3.38</v>
      </c>
      <c r="AB56" s="83">
        <v>4.3099999999999996</v>
      </c>
      <c r="AC56" s="83">
        <v>9.67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0.26</v>
      </c>
      <c r="Q57" s="83">
        <v>1.1499999999999999</v>
      </c>
      <c r="R57" s="83">
        <v>3.56</v>
      </c>
      <c r="S57" s="83">
        <v>8</v>
      </c>
      <c r="T57" s="1"/>
      <c r="U57" s="1"/>
      <c r="V57" s="7">
        <v>7</v>
      </c>
      <c r="W57" s="83">
        <v>1.83</v>
      </c>
      <c r="X57" s="83">
        <v>2.02</v>
      </c>
      <c r="Y57" s="83">
        <v>2.13</v>
      </c>
      <c r="Z57" s="83">
        <v>2.39</v>
      </c>
      <c r="AA57" s="83">
        <v>3.37</v>
      </c>
      <c r="AB57" s="83">
        <v>4.3</v>
      </c>
      <c r="AC57" s="83">
        <v>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0.28000000000000003</v>
      </c>
      <c r="Q58" s="83">
        <v>1.19</v>
      </c>
      <c r="R58" s="83">
        <v>3.38</v>
      </c>
      <c r="S58" s="83">
        <v>6.73</v>
      </c>
      <c r="T58" s="1"/>
      <c r="U58" s="1"/>
      <c r="V58" s="7">
        <v>8</v>
      </c>
      <c r="W58" s="83">
        <v>1.81</v>
      </c>
      <c r="X58" s="83">
        <v>2.0099999999999998</v>
      </c>
      <c r="Y58" s="83">
        <v>2.13</v>
      </c>
      <c r="Z58" s="83">
        <v>2.4</v>
      </c>
      <c r="AA58" s="83">
        <v>3.35</v>
      </c>
      <c r="AB58" s="83">
        <v>4.28</v>
      </c>
      <c r="AC58" s="83">
        <v>6.73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0.3</v>
      </c>
      <c r="Q59" s="83">
        <v>1.22</v>
      </c>
      <c r="R59" s="83">
        <v>3.19</v>
      </c>
      <c r="S59" s="83">
        <v>5.73</v>
      </c>
      <c r="T59" s="1"/>
      <c r="U59" s="1"/>
      <c r="V59" s="7">
        <v>9</v>
      </c>
      <c r="W59" s="83">
        <v>1.8</v>
      </c>
      <c r="X59" s="83">
        <v>2.0099999999999998</v>
      </c>
      <c r="Y59" s="83">
        <v>2.13</v>
      </c>
      <c r="Z59" s="83">
        <v>2.41</v>
      </c>
      <c r="AA59" s="83">
        <v>3.33</v>
      </c>
      <c r="AB59" s="83">
        <v>4.26</v>
      </c>
      <c r="AC59" s="83">
        <v>5.73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1.23</v>
      </c>
      <c r="R60" s="83">
        <v>3</v>
      </c>
      <c r="S60" s="83">
        <v>4.93</v>
      </c>
      <c r="T60" s="1"/>
      <c r="U60" s="1"/>
      <c r="V60" s="7">
        <v>10</v>
      </c>
      <c r="W60" s="83">
        <v>1.79</v>
      </c>
      <c r="X60" s="83">
        <v>2</v>
      </c>
      <c r="Y60" s="83">
        <v>2.13</v>
      </c>
      <c r="Z60" s="83">
        <v>2.42</v>
      </c>
      <c r="AA60" s="83">
        <v>3.32</v>
      </c>
      <c r="AB60" s="83">
        <v>4.25</v>
      </c>
      <c r="AC60" s="83">
        <v>4.93</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0.33</v>
      </c>
      <c r="Q61" s="83">
        <v>1.23</v>
      </c>
      <c r="R61" s="83">
        <v>2.82</v>
      </c>
      <c r="S61" s="83">
        <v>4.28</v>
      </c>
      <c r="T61" s="1"/>
      <c r="U61" s="1"/>
      <c r="V61" s="7">
        <v>11</v>
      </c>
      <c r="W61" s="83">
        <v>1.77</v>
      </c>
      <c r="X61" s="83">
        <v>1.98</v>
      </c>
      <c r="Y61" s="83">
        <v>2.11</v>
      </c>
      <c r="Z61" s="83">
        <v>2.41</v>
      </c>
      <c r="AA61" s="83">
        <v>3.3</v>
      </c>
      <c r="AB61" s="83">
        <v>4.2300000000000004</v>
      </c>
      <c r="AC61" s="83">
        <v>4.28</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0.35</v>
      </c>
      <c r="Q62" s="83">
        <v>1.23</v>
      </c>
      <c r="R62" s="83">
        <v>2.64</v>
      </c>
      <c r="S62" s="83">
        <v>3.75</v>
      </c>
      <c r="T62" s="1"/>
      <c r="U62" s="1"/>
      <c r="V62" s="7">
        <v>12</v>
      </c>
      <c r="W62" s="83">
        <v>1.74</v>
      </c>
      <c r="X62" s="83">
        <v>1.96</v>
      </c>
      <c r="Y62" s="83">
        <v>2.09</v>
      </c>
      <c r="Z62" s="83">
        <v>2.38</v>
      </c>
      <c r="AA62" s="83">
        <v>3.27</v>
      </c>
      <c r="AB62" s="83">
        <v>4.2</v>
      </c>
      <c r="AC62" s="83">
        <v>4.2</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0.36</v>
      </c>
      <c r="Q63" s="83">
        <v>1.22</v>
      </c>
      <c r="R63" s="83">
        <v>2.4700000000000002</v>
      </c>
      <c r="S63" s="83">
        <v>3.3</v>
      </c>
      <c r="T63" s="1"/>
      <c r="U63" s="1"/>
      <c r="V63" s="7">
        <v>13</v>
      </c>
      <c r="W63" s="83">
        <v>1.71</v>
      </c>
      <c r="X63" s="83">
        <v>1.93</v>
      </c>
      <c r="Y63" s="83">
        <v>2.06</v>
      </c>
      <c r="Z63" s="83">
        <v>2.35</v>
      </c>
      <c r="AA63" s="83">
        <v>3.24</v>
      </c>
      <c r="AB63" s="83">
        <v>4.17</v>
      </c>
      <c r="AC63" s="83">
        <v>4.17</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1.2</v>
      </c>
      <c r="R64" s="83">
        <v>2.31</v>
      </c>
      <c r="S64" s="83">
        <v>2.92</v>
      </c>
      <c r="T64" s="1"/>
      <c r="U64" s="1"/>
      <c r="V64" s="7">
        <v>14</v>
      </c>
      <c r="W64" s="83">
        <v>1.68</v>
      </c>
      <c r="X64" s="83">
        <v>1.89</v>
      </c>
      <c r="Y64" s="83">
        <v>2.0299999999999998</v>
      </c>
      <c r="Z64" s="83">
        <v>2.3199999999999998</v>
      </c>
      <c r="AA64" s="83">
        <v>3.21</v>
      </c>
      <c r="AB64" s="83">
        <v>4.1399999999999997</v>
      </c>
      <c r="AC64" s="83">
        <v>4.1399999999999997</v>
      </c>
      <c r="AD64" s="1"/>
      <c r="AE64" s="1"/>
      <c r="AF64" s="7">
        <v>14</v>
      </c>
      <c r="AG64" s="83">
        <v>0.05</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1.18</v>
      </c>
      <c r="R65" s="83">
        <v>2.17</v>
      </c>
      <c r="S65" s="83">
        <v>2.6</v>
      </c>
      <c r="T65" s="1"/>
      <c r="U65" s="1"/>
      <c r="V65" s="7">
        <v>15</v>
      </c>
      <c r="W65" s="83">
        <v>1.65</v>
      </c>
      <c r="X65" s="83">
        <v>1.86</v>
      </c>
      <c r="Y65" s="83">
        <v>1.99</v>
      </c>
      <c r="Z65" s="83">
        <v>2.29</v>
      </c>
      <c r="AA65" s="83">
        <v>3.18</v>
      </c>
      <c r="AB65" s="83">
        <v>4.1100000000000003</v>
      </c>
      <c r="AC65" s="83">
        <v>4.1100000000000003</v>
      </c>
      <c r="AD65" s="1"/>
      <c r="AE65" s="1"/>
      <c r="AF65" s="7">
        <v>15</v>
      </c>
      <c r="AG65" s="83">
        <v>0.05</v>
      </c>
      <c r="AH65" s="83">
        <v>0.09</v>
      </c>
      <c r="AI65" s="83">
        <v>0.3</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0.39</v>
      </c>
      <c r="Q66" s="83">
        <v>1.1499999999999999</v>
      </c>
      <c r="R66" s="83">
        <v>2.0299999999999998</v>
      </c>
      <c r="S66" s="83">
        <v>2.3199999999999998</v>
      </c>
      <c r="T66" s="1"/>
      <c r="U66" s="1"/>
      <c r="V66" s="7">
        <v>16</v>
      </c>
      <c r="W66" s="83">
        <v>1.62</v>
      </c>
      <c r="X66" s="83">
        <v>1.83</v>
      </c>
      <c r="Y66" s="83">
        <v>1.96</v>
      </c>
      <c r="Z66" s="83">
        <v>2.2599999999999998</v>
      </c>
      <c r="AA66" s="83">
        <v>3.15</v>
      </c>
      <c r="AB66" s="83">
        <v>4.08</v>
      </c>
      <c r="AC66" s="83">
        <v>4.08</v>
      </c>
      <c r="AD66" s="1"/>
      <c r="AE66" s="1"/>
      <c r="AF66" s="7">
        <v>16</v>
      </c>
      <c r="AG66" s="83">
        <v>0.05</v>
      </c>
      <c r="AH66" s="83">
        <v>0.09</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0.18</v>
      </c>
      <c r="P67" s="83">
        <v>0.4</v>
      </c>
      <c r="Q67" s="83">
        <v>1.1299999999999999</v>
      </c>
      <c r="R67" s="83">
        <v>1.9</v>
      </c>
      <c r="S67" s="83">
        <v>2.08</v>
      </c>
      <c r="T67" s="1"/>
      <c r="U67" s="1"/>
      <c r="V67" s="7">
        <v>17</v>
      </c>
      <c r="W67" s="83">
        <v>1.59</v>
      </c>
      <c r="X67" s="83">
        <v>1.8</v>
      </c>
      <c r="Y67" s="83">
        <v>1.93</v>
      </c>
      <c r="Z67" s="83">
        <v>2.23</v>
      </c>
      <c r="AA67" s="83">
        <v>3.12</v>
      </c>
      <c r="AB67" s="83">
        <v>4.05</v>
      </c>
      <c r="AC67" s="83">
        <v>4.05</v>
      </c>
      <c r="AD67" s="1"/>
      <c r="AE67" s="1"/>
      <c r="AF67" s="7">
        <v>17</v>
      </c>
      <c r="AG67" s="83">
        <v>0.05</v>
      </c>
      <c r="AH67" s="83">
        <v>0.09</v>
      </c>
      <c r="AI67" s="83">
        <v>0.34</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0.41</v>
      </c>
      <c r="Q68" s="83">
        <v>1.1000000000000001</v>
      </c>
      <c r="R68" s="83">
        <v>1.77</v>
      </c>
      <c r="S68" s="83">
        <v>1.87</v>
      </c>
      <c r="T68" s="1"/>
      <c r="U68" s="1"/>
      <c r="V68" s="7">
        <v>18</v>
      </c>
      <c r="W68" s="83">
        <v>1.55</v>
      </c>
      <c r="X68" s="83">
        <v>1.77</v>
      </c>
      <c r="Y68" s="83">
        <v>1.9</v>
      </c>
      <c r="Z68" s="83">
        <v>2.19</v>
      </c>
      <c r="AA68" s="83">
        <v>3.08</v>
      </c>
      <c r="AB68" s="83">
        <v>4.01</v>
      </c>
      <c r="AC68" s="83">
        <v>4.01</v>
      </c>
      <c r="AD68" s="1"/>
      <c r="AE68" s="1"/>
      <c r="AF68" s="7">
        <v>18</v>
      </c>
      <c r="AG68" s="83">
        <v>0.05</v>
      </c>
      <c r="AH68" s="83">
        <v>0.1</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1.06</v>
      </c>
      <c r="R69" s="83">
        <v>1.66</v>
      </c>
      <c r="S69" s="83">
        <v>1.69</v>
      </c>
      <c r="T69" s="1"/>
      <c r="U69" s="1"/>
      <c r="V69" s="7">
        <v>19</v>
      </c>
      <c r="W69" s="83">
        <v>1.52</v>
      </c>
      <c r="X69" s="83">
        <v>1.74</v>
      </c>
      <c r="Y69" s="83">
        <v>1.87</v>
      </c>
      <c r="Z69" s="83">
        <v>2.16</v>
      </c>
      <c r="AA69" s="83">
        <v>3.05</v>
      </c>
      <c r="AB69" s="83">
        <v>3.98</v>
      </c>
      <c r="AC69" s="83">
        <v>3.98</v>
      </c>
      <c r="AD69" s="1"/>
      <c r="AE69" s="1"/>
      <c r="AF69" s="7">
        <v>19</v>
      </c>
      <c r="AG69" s="83">
        <v>0.06</v>
      </c>
      <c r="AH69" s="83">
        <v>0.1</v>
      </c>
      <c r="AI69" s="83">
        <v>0.37</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0.42</v>
      </c>
      <c r="Q70" s="83">
        <v>1.03</v>
      </c>
      <c r="R70" s="83">
        <v>1.55</v>
      </c>
      <c r="S70" s="83">
        <v>1.53</v>
      </c>
      <c r="T70" s="1"/>
      <c r="U70" s="1"/>
      <c r="V70" s="7">
        <v>20</v>
      </c>
      <c r="W70" s="83">
        <v>1.49</v>
      </c>
      <c r="X70" s="83">
        <v>1.7</v>
      </c>
      <c r="Y70" s="83">
        <v>1.84</v>
      </c>
      <c r="Z70" s="83">
        <v>2.13</v>
      </c>
      <c r="AA70" s="83">
        <v>3.02</v>
      </c>
      <c r="AB70" s="83">
        <v>3.95</v>
      </c>
      <c r="AC70" s="83">
        <v>3.95</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0.42</v>
      </c>
      <c r="Q71" s="83">
        <v>1</v>
      </c>
      <c r="R71" s="83">
        <v>1.45</v>
      </c>
      <c r="S71" s="83">
        <v>1.39</v>
      </c>
      <c r="T71" s="1"/>
      <c r="U71" s="1"/>
      <c r="V71" s="7">
        <v>21</v>
      </c>
      <c r="W71" s="83">
        <v>1.46</v>
      </c>
      <c r="X71" s="83">
        <v>1.67</v>
      </c>
      <c r="Y71" s="83">
        <v>1.8</v>
      </c>
      <c r="Z71" s="83">
        <v>2.1</v>
      </c>
      <c r="AA71" s="83">
        <v>2.99</v>
      </c>
      <c r="AB71" s="83">
        <v>3.92</v>
      </c>
      <c r="AC71" s="83">
        <v>3.92</v>
      </c>
      <c r="AD71" s="1"/>
      <c r="AE71" s="1"/>
      <c r="AF71" s="7">
        <v>21</v>
      </c>
      <c r="AG71" s="83">
        <v>0.06</v>
      </c>
      <c r="AH71" s="83">
        <v>0.11</v>
      </c>
      <c r="AI71" s="83">
        <v>0.41</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0.97</v>
      </c>
      <c r="R72" s="83">
        <v>1.36</v>
      </c>
      <c r="S72" s="83">
        <v>1.26</v>
      </c>
      <c r="T72" s="1"/>
      <c r="U72" s="1"/>
      <c r="V72" s="7">
        <v>22</v>
      </c>
      <c r="W72" s="83">
        <v>1.43</v>
      </c>
      <c r="X72" s="83">
        <v>1.64</v>
      </c>
      <c r="Y72" s="83">
        <v>1.77</v>
      </c>
      <c r="Z72" s="83">
        <v>2.0699999999999998</v>
      </c>
      <c r="AA72" s="83">
        <v>2.96</v>
      </c>
      <c r="AB72" s="83">
        <v>3.89</v>
      </c>
      <c r="AC72" s="83">
        <v>3.89</v>
      </c>
      <c r="AD72" s="1"/>
      <c r="AE72" s="1"/>
      <c r="AF72" s="7">
        <v>22</v>
      </c>
      <c r="AG72" s="83">
        <v>0.06</v>
      </c>
      <c r="AH72" s="83">
        <v>0.11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0.93</v>
      </c>
      <c r="R73" s="83">
        <v>1.28</v>
      </c>
      <c r="S73" s="83">
        <v>1.1499999999999999</v>
      </c>
      <c r="T73" s="1"/>
      <c r="U73" s="1"/>
      <c r="V73" s="7">
        <v>23</v>
      </c>
      <c r="W73" s="83">
        <v>1.4</v>
      </c>
      <c r="X73" s="83">
        <v>1.61</v>
      </c>
      <c r="Y73" s="83">
        <v>1.74</v>
      </c>
      <c r="Z73" s="83">
        <v>2.04</v>
      </c>
      <c r="AA73" s="83">
        <v>2.93</v>
      </c>
      <c r="AB73" s="83">
        <v>3.86</v>
      </c>
      <c r="AC73" s="83">
        <v>3.86</v>
      </c>
      <c r="AD73" s="1"/>
      <c r="AE73" s="1"/>
      <c r="AF73" s="7">
        <v>23</v>
      </c>
      <c r="AG73" s="83">
        <v>0.06</v>
      </c>
      <c r="AH73" s="83">
        <v>0.12</v>
      </c>
      <c r="AI73" s="83">
        <v>0.46</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0.9</v>
      </c>
      <c r="R74" s="83">
        <v>1.2</v>
      </c>
      <c r="S74" s="83">
        <v>1.05</v>
      </c>
      <c r="T74" s="1"/>
      <c r="U74" s="1"/>
      <c r="V74" s="7">
        <v>24</v>
      </c>
      <c r="W74" s="83">
        <v>1.37</v>
      </c>
      <c r="X74" s="83">
        <v>1.58</v>
      </c>
      <c r="Y74" s="83">
        <v>1.71</v>
      </c>
      <c r="Z74" s="83">
        <v>2.0099999999999998</v>
      </c>
      <c r="AA74" s="83">
        <v>2.9</v>
      </c>
      <c r="AB74" s="83">
        <v>3.83</v>
      </c>
      <c r="AC74" s="83">
        <v>3.83</v>
      </c>
      <c r="AD74" s="1"/>
      <c r="AE74" s="1"/>
      <c r="AF74" s="7">
        <v>24</v>
      </c>
      <c r="AG74" s="83">
        <v>0.06</v>
      </c>
      <c r="AH74" s="83">
        <v>0.12</v>
      </c>
      <c r="AI74" s="83">
        <v>0.48</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0.87</v>
      </c>
      <c r="R75" s="83">
        <v>1.1200000000000001</v>
      </c>
      <c r="S75" s="83">
        <v>0.96</v>
      </c>
      <c r="T75" s="1"/>
      <c r="U75" s="1"/>
      <c r="V75" s="7">
        <v>25</v>
      </c>
      <c r="W75" s="83">
        <v>1.34</v>
      </c>
      <c r="X75" s="83">
        <v>1.55</v>
      </c>
      <c r="Y75" s="83">
        <v>1.68</v>
      </c>
      <c r="Z75" s="83">
        <v>1.98</v>
      </c>
      <c r="AA75" s="83">
        <v>2.86</v>
      </c>
      <c r="AB75" s="83">
        <v>3.8</v>
      </c>
      <c r="AC75" s="83">
        <v>3.8</v>
      </c>
      <c r="AD75" s="1"/>
      <c r="AE75" s="1"/>
      <c r="AF75" s="7">
        <v>25</v>
      </c>
      <c r="AG75" s="83">
        <v>0.06</v>
      </c>
      <c r="AH75" s="83">
        <v>0.13</v>
      </c>
      <c r="AI75" s="83">
        <v>0.5</v>
      </c>
      <c r="AJ75" s="83">
        <v>0.35</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0.24</v>
      </c>
      <c r="P76" s="83">
        <v>0.42</v>
      </c>
      <c r="Q76" s="83">
        <v>0.84</v>
      </c>
      <c r="R76" s="83">
        <v>1.06</v>
      </c>
      <c r="S76" s="83">
        <v>0.88</v>
      </c>
      <c r="T76" s="1"/>
      <c r="U76" s="1"/>
      <c r="V76" s="7">
        <v>26</v>
      </c>
      <c r="W76" s="83">
        <v>1.3</v>
      </c>
      <c r="X76" s="83">
        <v>1.52</v>
      </c>
      <c r="Y76" s="83">
        <v>1.65</v>
      </c>
      <c r="Z76" s="83">
        <v>1.95</v>
      </c>
      <c r="AA76" s="83">
        <v>2.83</v>
      </c>
      <c r="AB76" s="83">
        <v>3.77</v>
      </c>
      <c r="AC76" s="83">
        <v>3.77</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0.99</v>
      </c>
      <c r="S77" s="83">
        <v>0.81</v>
      </c>
      <c r="T77" s="1"/>
      <c r="U77" s="1"/>
      <c r="V77" s="7">
        <v>27</v>
      </c>
      <c r="W77" s="83">
        <v>1.28</v>
      </c>
      <c r="X77" s="83">
        <v>1.49</v>
      </c>
      <c r="Y77" s="83">
        <v>1.62</v>
      </c>
      <c r="Z77" s="83">
        <v>1.92</v>
      </c>
      <c r="AA77" s="83">
        <v>2.8</v>
      </c>
      <c r="AB77" s="83">
        <v>3.74</v>
      </c>
      <c r="AC77" s="83">
        <v>3.74</v>
      </c>
      <c r="AD77" s="1"/>
      <c r="AE77" s="1"/>
      <c r="AF77" s="7">
        <v>27</v>
      </c>
      <c r="AG77" s="83">
        <v>0.06</v>
      </c>
      <c r="AH77" s="83">
        <v>0.13</v>
      </c>
      <c r="AI77" s="83">
        <v>0.54</v>
      </c>
      <c r="AJ77" s="83">
        <v>0.4</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0.42</v>
      </c>
      <c r="Q78" s="83">
        <v>0.77</v>
      </c>
      <c r="R78" s="83">
        <v>0.93</v>
      </c>
      <c r="S78" s="83">
        <v>0.74</v>
      </c>
      <c r="T78" s="1"/>
      <c r="U78" s="1"/>
      <c r="V78" s="7">
        <v>28</v>
      </c>
      <c r="W78" s="83">
        <v>1.25</v>
      </c>
      <c r="X78" s="83">
        <v>1.46</v>
      </c>
      <c r="Y78" s="83">
        <v>1.59</v>
      </c>
      <c r="Z78" s="83">
        <v>1.89</v>
      </c>
      <c r="AA78" s="83">
        <v>2.78</v>
      </c>
      <c r="AB78" s="83">
        <v>3.71</v>
      </c>
      <c r="AC78" s="83">
        <v>3.71</v>
      </c>
      <c r="AD78" s="1"/>
      <c r="AE78" s="1"/>
      <c r="AF78" s="7">
        <v>28</v>
      </c>
      <c r="AG78" s="83">
        <v>7.0000000000000007E-2</v>
      </c>
      <c r="AH78" s="83">
        <v>0.14000000000000001</v>
      </c>
      <c r="AI78" s="83">
        <v>0.56999999999999995</v>
      </c>
      <c r="AJ78" s="83">
        <v>0.42</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0.75</v>
      </c>
      <c r="R79" s="83">
        <v>0.88</v>
      </c>
      <c r="S79" s="83">
        <v>0.69</v>
      </c>
      <c r="T79" s="1"/>
      <c r="U79" s="1"/>
      <c r="V79" s="7">
        <v>29</v>
      </c>
      <c r="W79" s="83">
        <v>1.22</v>
      </c>
      <c r="X79" s="83">
        <v>1.43</v>
      </c>
      <c r="Y79" s="83">
        <v>1.56</v>
      </c>
      <c r="Z79" s="83">
        <v>1.86</v>
      </c>
      <c r="AA79" s="83">
        <v>2.75</v>
      </c>
      <c r="AB79" s="83">
        <v>3.68</v>
      </c>
      <c r="AC79" s="83">
        <v>3.68</v>
      </c>
      <c r="AD79" s="1"/>
      <c r="AE79" s="1"/>
      <c r="AF79" s="7">
        <v>29</v>
      </c>
      <c r="AG79" s="83">
        <v>7.0000000000000007E-2</v>
      </c>
      <c r="AH79" s="83">
        <v>0.14000000000000001</v>
      </c>
      <c r="AI79" s="83">
        <v>0.59</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0.72</v>
      </c>
      <c r="R80" s="84">
        <v>0.83</v>
      </c>
      <c r="S80" s="84">
        <v>0.63</v>
      </c>
      <c r="T80" s="1"/>
      <c r="U80" s="1"/>
      <c r="V80" s="9">
        <v>30</v>
      </c>
      <c r="W80" s="84">
        <v>1.19</v>
      </c>
      <c r="X80" s="84">
        <v>1.4</v>
      </c>
      <c r="Y80" s="84">
        <v>1.53</v>
      </c>
      <c r="Z80" s="84">
        <v>1.83</v>
      </c>
      <c r="AA80" s="84">
        <v>2.72</v>
      </c>
      <c r="AB80" s="84">
        <v>3.65</v>
      </c>
      <c r="AC80" s="84">
        <v>3.65</v>
      </c>
      <c r="AD80" s="1"/>
      <c r="AE80" s="1"/>
      <c r="AF80" s="9">
        <v>30</v>
      </c>
      <c r="AG80" s="84">
        <v>7.0000000000000007E-2</v>
      </c>
      <c r="AH80" s="84">
        <v>0.15</v>
      </c>
      <c r="AI80" s="84">
        <v>0.62</v>
      </c>
      <c r="AJ80" s="84">
        <v>0.47</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12.22</v>
      </c>
      <c r="T11" s="1"/>
      <c r="U11" s="141" t="s">
        <v>103</v>
      </c>
      <c r="V11" s="5">
        <v>1</v>
      </c>
      <c r="W11" s="82">
        <v>0.14000000000000001</v>
      </c>
      <c r="X11" s="82">
        <v>0.28999999999999998</v>
      </c>
      <c r="Y11" s="82">
        <v>0.55000000000000004</v>
      </c>
      <c r="Z11" s="82">
        <v>1.33</v>
      </c>
      <c r="AA11" s="82">
        <v>2.4700000000000002</v>
      </c>
      <c r="AB11" s="82">
        <v>5.85</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10.050000000000001</v>
      </c>
      <c r="T12" s="1"/>
      <c r="U12" s="1"/>
      <c r="V12" s="7">
        <v>2</v>
      </c>
      <c r="W12" s="83">
        <v>0.15</v>
      </c>
      <c r="X12" s="83">
        <v>0.3</v>
      </c>
      <c r="Y12" s="83">
        <v>0.56000000000000005</v>
      </c>
      <c r="Z12" s="83">
        <v>1.34</v>
      </c>
      <c r="AA12" s="83">
        <v>2.48</v>
      </c>
      <c r="AB12" s="83">
        <v>5.86</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8.33</v>
      </c>
      <c r="T13" s="1"/>
      <c r="U13" s="1"/>
      <c r="V13" s="7">
        <v>3</v>
      </c>
      <c r="W13" s="83">
        <v>0.17</v>
      </c>
      <c r="X13" s="83">
        <v>0.33</v>
      </c>
      <c r="Y13" s="83">
        <v>0.57999999999999996</v>
      </c>
      <c r="Z13" s="83">
        <v>1.28</v>
      </c>
      <c r="AA13" s="83">
        <v>2.46</v>
      </c>
      <c r="AB13" s="83">
        <v>5.84</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6.98</v>
      </c>
      <c r="T14" s="1"/>
      <c r="U14" s="1"/>
      <c r="V14" s="7">
        <v>4</v>
      </c>
      <c r="W14" s="83">
        <v>0.19</v>
      </c>
      <c r="X14" s="83">
        <v>0.36</v>
      </c>
      <c r="Y14" s="83">
        <v>0.61</v>
      </c>
      <c r="Z14" s="83">
        <v>1.3</v>
      </c>
      <c r="AA14" s="83">
        <v>2.4500000000000002</v>
      </c>
      <c r="AB14" s="83">
        <v>5.83</v>
      </c>
      <c r="AC14" s="83">
        <v>6.98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5.91</v>
      </c>
      <c r="T15" s="1"/>
      <c r="U15" s="1"/>
      <c r="V15" s="7">
        <v>5</v>
      </c>
      <c r="W15" s="83">
        <v>0.2</v>
      </c>
      <c r="X15" s="83">
        <v>0.39</v>
      </c>
      <c r="Y15" s="83">
        <v>0.66</v>
      </c>
      <c r="Z15" s="83">
        <v>1.33</v>
      </c>
      <c r="AA15" s="83">
        <v>2.4500000000000002</v>
      </c>
      <c r="AB15" s="83">
        <v>5.83</v>
      </c>
      <c r="AC15" s="83">
        <v>5.91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0.22</v>
      </c>
      <c r="X16" s="83">
        <v>0.42</v>
      </c>
      <c r="Y16" s="83">
        <v>0.7</v>
      </c>
      <c r="Z16" s="83">
        <v>1.38</v>
      </c>
      <c r="AA16" s="83">
        <v>2.4500000000000002</v>
      </c>
      <c r="AB16" s="83">
        <v>5.83</v>
      </c>
      <c r="AC16" s="83">
        <v>5.83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2.11</v>
      </c>
      <c r="S17" s="83">
        <v>4.38</v>
      </c>
      <c r="T17" s="1"/>
      <c r="U17" s="1"/>
      <c r="V17" s="7">
        <v>7</v>
      </c>
      <c r="W17" s="83">
        <v>0.23</v>
      </c>
      <c r="X17" s="83">
        <v>0.44</v>
      </c>
      <c r="Y17" s="83">
        <v>0.72</v>
      </c>
      <c r="Z17" s="83">
        <v>1.4</v>
      </c>
      <c r="AA17" s="83">
        <v>2.4500000000000002</v>
      </c>
      <c r="AB17" s="83">
        <v>5.83</v>
      </c>
      <c r="AC17" s="83">
        <v>5.83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3.83</v>
      </c>
      <c r="T18" s="1"/>
      <c r="U18" s="1"/>
      <c r="V18" s="7">
        <v>8</v>
      </c>
      <c r="W18" s="83">
        <v>0.23</v>
      </c>
      <c r="X18" s="83">
        <v>0.45</v>
      </c>
      <c r="Y18" s="83">
        <v>0.71</v>
      </c>
      <c r="Z18" s="83">
        <v>1.39</v>
      </c>
      <c r="AA18" s="83">
        <v>2.4500000000000002</v>
      </c>
      <c r="AB18" s="83">
        <v>5.83</v>
      </c>
      <c r="AC18" s="83">
        <v>5.83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3.38</v>
      </c>
      <c r="T19" s="1"/>
      <c r="U19" s="1"/>
      <c r="V19" s="7">
        <v>9</v>
      </c>
      <c r="W19" s="83">
        <v>0.23</v>
      </c>
      <c r="X19" s="83">
        <v>0.46</v>
      </c>
      <c r="Y19" s="83">
        <v>0.71</v>
      </c>
      <c r="Z19" s="83">
        <v>1.38</v>
      </c>
      <c r="AA19" s="83">
        <v>2.4500000000000002</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1.79</v>
      </c>
      <c r="S20" s="83">
        <v>2.99</v>
      </c>
      <c r="T20" s="1"/>
      <c r="U20" s="1"/>
      <c r="V20" s="7">
        <v>10</v>
      </c>
      <c r="W20" s="83">
        <v>0.24</v>
      </c>
      <c r="X20" s="83">
        <v>0.47</v>
      </c>
      <c r="Y20" s="83">
        <v>0.72</v>
      </c>
      <c r="Z20" s="83">
        <v>1.38</v>
      </c>
      <c r="AA20" s="83">
        <v>2.4500000000000002</v>
      </c>
      <c r="AB20" s="83">
        <v>5.83</v>
      </c>
      <c r="AC20" s="83">
        <v>5.83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0.25</v>
      </c>
      <c r="X21" s="83">
        <v>0.48</v>
      </c>
      <c r="Y21" s="83">
        <v>0.72</v>
      </c>
      <c r="Z21" s="83">
        <v>1.38</v>
      </c>
      <c r="AA21" s="83">
        <v>2.46</v>
      </c>
      <c r="AB21" s="83">
        <v>5.84</v>
      </c>
      <c r="AC21" s="83">
        <v>5.84</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0.25</v>
      </c>
      <c r="X22" s="83">
        <v>0.49</v>
      </c>
      <c r="Y22" s="83">
        <v>0.72</v>
      </c>
      <c r="Z22" s="83">
        <v>1.38</v>
      </c>
      <c r="AA22" s="83">
        <v>2.46</v>
      </c>
      <c r="AB22" s="83">
        <v>5.84</v>
      </c>
      <c r="AC22" s="83">
        <v>5.84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2.17</v>
      </c>
      <c r="T23" s="1"/>
      <c r="U23" s="1"/>
      <c r="V23" s="7">
        <v>13</v>
      </c>
      <c r="W23" s="83">
        <v>0.26</v>
      </c>
      <c r="X23" s="83">
        <v>0.5</v>
      </c>
      <c r="Y23" s="83">
        <v>0.72</v>
      </c>
      <c r="Z23" s="83">
        <v>1.38</v>
      </c>
      <c r="AA23" s="83">
        <v>2.46</v>
      </c>
      <c r="AB23" s="83">
        <v>5.84</v>
      </c>
      <c r="AC23" s="83">
        <v>5.84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0.26</v>
      </c>
      <c r="X24" s="83">
        <v>0.51</v>
      </c>
      <c r="Y24" s="83">
        <v>0.72</v>
      </c>
      <c r="Z24" s="83">
        <v>1.38</v>
      </c>
      <c r="AA24" s="83">
        <v>2.46</v>
      </c>
      <c r="AB24" s="83">
        <v>5.84</v>
      </c>
      <c r="AC24" s="83">
        <v>5.84</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0.26</v>
      </c>
      <c r="X25" s="83">
        <v>0.51</v>
      </c>
      <c r="Y25" s="83">
        <v>0.73</v>
      </c>
      <c r="Z25" s="83">
        <v>1.38</v>
      </c>
      <c r="AA25" s="83">
        <v>2.46</v>
      </c>
      <c r="AB25" s="83">
        <v>5.84</v>
      </c>
      <c r="AC25" s="83">
        <v>5.84</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1.63</v>
      </c>
      <c r="T26" s="1"/>
      <c r="U26" s="1"/>
      <c r="V26" s="7">
        <v>16</v>
      </c>
      <c r="W26" s="83">
        <v>0.26</v>
      </c>
      <c r="X26" s="83">
        <v>0.5</v>
      </c>
      <c r="Y26" s="83">
        <v>0.72</v>
      </c>
      <c r="Z26" s="83">
        <v>1.38</v>
      </c>
      <c r="AA26" s="83">
        <v>2.46</v>
      </c>
      <c r="AB26" s="83">
        <v>5.84</v>
      </c>
      <c r="AC26" s="83">
        <v>5.84</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1.49</v>
      </c>
      <c r="T27" s="1"/>
      <c r="U27" s="1"/>
      <c r="V27" s="7">
        <v>17</v>
      </c>
      <c r="W27" s="83">
        <v>0.26</v>
      </c>
      <c r="X27" s="83">
        <v>0.5</v>
      </c>
      <c r="Y27" s="83">
        <v>0.72</v>
      </c>
      <c r="Z27" s="83">
        <v>1.38</v>
      </c>
      <c r="AA27" s="83">
        <v>2.46</v>
      </c>
      <c r="AB27" s="83">
        <v>5.84</v>
      </c>
      <c r="AC27" s="83">
        <v>5.84</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0.26</v>
      </c>
      <c r="X28" s="83">
        <v>0.5</v>
      </c>
      <c r="Y28" s="83">
        <v>0.72</v>
      </c>
      <c r="Z28" s="83">
        <v>1.38</v>
      </c>
      <c r="AA28" s="83">
        <v>2.46</v>
      </c>
      <c r="AB28" s="83">
        <v>5.84</v>
      </c>
      <c r="AC28" s="83">
        <v>5.84</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0.26</v>
      </c>
      <c r="X29" s="83">
        <v>0.5</v>
      </c>
      <c r="Y29" s="83">
        <v>0.72</v>
      </c>
      <c r="Z29" s="83">
        <v>1.38</v>
      </c>
      <c r="AA29" s="83">
        <v>2.46</v>
      </c>
      <c r="AB29" s="83">
        <v>5.84</v>
      </c>
      <c r="AC29" s="83">
        <v>5.84</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0.26</v>
      </c>
      <c r="X30" s="83">
        <v>0.5</v>
      </c>
      <c r="Y30" s="83">
        <v>0.72</v>
      </c>
      <c r="Z30" s="83">
        <v>1.38</v>
      </c>
      <c r="AA30" s="83">
        <v>2.46</v>
      </c>
      <c r="AB30" s="83">
        <v>5.84</v>
      </c>
      <c r="AC30" s="83">
        <v>5.84</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0.26</v>
      </c>
      <c r="X31" s="83">
        <v>0.5</v>
      </c>
      <c r="Y31" s="83">
        <v>0.73</v>
      </c>
      <c r="Z31" s="83">
        <v>1.38</v>
      </c>
      <c r="AA31" s="83">
        <v>2.46</v>
      </c>
      <c r="AB31" s="83">
        <v>5.84</v>
      </c>
      <c r="AC31" s="83">
        <v>5.84</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0.26</v>
      </c>
      <c r="X32" s="83">
        <v>0.5</v>
      </c>
      <c r="Y32" s="83">
        <v>0.72</v>
      </c>
      <c r="Z32" s="83">
        <v>1.38</v>
      </c>
      <c r="AA32" s="83">
        <v>2.46</v>
      </c>
      <c r="AB32" s="83">
        <v>5.84</v>
      </c>
      <c r="AC32" s="83">
        <v>5.84</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0.26</v>
      </c>
      <c r="X33" s="83">
        <v>0.5</v>
      </c>
      <c r="Y33" s="83">
        <v>0.72</v>
      </c>
      <c r="Z33" s="83">
        <v>1.38</v>
      </c>
      <c r="AA33" s="83">
        <v>2.46</v>
      </c>
      <c r="AB33" s="83">
        <v>5.84</v>
      </c>
      <c r="AC33" s="83">
        <v>5.84</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0.25</v>
      </c>
      <c r="X34" s="83">
        <v>0.5</v>
      </c>
      <c r="Y34" s="83">
        <v>0.72</v>
      </c>
      <c r="Z34" s="83">
        <v>1.37</v>
      </c>
      <c r="AA34" s="83">
        <v>2.4500000000000002</v>
      </c>
      <c r="AB34" s="83">
        <v>5.83</v>
      </c>
      <c r="AC34" s="83">
        <v>5.83</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0.25</v>
      </c>
      <c r="X35" s="83">
        <v>0.49</v>
      </c>
      <c r="Y35" s="83">
        <v>0.71</v>
      </c>
      <c r="Z35" s="83">
        <v>1.37</v>
      </c>
      <c r="AA35" s="83">
        <v>2.4500000000000002</v>
      </c>
      <c r="AB35" s="83">
        <v>5.83</v>
      </c>
      <c r="AC35" s="83">
        <v>5.83</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0.25</v>
      </c>
      <c r="X36" s="83">
        <v>0.49</v>
      </c>
      <c r="Y36" s="83">
        <v>0.71</v>
      </c>
      <c r="Z36" s="83">
        <v>1.37</v>
      </c>
      <c r="AA36" s="83">
        <v>2.4500000000000002</v>
      </c>
      <c r="AB36" s="83">
        <v>5.83</v>
      </c>
      <c r="AC36" s="83">
        <v>5.83</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0.24</v>
      </c>
      <c r="X37" s="83">
        <v>0.49</v>
      </c>
      <c r="Y37" s="83">
        <v>0.71</v>
      </c>
      <c r="Z37" s="83">
        <v>1.36</v>
      </c>
      <c r="AA37" s="83">
        <v>2.44</v>
      </c>
      <c r="AB37" s="83">
        <v>5.82</v>
      </c>
      <c r="AC37" s="83">
        <v>5.82</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0.24</v>
      </c>
      <c r="X38" s="83">
        <v>0.48</v>
      </c>
      <c r="Y38" s="83">
        <v>0.7</v>
      </c>
      <c r="Z38" s="83">
        <v>1.36</v>
      </c>
      <c r="AA38" s="83">
        <v>2.44</v>
      </c>
      <c r="AB38" s="83">
        <v>5.82</v>
      </c>
      <c r="AC38" s="83">
        <v>5.82</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0.24</v>
      </c>
      <c r="X39" s="83">
        <v>0.48</v>
      </c>
      <c r="Y39" s="83">
        <v>0.7</v>
      </c>
      <c r="Z39" s="83">
        <v>1.36</v>
      </c>
      <c r="AA39" s="83">
        <v>2.44</v>
      </c>
      <c r="AB39" s="83">
        <v>5.82</v>
      </c>
      <c r="AC39" s="83">
        <v>5.82</v>
      </c>
      <c r="AD39" s="1"/>
      <c r="AE39" s="1"/>
      <c r="AF39" s="7">
        <v>29</v>
      </c>
      <c r="AG39" s="83">
        <v>0.13</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0.23</v>
      </c>
      <c r="X40" s="84">
        <v>0.48</v>
      </c>
      <c r="Y40" s="84">
        <v>0.7</v>
      </c>
      <c r="Z40" s="84">
        <v>1.35</v>
      </c>
      <c r="AA40" s="84">
        <v>2.4300000000000002</v>
      </c>
      <c r="AB40" s="84">
        <v>5.81</v>
      </c>
      <c r="AC40" s="84">
        <v>5.81</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31.46</v>
      </c>
      <c r="T51" s="1"/>
      <c r="U51" s="140" t="s">
        <v>103</v>
      </c>
      <c r="V51" s="5">
        <v>1</v>
      </c>
      <c r="W51" s="82">
        <v>0.09</v>
      </c>
      <c r="X51" s="82">
        <v>0.23</v>
      </c>
      <c r="Y51" s="82">
        <v>0.28999999999999998</v>
      </c>
      <c r="Z51" s="82">
        <v>0.52</v>
      </c>
      <c r="AA51" s="82">
        <v>1.74</v>
      </c>
      <c r="AB51" s="82">
        <v>3.13</v>
      </c>
      <c r="AC51" s="82">
        <v>31.46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23.39</v>
      </c>
      <c r="T52" s="1"/>
      <c r="U52" s="1"/>
      <c r="V52" s="7">
        <v>2</v>
      </c>
      <c r="W52" s="83">
        <v>0.1</v>
      </c>
      <c r="X52" s="83">
        <v>0.24</v>
      </c>
      <c r="Y52" s="83">
        <v>0.31</v>
      </c>
      <c r="Z52" s="83">
        <v>0.54</v>
      </c>
      <c r="AA52" s="83">
        <v>1.76</v>
      </c>
      <c r="AB52" s="83">
        <v>3.51</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17.63</v>
      </c>
      <c r="T53" s="1"/>
      <c r="U53" s="1"/>
      <c r="V53" s="7">
        <v>3</v>
      </c>
      <c r="W53" s="83">
        <v>0.1</v>
      </c>
      <c r="X53" s="83">
        <v>0.26</v>
      </c>
      <c r="Y53" s="83">
        <v>0.34</v>
      </c>
      <c r="Z53" s="83">
        <v>0.6</v>
      </c>
      <c r="AA53" s="83">
        <v>1.71</v>
      </c>
      <c r="AB53" s="83">
        <v>3.64</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3.63</v>
      </c>
      <c r="S54" s="83">
        <v>13.61</v>
      </c>
      <c r="T54" s="1"/>
      <c r="U54" s="1"/>
      <c r="V54" s="7">
        <v>4</v>
      </c>
      <c r="W54" s="83">
        <v>0.11</v>
      </c>
      <c r="X54" s="83">
        <v>0.27</v>
      </c>
      <c r="Y54" s="83">
        <v>0.38</v>
      </c>
      <c r="Z54" s="83">
        <v>0.64</v>
      </c>
      <c r="AA54" s="83">
        <v>1.69</v>
      </c>
      <c r="AB54" s="83">
        <v>3.63</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0.94</v>
      </c>
      <c r="R55" s="83">
        <v>3.53</v>
      </c>
      <c r="S55" s="83">
        <v>10.78</v>
      </c>
      <c r="T55" s="1"/>
      <c r="U55" s="1"/>
      <c r="V55" s="7">
        <v>5</v>
      </c>
      <c r="W55" s="83">
        <v>0.12</v>
      </c>
      <c r="X55" s="83">
        <v>0.28999999999999998</v>
      </c>
      <c r="Y55" s="83">
        <v>0.41</v>
      </c>
      <c r="Z55" s="83">
        <v>0.66</v>
      </c>
      <c r="AA55" s="83">
        <v>1.69</v>
      </c>
      <c r="AB55" s="83">
        <v>3.53</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3.39</v>
      </c>
      <c r="S56" s="83">
        <v>8.74</v>
      </c>
      <c r="T56" s="1"/>
      <c r="U56" s="1"/>
      <c r="V56" s="7">
        <v>6</v>
      </c>
      <c r="W56" s="83">
        <v>0.14000000000000001</v>
      </c>
      <c r="X56" s="83">
        <v>0.32</v>
      </c>
      <c r="Y56" s="83">
        <v>0.44</v>
      </c>
      <c r="Z56" s="83">
        <v>0.69</v>
      </c>
      <c r="AA56" s="83">
        <v>1.69</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3.22</v>
      </c>
      <c r="S57" s="83">
        <v>7.23</v>
      </c>
      <c r="T57" s="1"/>
      <c r="U57" s="1"/>
      <c r="V57" s="7">
        <v>7</v>
      </c>
      <c r="W57" s="83">
        <v>0.15</v>
      </c>
      <c r="X57" s="83">
        <v>0.35</v>
      </c>
      <c r="Y57" s="83">
        <v>0.46</v>
      </c>
      <c r="Z57" s="83">
        <v>0.71</v>
      </c>
      <c r="AA57" s="83">
        <v>1.69</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0.15</v>
      </c>
      <c r="X58" s="83">
        <v>0.35</v>
      </c>
      <c r="Y58" s="83">
        <v>0.47</v>
      </c>
      <c r="Z58" s="83">
        <v>0.74</v>
      </c>
      <c r="AA58" s="83">
        <v>1.69</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2.88</v>
      </c>
      <c r="S59" s="83">
        <v>5.17</v>
      </c>
      <c r="T59" s="1"/>
      <c r="U59" s="1"/>
      <c r="V59" s="7">
        <v>9</v>
      </c>
      <c r="W59" s="83">
        <v>0.16</v>
      </c>
      <c r="X59" s="83">
        <v>0.37</v>
      </c>
      <c r="Y59" s="83">
        <v>0.49</v>
      </c>
      <c r="Z59" s="83">
        <v>0.77</v>
      </c>
      <c r="AA59" s="83">
        <v>1.69</v>
      </c>
      <c r="AB59" s="83">
        <v>2.88</v>
      </c>
      <c r="AC59" s="83">
        <v>5.17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0.16</v>
      </c>
      <c r="X60" s="83">
        <v>0.38</v>
      </c>
      <c r="Y60" s="83">
        <v>0.51</v>
      </c>
      <c r="Z60" s="83">
        <v>0.8</v>
      </c>
      <c r="AA60" s="83">
        <v>1.7</v>
      </c>
      <c r="AB60" s="83">
        <v>2.7</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3.87</v>
      </c>
      <c r="T61" s="1"/>
      <c r="U61" s="1"/>
      <c r="V61" s="7">
        <v>11</v>
      </c>
      <c r="W61" s="83">
        <v>0.17</v>
      </c>
      <c r="X61" s="83">
        <v>0.38</v>
      </c>
      <c r="Y61" s="83">
        <v>0.51</v>
      </c>
      <c r="Z61" s="83">
        <v>0.81</v>
      </c>
      <c r="AA61" s="83">
        <v>1.7</v>
      </c>
      <c r="AB61" s="83">
        <v>2.63</v>
      </c>
      <c r="AC61" s="83">
        <v>3.87</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3.39</v>
      </c>
      <c r="T62" s="1"/>
      <c r="U62" s="1"/>
      <c r="V62" s="7">
        <v>12</v>
      </c>
      <c r="W62" s="83">
        <v>0.17</v>
      </c>
      <c r="X62" s="83">
        <v>0.38</v>
      </c>
      <c r="Y62" s="83">
        <v>0.51</v>
      </c>
      <c r="Z62" s="83">
        <v>0.81</v>
      </c>
      <c r="AA62" s="83">
        <v>1.7</v>
      </c>
      <c r="AB62" s="83">
        <v>2.63</v>
      </c>
      <c r="AC62" s="83">
        <v>3.39</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0.17</v>
      </c>
      <c r="X63" s="83">
        <v>0.38</v>
      </c>
      <c r="Y63" s="83">
        <v>0.51</v>
      </c>
      <c r="Z63" s="83">
        <v>0.81</v>
      </c>
      <c r="AA63" s="83">
        <v>1.7</v>
      </c>
      <c r="AB63" s="83">
        <v>2.63</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0.17</v>
      </c>
      <c r="X64" s="83">
        <v>0.38</v>
      </c>
      <c r="Y64" s="83">
        <v>0.52</v>
      </c>
      <c r="Z64" s="83">
        <v>0.81</v>
      </c>
      <c r="AA64" s="83">
        <v>1.7</v>
      </c>
      <c r="AB64" s="83">
        <v>2.63</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1.07</v>
      </c>
      <c r="R65" s="83">
        <v>1.95</v>
      </c>
      <c r="S65" s="83">
        <v>2.35</v>
      </c>
      <c r="T65" s="1"/>
      <c r="U65" s="1"/>
      <c r="V65" s="7">
        <v>15</v>
      </c>
      <c r="W65" s="83">
        <v>0.17</v>
      </c>
      <c r="X65" s="83">
        <v>0.39</v>
      </c>
      <c r="Y65" s="83">
        <v>0.52</v>
      </c>
      <c r="Z65" s="83">
        <v>0.81</v>
      </c>
      <c r="AA65" s="83">
        <v>1.7</v>
      </c>
      <c r="AB65" s="83">
        <v>2.63</v>
      </c>
      <c r="AC65" s="83">
        <v>2.63</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0.17</v>
      </c>
      <c r="X66" s="83">
        <v>0.38</v>
      </c>
      <c r="Y66" s="83">
        <v>0.51</v>
      </c>
      <c r="Z66" s="83">
        <v>0.81</v>
      </c>
      <c r="AA66" s="83">
        <v>1.7</v>
      </c>
      <c r="AB66" s="83">
        <v>2.63</v>
      </c>
      <c r="AC66" s="83">
        <v>2.63</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0.17</v>
      </c>
      <c r="X67" s="83">
        <v>0.38</v>
      </c>
      <c r="Y67" s="83">
        <v>0.51</v>
      </c>
      <c r="Z67" s="83">
        <v>0.81</v>
      </c>
      <c r="AA67" s="83">
        <v>1.7</v>
      </c>
      <c r="AB67" s="83">
        <v>2.63</v>
      </c>
      <c r="AC67" s="83">
        <v>2.63</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0.17</v>
      </c>
      <c r="X68" s="83">
        <v>0.38</v>
      </c>
      <c r="Y68" s="83">
        <v>0.51</v>
      </c>
      <c r="Z68" s="83">
        <v>0.81</v>
      </c>
      <c r="AA68" s="83">
        <v>1.7</v>
      </c>
      <c r="AB68" s="83">
        <v>2.63</v>
      </c>
      <c r="AC68" s="83">
        <v>2.63</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1.54</v>
      </c>
      <c r="T69" s="1"/>
      <c r="U69" s="1"/>
      <c r="V69" s="7">
        <v>19</v>
      </c>
      <c r="W69" s="83">
        <v>0.17</v>
      </c>
      <c r="X69" s="83">
        <v>0.38</v>
      </c>
      <c r="Y69" s="83">
        <v>0.51</v>
      </c>
      <c r="Z69" s="83">
        <v>0.81</v>
      </c>
      <c r="AA69" s="83">
        <v>1.7</v>
      </c>
      <c r="AB69" s="83">
        <v>2.63</v>
      </c>
      <c r="AC69" s="83">
        <v>2.63</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0.17</v>
      </c>
      <c r="X70" s="83">
        <v>0.38</v>
      </c>
      <c r="Y70" s="83">
        <v>0.54</v>
      </c>
      <c r="Z70" s="83">
        <v>0.81</v>
      </c>
      <c r="AA70" s="83">
        <v>1.7</v>
      </c>
      <c r="AB70" s="83">
        <v>2.63</v>
      </c>
      <c r="AC70" s="83">
        <v>2.63</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0.17</v>
      </c>
      <c r="X71" s="83">
        <v>0.39</v>
      </c>
      <c r="Y71" s="83">
        <v>0.56999999999999995</v>
      </c>
      <c r="Z71" s="83">
        <v>0.81</v>
      </c>
      <c r="AA71" s="83">
        <v>1.7</v>
      </c>
      <c r="AB71" s="83">
        <v>2.63</v>
      </c>
      <c r="AC71" s="83">
        <v>2.63</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0.17</v>
      </c>
      <c r="X72" s="83">
        <v>0.38</v>
      </c>
      <c r="Y72" s="83">
        <v>0.59</v>
      </c>
      <c r="Z72" s="83">
        <v>0.81</v>
      </c>
      <c r="AA72" s="83">
        <v>1.7</v>
      </c>
      <c r="AB72" s="83">
        <v>2.63</v>
      </c>
      <c r="AC72" s="83">
        <v>2.63</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0.17</v>
      </c>
      <c r="X73" s="83">
        <v>0.38</v>
      </c>
      <c r="Y73" s="83">
        <v>0.62</v>
      </c>
      <c r="Z73" s="83">
        <v>0.81</v>
      </c>
      <c r="AA73" s="83">
        <v>1.7</v>
      </c>
      <c r="AB73" s="83">
        <v>2.63</v>
      </c>
      <c r="AC73" s="83">
        <v>2.63</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0.16</v>
      </c>
      <c r="X74" s="83">
        <v>0.38</v>
      </c>
      <c r="Y74" s="83">
        <v>0.65</v>
      </c>
      <c r="Z74" s="83">
        <v>0.81</v>
      </c>
      <c r="AA74" s="83">
        <v>1.69</v>
      </c>
      <c r="AB74" s="83">
        <v>2.62</v>
      </c>
      <c r="AC74" s="83">
        <v>2.62</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1.02</v>
      </c>
      <c r="S75" s="83">
        <v>0.88</v>
      </c>
      <c r="T75" s="1"/>
      <c r="U75" s="1"/>
      <c r="V75" s="7">
        <v>25</v>
      </c>
      <c r="W75" s="83">
        <v>0.16</v>
      </c>
      <c r="X75" s="83">
        <v>0.37</v>
      </c>
      <c r="Y75" s="83">
        <v>0.67</v>
      </c>
      <c r="Z75" s="83">
        <v>0.8</v>
      </c>
      <c r="AA75" s="83">
        <v>1.69</v>
      </c>
      <c r="AB75" s="83">
        <v>2.62</v>
      </c>
      <c r="AC75" s="83">
        <v>2.62</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0.16</v>
      </c>
      <c r="X76" s="83">
        <v>0.37</v>
      </c>
      <c r="Y76" s="83">
        <v>0.7</v>
      </c>
      <c r="Z76" s="83">
        <v>0.8</v>
      </c>
      <c r="AA76" s="83">
        <v>1.69</v>
      </c>
      <c r="AB76" s="83">
        <v>2.62</v>
      </c>
      <c r="AC76" s="83">
        <v>2.62</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0.15</v>
      </c>
      <c r="X77" s="83">
        <v>0.37</v>
      </c>
      <c r="Y77" s="83">
        <v>0.72</v>
      </c>
      <c r="Z77" s="83">
        <v>0.79</v>
      </c>
      <c r="AA77" s="83">
        <v>1.68</v>
      </c>
      <c r="AB77" s="83">
        <v>2.61</v>
      </c>
      <c r="AC77" s="83">
        <v>2.61</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0.15</v>
      </c>
      <c r="X78" s="83">
        <v>0.36</v>
      </c>
      <c r="Y78" s="83">
        <v>0.74</v>
      </c>
      <c r="Z78" s="83">
        <v>0.79</v>
      </c>
      <c r="AA78" s="83">
        <v>1.68</v>
      </c>
      <c r="AB78" s="83">
        <v>2.61</v>
      </c>
      <c r="AC78" s="83">
        <v>2.61</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0.15</v>
      </c>
      <c r="X79" s="83">
        <v>0.36</v>
      </c>
      <c r="Y79" s="83">
        <v>0.77</v>
      </c>
      <c r="Z79" s="83">
        <v>0.79</v>
      </c>
      <c r="AA79" s="83">
        <v>1.68</v>
      </c>
      <c r="AB79" s="83">
        <v>2.61</v>
      </c>
      <c r="AC79" s="83">
        <v>2.61</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0.36</v>
      </c>
      <c r="Y80" s="84">
        <v>0.79</v>
      </c>
      <c r="Z80" s="84">
        <v>0.81</v>
      </c>
      <c r="AA80" s="84">
        <v>1.67</v>
      </c>
      <c r="AB80" s="84">
        <v>2.6</v>
      </c>
      <c r="AC80" s="84">
        <v>2.6</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2.66</v>
      </c>
      <c r="S11" s="82">
        <v>12.33</v>
      </c>
      <c r="T11" s="1"/>
      <c r="U11" s="141" t="s">
        <v>103</v>
      </c>
      <c r="V11" s="5">
        <v>1</v>
      </c>
      <c r="W11" s="82">
        <v>0.5</v>
      </c>
      <c r="X11" s="82">
        <v>0.65</v>
      </c>
      <c r="Y11" s="82">
        <v>0.91</v>
      </c>
      <c r="Z11" s="82">
        <v>1.69</v>
      </c>
      <c r="AA11" s="82">
        <v>2.83</v>
      </c>
      <c r="AB11" s="82">
        <v>6.21</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0.91</v>
      </c>
      <c r="R12" s="83">
        <v>2.63</v>
      </c>
      <c r="S12" s="83">
        <v>10.14</v>
      </c>
      <c r="T12" s="1"/>
      <c r="U12" s="1"/>
      <c r="V12" s="7">
        <v>2</v>
      </c>
      <c r="W12" s="83">
        <v>0.53</v>
      </c>
      <c r="X12" s="83">
        <v>0.68</v>
      </c>
      <c r="Y12" s="83">
        <v>0.94</v>
      </c>
      <c r="Z12" s="83">
        <v>1.72</v>
      </c>
      <c r="AA12" s="83">
        <v>2.86</v>
      </c>
      <c r="AB12" s="83">
        <v>6.24</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0.96</v>
      </c>
      <c r="R13" s="83">
        <v>2.56</v>
      </c>
      <c r="S13" s="83">
        <v>8.43</v>
      </c>
      <c r="T13" s="1"/>
      <c r="U13" s="1"/>
      <c r="V13" s="7">
        <v>3</v>
      </c>
      <c r="W13" s="83">
        <v>0.56999999999999995</v>
      </c>
      <c r="X13" s="83">
        <v>0.73</v>
      </c>
      <c r="Y13" s="83">
        <v>0.97</v>
      </c>
      <c r="Z13" s="83">
        <v>1.67</v>
      </c>
      <c r="AA13" s="83">
        <v>2.85</v>
      </c>
      <c r="AB13" s="83">
        <v>6.23</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0.99</v>
      </c>
      <c r="R14" s="83">
        <v>2.4700000000000002</v>
      </c>
      <c r="S14" s="83">
        <v>7.07</v>
      </c>
      <c r="T14" s="1"/>
      <c r="U14" s="1"/>
      <c r="V14" s="7">
        <v>4</v>
      </c>
      <c r="W14" s="83">
        <v>0.59</v>
      </c>
      <c r="X14" s="83">
        <v>0.76</v>
      </c>
      <c r="Y14" s="83">
        <v>1.01</v>
      </c>
      <c r="Z14" s="83">
        <v>1.7</v>
      </c>
      <c r="AA14" s="83">
        <v>2.85</v>
      </c>
      <c r="AB14" s="83">
        <v>6.23</v>
      </c>
      <c r="AC14" s="83">
        <v>7.07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1.01</v>
      </c>
      <c r="R15" s="83">
        <v>2.37</v>
      </c>
      <c r="S15" s="83">
        <v>6.01</v>
      </c>
      <c r="T15" s="1"/>
      <c r="U15" s="1"/>
      <c r="V15" s="7">
        <v>5</v>
      </c>
      <c r="W15" s="83">
        <v>0.61</v>
      </c>
      <c r="X15" s="83">
        <v>0.8</v>
      </c>
      <c r="Y15" s="83">
        <v>1.07</v>
      </c>
      <c r="Z15" s="83">
        <v>1.73</v>
      </c>
      <c r="AA15" s="83">
        <v>2.85</v>
      </c>
      <c r="AB15" s="83">
        <v>6.23</v>
      </c>
      <c r="AC15" s="83">
        <v>6.23</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2.2599999999999998</v>
      </c>
      <c r="S16" s="83">
        <v>5.16</v>
      </c>
      <c r="T16" s="1"/>
      <c r="U16" s="1"/>
      <c r="V16" s="7">
        <v>6</v>
      </c>
      <c r="W16" s="83">
        <v>0.62</v>
      </c>
      <c r="X16" s="83">
        <v>0.82</v>
      </c>
      <c r="Y16" s="83">
        <v>1.1100000000000001</v>
      </c>
      <c r="Z16" s="83">
        <v>1.79</v>
      </c>
      <c r="AA16" s="83">
        <v>2.86</v>
      </c>
      <c r="AB16" s="83">
        <v>6.24</v>
      </c>
      <c r="AC16" s="83">
        <v>6.24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2.15</v>
      </c>
      <c r="S17" s="83">
        <v>4.47</v>
      </c>
      <c r="T17" s="1"/>
      <c r="U17" s="1"/>
      <c r="V17" s="7">
        <v>7</v>
      </c>
      <c r="W17" s="83">
        <v>0.63</v>
      </c>
      <c r="X17" s="83">
        <v>0.84</v>
      </c>
      <c r="Y17" s="83">
        <v>1.1200000000000001</v>
      </c>
      <c r="Z17" s="83">
        <v>1.81</v>
      </c>
      <c r="AA17" s="83">
        <v>2.86</v>
      </c>
      <c r="AB17" s="83">
        <v>6.24</v>
      </c>
      <c r="AC17" s="83">
        <v>6.24</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3.91</v>
      </c>
      <c r="T18" s="1"/>
      <c r="U18" s="1"/>
      <c r="V18" s="7">
        <v>8</v>
      </c>
      <c r="W18" s="83">
        <v>0.63</v>
      </c>
      <c r="X18" s="83">
        <v>0.85</v>
      </c>
      <c r="Y18" s="83">
        <v>1.1100000000000001</v>
      </c>
      <c r="Z18" s="83">
        <v>1.78</v>
      </c>
      <c r="AA18" s="83">
        <v>2.85</v>
      </c>
      <c r="AB18" s="83">
        <v>6.23</v>
      </c>
      <c r="AC18" s="83">
        <v>6.23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3.45</v>
      </c>
      <c r="T19" s="1"/>
      <c r="U19" s="1"/>
      <c r="V19" s="7">
        <v>9</v>
      </c>
      <c r="W19" s="83">
        <v>0.63</v>
      </c>
      <c r="X19" s="83">
        <v>0.85</v>
      </c>
      <c r="Y19" s="83">
        <v>1.1100000000000001</v>
      </c>
      <c r="Z19" s="83">
        <v>1.77</v>
      </c>
      <c r="AA19" s="83">
        <v>2.85</v>
      </c>
      <c r="AB19" s="83">
        <v>6.23</v>
      </c>
      <c r="AC19" s="83">
        <v>6.23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3.06</v>
      </c>
      <c r="T20" s="1"/>
      <c r="U20" s="1"/>
      <c r="V20" s="7">
        <v>10</v>
      </c>
      <c r="W20" s="83">
        <v>0.63</v>
      </c>
      <c r="X20" s="83">
        <v>0.86</v>
      </c>
      <c r="Y20" s="83">
        <v>1.1100000000000001</v>
      </c>
      <c r="Z20" s="83">
        <v>1.77</v>
      </c>
      <c r="AA20" s="83">
        <v>2.85</v>
      </c>
      <c r="AB20" s="83">
        <v>6.23</v>
      </c>
      <c r="AC20" s="83">
        <v>6.23</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0.63</v>
      </c>
      <c r="X21" s="83">
        <v>0.87</v>
      </c>
      <c r="Y21" s="83">
        <v>1.1100000000000001</v>
      </c>
      <c r="Z21" s="83">
        <v>1.76</v>
      </c>
      <c r="AA21" s="83">
        <v>2.84</v>
      </c>
      <c r="AB21" s="83">
        <v>6.22</v>
      </c>
      <c r="AC21" s="83">
        <v>6.22</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0.63</v>
      </c>
      <c r="X22" s="83">
        <v>0.87</v>
      </c>
      <c r="Y22" s="83">
        <v>1.1000000000000001</v>
      </c>
      <c r="Z22" s="83">
        <v>1.76</v>
      </c>
      <c r="AA22" s="83">
        <v>2.84</v>
      </c>
      <c r="AB22" s="83">
        <v>6.22</v>
      </c>
      <c r="AC22" s="83">
        <v>6.22</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0.63</v>
      </c>
      <c r="X23" s="83">
        <v>0.87</v>
      </c>
      <c r="Y23" s="83">
        <v>1.0900000000000001</v>
      </c>
      <c r="Z23" s="83">
        <v>1.75</v>
      </c>
      <c r="AA23" s="83">
        <v>2.83</v>
      </c>
      <c r="AB23" s="83">
        <v>6.21</v>
      </c>
      <c r="AC23" s="83">
        <v>6.21</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0.32</v>
      </c>
      <c r="Q24" s="83">
        <v>0.88</v>
      </c>
      <c r="R24" s="83">
        <v>1.46</v>
      </c>
      <c r="S24" s="83">
        <v>2.0099999999999998</v>
      </c>
      <c r="T24" s="1"/>
      <c r="U24" s="1"/>
      <c r="V24" s="7">
        <v>14</v>
      </c>
      <c r="W24" s="83">
        <v>0.62</v>
      </c>
      <c r="X24" s="83">
        <v>0.86</v>
      </c>
      <c r="Y24" s="83">
        <v>1.08</v>
      </c>
      <c r="Z24" s="83">
        <v>1.74</v>
      </c>
      <c r="AA24" s="83">
        <v>2.82</v>
      </c>
      <c r="AB24" s="83">
        <v>6.2</v>
      </c>
      <c r="AC24" s="83">
        <v>6.2</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0.61</v>
      </c>
      <c r="X25" s="83">
        <v>0.85</v>
      </c>
      <c r="Y25" s="83">
        <v>1.07</v>
      </c>
      <c r="Z25" s="83">
        <v>1.73</v>
      </c>
      <c r="AA25" s="83">
        <v>2.81</v>
      </c>
      <c r="AB25" s="83">
        <v>6.19</v>
      </c>
      <c r="AC25" s="83">
        <v>6.19</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0.6</v>
      </c>
      <c r="X26" s="83">
        <v>0.84</v>
      </c>
      <c r="Y26" s="83">
        <v>1.06</v>
      </c>
      <c r="Z26" s="83">
        <v>1.72</v>
      </c>
      <c r="AA26" s="83">
        <v>2.8</v>
      </c>
      <c r="AB26" s="83">
        <v>6.18</v>
      </c>
      <c r="AC26" s="83">
        <v>6.18</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1.23</v>
      </c>
      <c r="S27" s="83">
        <v>1.52</v>
      </c>
      <c r="T27" s="1"/>
      <c r="U27" s="1"/>
      <c r="V27" s="7">
        <v>17</v>
      </c>
      <c r="W27" s="83">
        <v>0.59</v>
      </c>
      <c r="X27" s="83">
        <v>0.84</v>
      </c>
      <c r="Y27" s="83">
        <v>1.06</v>
      </c>
      <c r="Z27" s="83">
        <v>1.71</v>
      </c>
      <c r="AA27" s="83">
        <v>2.79</v>
      </c>
      <c r="AB27" s="83">
        <v>6.17</v>
      </c>
      <c r="AC27" s="83">
        <v>6.17</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0.59</v>
      </c>
      <c r="X28" s="83">
        <v>0.83</v>
      </c>
      <c r="Y28" s="83">
        <v>1.05</v>
      </c>
      <c r="Z28" s="83">
        <v>1.71</v>
      </c>
      <c r="AA28" s="83">
        <v>2.78</v>
      </c>
      <c r="AB28" s="83">
        <v>6.16</v>
      </c>
      <c r="AC28" s="83">
        <v>6.16</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0.57999999999999996</v>
      </c>
      <c r="X29" s="83">
        <v>0.82</v>
      </c>
      <c r="Y29" s="83">
        <v>1.04</v>
      </c>
      <c r="Z29" s="83">
        <v>1.7</v>
      </c>
      <c r="AA29" s="83">
        <v>2.78</v>
      </c>
      <c r="AB29" s="83">
        <v>6.16</v>
      </c>
      <c r="AC29" s="83">
        <v>6.16</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1.18</v>
      </c>
      <c r="T30" s="1"/>
      <c r="U30" s="1"/>
      <c r="V30" s="7">
        <v>20</v>
      </c>
      <c r="W30" s="83">
        <v>0.56999999999999995</v>
      </c>
      <c r="X30" s="83">
        <v>0.81</v>
      </c>
      <c r="Y30" s="83">
        <v>1.03</v>
      </c>
      <c r="Z30" s="83">
        <v>1.69</v>
      </c>
      <c r="AA30" s="83">
        <v>2.77</v>
      </c>
      <c r="AB30" s="83">
        <v>6.15</v>
      </c>
      <c r="AC30" s="83">
        <v>6.15</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1.0900000000000001</v>
      </c>
      <c r="T31" s="1"/>
      <c r="U31" s="1"/>
      <c r="V31" s="7">
        <v>21</v>
      </c>
      <c r="W31" s="83">
        <v>0.56000000000000005</v>
      </c>
      <c r="X31" s="83">
        <v>0.81</v>
      </c>
      <c r="Y31" s="83">
        <v>1.03</v>
      </c>
      <c r="Z31" s="83">
        <v>1.68</v>
      </c>
      <c r="AA31" s="83">
        <v>2.76</v>
      </c>
      <c r="AB31" s="83">
        <v>6.14</v>
      </c>
      <c r="AC31" s="83">
        <v>6.14</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0.93</v>
      </c>
      <c r="S32" s="83">
        <v>1.01</v>
      </c>
      <c r="T32" s="1"/>
      <c r="U32" s="1"/>
      <c r="V32" s="7">
        <v>22</v>
      </c>
      <c r="W32" s="83">
        <v>0.56000000000000005</v>
      </c>
      <c r="X32" s="83">
        <v>0.8</v>
      </c>
      <c r="Y32" s="83">
        <v>1.02</v>
      </c>
      <c r="Z32" s="83">
        <v>1.68</v>
      </c>
      <c r="AA32" s="83">
        <v>2.76</v>
      </c>
      <c r="AB32" s="83">
        <v>6.13</v>
      </c>
      <c r="AC32" s="83">
        <v>6.13</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0.65</v>
      </c>
      <c r="R33" s="83">
        <v>0.88</v>
      </c>
      <c r="S33" s="83">
        <v>0.94</v>
      </c>
      <c r="T33" s="1"/>
      <c r="U33" s="1"/>
      <c r="V33" s="7">
        <v>23</v>
      </c>
      <c r="W33" s="83">
        <v>0.55000000000000004</v>
      </c>
      <c r="X33" s="83">
        <v>0.79</v>
      </c>
      <c r="Y33" s="83">
        <v>1.01</v>
      </c>
      <c r="Z33" s="83">
        <v>1.67</v>
      </c>
      <c r="AA33" s="83">
        <v>2.75</v>
      </c>
      <c r="AB33" s="83">
        <v>6.13</v>
      </c>
      <c r="AC33" s="83">
        <v>6.13</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0.54</v>
      </c>
      <c r="X34" s="83">
        <v>0.78</v>
      </c>
      <c r="Y34" s="83">
        <v>1</v>
      </c>
      <c r="Z34" s="83">
        <v>1.66</v>
      </c>
      <c r="AA34" s="83">
        <v>2.74</v>
      </c>
      <c r="AB34" s="83">
        <v>6.12</v>
      </c>
      <c r="AC34" s="83">
        <v>6.12</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0.53</v>
      </c>
      <c r="X35" s="83">
        <v>0.77</v>
      </c>
      <c r="Y35" s="83">
        <v>0.99</v>
      </c>
      <c r="Z35" s="83">
        <v>1.65</v>
      </c>
      <c r="AA35" s="83">
        <v>2.73</v>
      </c>
      <c r="AB35" s="83">
        <v>6.11</v>
      </c>
      <c r="AC35" s="83">
        <v>6.11</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0.52</v>
      </c>
      <c r="X36" s="83">
        <v>0.76</v>
      </c>
      <c r="Y36" s="83">
        <v>0.98</v>
      </c>
      <c r="Z36" s="83">
        <v>1.64</v>
      </c>
      <c r="AA36" s="83">
        <v>2.72</v>
      </c>
      <c r="AB36" s="83">
        <v>6.1</v>
      </c>
      <c r="AC36" s="83">
        <v>6.1</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0.51</v>
      </c>
      <c r="X37" s="83">
        <v>0.75</v>
      </c>
      <c r="Y37" s="83">
        <v>0.97</v>
      </c>
      <c r="Z37" s="83">
        <v>1.63</v>
      </c>
      <c r="AA37" s="83">
        <v>2.71</v>
      </c>
      <c r="AB37" s="83">
        <v>6.09</v>
      </c>
      <c r="AC37" s="83">
        <v>6.09</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0.5</v>
      </c>
      <c r="X38" s="83">
        <v>0.74</v>
      </c>
      <c r="Y38" s="83">
        <v>0.96</v>
      </c>
      <c r="Z38" s="83">
        <v>1.62</v>
      </c>
      <c r="AA38" s="83">
        <v>2.7</v>
      </c>
      <c r="AB38" s="83">
        <v>6.08</v>
      </c>
      <c r="AC38" s="83">
        <v>6.08</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0.52</v>
      </c>
      <c r="R39" s="83">
        <v>0.64</v>
      </c>
      <c r="S39" s="83">
        <v>0.61</v>
      </c>
      <c r="T39" s="1"/>
      <c r="U39" s="1"/>
      <c r="V39" s="7">
        <v>29</v>
      </c>
      <c r="W39" s="83">
        <v>0.49</v>
      </c>
      <c r="X39" s="83">
        <v>0.74</v>
      </c>
      <c r="Y39" s="83">
        <v>0.96</v>
      </c>
      <c r="Z39" s="83">
        <v>1.61</v>
      </c>
      <c r="AA39" s="83">
        <v>2.69</v>
      </c>
      <c r="AB39" s="83">
        <v>6.07</v>
      </c>
      <c r="AC39" s="83">
        <v>6.07</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0.56999999999999995</v>
      </c>
      <c r="T40" s="1"/>
      <c r="U40" s="1"/>
      <c r="V40" s="9">
        <v>30</v>
      </c>
      <c r="W40" s="84">
        <v>0.48</v>
      </c>
      <c r="X40" s="84">
        <v>0.73</v>
      </c>
      <c r="Y40" s="84">
        <v>0.95</v>
      </c>
      <c r="Z40" s="84">
        <v>1.6</v>
      </c>
      <c r="AA40" s="84">
        <v>2.68</v>
      </c>
      <c r="AB40" s="84">
        <v>6.06</v>
      </c>
      <c r="AC40" s="84">
        <v>6.06</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0.52</v>
      </c>
      <c r="R51" s="82">
        <v>3.15</v>
      </c>
      <c r="S51" s="82">
        <v>31.74</v>
      </c>
      <c r="T51" s="1"/>
      <c r="U51" s="140" t="s">
        <v>103</v>
      </c>
      <c r="V51" s="5">
        <v>1</v>
      </c>
      <c r="W51" s="82">
        <v>0.45</v>
      </c>
      <c r="X51" s="82">
        <v>0.59</v>
      </c>
      <c r="Y51" s="82">
        <v>0.65</v>
      </c>
      <c r="Z51" s="82">
        <v>0.89</v>
      </c>
      <c r="AA51" s="82">
        <v>2.1</v>
      </c>
      <c r="AB51" s="82">
        <v>3.15</v>
      </c>
      <c r="AC51" s="82">
        <v>31.74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0.65</v>
      </c>
      <c r="R52" s="83">
        <v>3.54</v>
      </c>
      <c r="S52" s="83">
        <v>23.63</v>
      </c>
      <c r="T52" s="1"/>
      <c r="U52" s="1"/>
      <c r="V52" s="7">
        <v>2</v>
      </c>
      <c r="W52" s="83">
        <v>0.48</v>
      </c>
      <c r="X52" s="83">
        <v>0.62</v>
      </c>
      <c r="Y52" s="83">
        <v>0.68</v>
      </c>
      <c r="Z52" s="83">
        <v>0.91</v>
      </c>
      <c r="AA52" s="83">
        <v>2.13</v>
      </c>
      <c r="AB52" s="83">
        <v>3.54</v>
      </c>
      <c r="AC52" s="83">
        <v>23.63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3.68</v>
      </c>
      <c r="S53" s="83">
        <v>17.86</v>
      </c>
      <c r="T53" s="1"/>
      <c r="U53" s="1"/>
      <c r="V53" s="7">
        <v>3</v>
      </c>
      <c r="W53" s="83">
        <v>0.5</v>
      </c>
      <c r="X53" s="83">
        <v>0.65</v>
      </c>
      <c r="Y53" s="83">
        <v>0.74</v>
      </c>
      <c r="Z53" s="83">
        <v>0.99</v>
      </c>
      <c r="AA53" s="83">
        <v>2.11</v>
      </c>
      <c r="AB53" s="83">
        <v>3.68</v>
      </c>
      <c r="AC53" s="83">
        <v>17.86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3.68</v>
      </c>
      <c r="S54" s="83">
        <v>13.81</v>
      </c>
      <c r="T54" s="1"/>
      <c r="U54" s="1"/>
      <c r="V54" s="7">
        <v>4</v>
      </c>
      <c r="W54" s="83">
        <v>0.51</v>
      </c>
      <c r="X54" s="83">
        <v>0.67</v>
      </c>
      <c r="Y54" s="83">
        <v>0.78</v>
      </c>
      <c r="Z54" s="83">
        <v>1.04</v>
      </c>
      <c r="AA54" s="83">
        <v>2.09</v>
      </c>
      <c r="AB54" s="83">
        <v>3.68</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0.95</v>
      </c>
      <c r="R55" s="83">
        <v>3.59</v>
      </c>
      <c r="S55" s="83">
        <v>10.96</v>
      </c>
      <c r="T55" s="1"/>
      <c r="U55" s="1"/>
      <c r="V55" s="7">
        <v>5</v>
      </c>
      <c r="W55" s="83">
        <v>0.52</v>
      </c>
      <c r="X55" s="83">
        <v>0.7</v>
      </c>
      <c r="Y55" s="83">
        <v>0.82</v>
      </c>
      <c r="Z55" s="83">
        <v>1.06</v>
      </c>
      <c r="AA55" s="83">
        <v>2.1</v>
      </c>
      <c r="AB55" s="83">
        <v>3.59</v>
      </c>
      <c r="AC55" s="83">
        <v>10.96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3.45</v>
      </c>
      <c r="S56" s="83">
        <v>8.9</v>
      </c>
      <c r="T56" s="1"/>
      <c r="U56" s="1"/>
      <c r="V56" s="7">
        <v>6</v>
      </c>
      <c r="W56" s="83">
        <v>0.54</v>
      </c>
      <c r="X56" s="83">
        <v>0.73</v>
      </c>
      <c r="Y56" s="83">
        <v>0.85</v>
      </c>
      <c r="Z56" s="83">
        <v>1.1000000000000001</v>
      </c>
      <c r="AA56" s="83">
        <v>2.1</v>
      </c>
      <c r="AB56" s="83">
        <v>3.45</v>
      </c>
      <c r="AC56" s="83">
        <v>8.9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3.29</v>
      </c>
      <c r="S57" s="83">
        <v>7.37</v>
      </c>
      <c r="T57" s="1"/>
      <c r="U57" s="1"/>
      <c r="V57" s="7">
        <v>7</v>
      </c>
      <c r="W57" s="83">
        <v>0.56000000000000005</v>
      </c>
      <c r="X57" s="83">
        <v>0.75</v>
      </c>
      <c r="Y57" s="83">
        <v>0.86</v>
      </c>
      <c r="Z57" s="83">
        <v>1.1200000000000001</v>
      </c>
      <c r="AA57" s="83">
        <v>2.1</v>
      </c>
      <c r="AB57" s="83">
        <v>3.29</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v>
      </c>
      <c r="T58" s="1"/>
      <c r="U58" s="1"/>
      <c r="V58" s="7">
        <v>8</v>
      </c>
      <c r="W58" s="83">
        <v>0.55000000000000004</v>
      </c>
      <c r="X58" s="83">
        <v>0.75</v>
      </c>
      <c r="Y58" s="83">
        <v>0.87</v>
      </c>
      <c r="Z58" s="83">
        <v>1.1399999999999999</v>
      </c>
      <c r="AA58" s="83">
        <v>2.09</v>
      </c>
      <c r="AB58" s="83">
        <v>3.12</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1.1299999999999999</v>
      </c>
      <c r="R59" s="83">
        <v>2.94</v>
      </c>
      <c r="S59" s="83">
        <v>5.28</v>
      </c>
      <c r="T59" s="1"/>
      <c r="U59" s="1"/>
      <c r="V59" s="7">
        <v>9</v>
      </c>
      <c r="W59" s="83">
        <v>0.55000000000000004</v>
      </c>
      <c r="X59" s="83">
        <v>0.76</v>
      </c>
      <c r="Y59" s="83">
        <v>0.88</v>
      </c>
      <c r="Z59" s="83">
        <v>1.17</v>
      </c>
      <c r="AA59" s="83">
        <v>2.09</v>
      </c>
      <c r="AB59" s="83">
        <v>3.02</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v>
      </c>
      <c r="T60" s="1"/>
      <c r="U60" s="1"/>
      <c r="V60" s="7">
        <v>10</v>
      </c>
      <c r="W60" s="83">
        <v>0.56000000000000005</v>
      </c>
      <c r="X60" s="83">
        <v>0.77</v>
      </c>
      <c r="Y60" s="83">
        <v>0.9</v>
      </c>
      <c r="Z60" s="83">
        <v>1.19</v>
      </c>
      <c r="AA60" s="83">
        <v>2.09</v>
      </c>
      <c r="AB60" s="83">
        <v>3.02</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0.55000000000000004</v>
      </c>
      <c r="X61" s="83">
        <v>0.77</v>
      </c>
      <c r="Y61" s="83">
        <v>0.9</v>
      </c>
      <c r="Z61" s="83">
        <v>1.19</v>
      </c>
      <c r="AA61" s="83">
        <v>2.08</v>
      </c>
      <c r="AB61" s="83">
        <v>3.01</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3.46</v>
      </c>
      <c r="T62" s="1"/>
      <c r="U62" s="1"/>
      <c r="V62" s="7">
        <v>12</v>
      </c>
      <c r="W62" s="83">
        <v>0.55000000000000004</v>
      </c>
      <c r="X62" s="83">
        <v>0.76</v>
      </c>
      <c r="Y62" s="83">
        <v>0.89</v>
      </c>
      <c r="Z62" s="83">
        <v>1.19</v>
      </c>
      <c r="AA62" s="83">
        <v>2.08</v>
      </c>
      <c r="AB62" s="83">
        <v>3.01</v>
      </c>
      <c r="AC62" s="83">
        <v>3.46</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2.29</v>
      </c>
      <c r="S63" s="83">
        <v>3.05</v>
      </c>
      <c r="T63" s="1"/>
      <c r="U63" s="1"/>
      <c r="V63" s="7">
        <v>13</v>
      </c>
      <c r="W63" s="83">
        <v>0.54</v>
      </c>
      <c r="X63" s="83">
        <v>0.75</v>
      </c>
      <c r="Y63" s="83">
        <v>0.88</v>
      </c>
      <c r="Z63" s="83">
        <v>1.18</v>
      </c>
      <c r="AA63" s="83">
        <v>2.0699999999999998</v>
      </c>
      <c r="AB63" s="83">
        <v>3</v>
      </c>
      <c r="AC63" s="83">
        <v>3.05</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0.35</v>
      </c>
      <c r="Q64" s="83">
        <v>1.1100000000000001</v>
      </c>
      <c r="R64" s="83">
        <v>2.14</v>
      </c>
      <c r="S64" s="83">
        <v>2.71</v>
      </c>
      <c r="T64" s="1"/>
      <c r="U64" s="1"/>
      <c r="V64" s="7">
        <v>14</v>
      </c>
      <c r="W64" s="83">
        <v>0.53</v>
      </c>
      <c r="X64" s="83">
        <v>0.74</v>
      </c>
      <c r="Y64" s="83">
        <v>0.87</v>
      </c>
      <c r="Z64" s="83">
        <v>1.17</v>
      </c>
      <c r="AA64" s="83">
        <v>2.06</v>
      </c>
      <c r="AB64" s="83">
        <v>2.99</v>
      </c>
      <c r="AC64" s="83">
        <v>2.99</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0.36</v>
      </c>
      <c r="Q65" s="83">
        <v>1.0900000000000001</v>
      </c>
      <c r="R65" s="83">
        <v>2.0099999999999998</v>
      </c>
      <c r="S65" s="83">
        <v>2.41</v>
      </c>
      <c r="T65" s="1"/>
      <c r="U65" s="1"/>
      <c r="V65" s="7">
        <v>15</v>
      </c>
      <c r="W65" s="83">
        <v>0.52</v>
      </c>
      <c r="X65" s="83">
        <v>0.73</v>
      </c>
      <c r="Y65" s="83">
        <v>0.86</v>
      </c>
      <c r="Z65" s="83">
        <v>1.1599999999999999</v>
      </c>
      <c r="AA65" s="83">
        <v>2.0499999999999998</v>
      </c>
      <c r="AB65" s="83">
        <v>2.98</v>
      </c>
      <c r="AC65" s="83">
        <v>2.98</v>
      </c>
      <c r="AD65" s="1"/>
      <c r="AE65" s="1"/>
      <c r="AF65" s="7">
        <v>15</v>
      </c>
      <c r="AG65" s="83">
        <v>0.05</v>
      </c>
      <c r="AH65" s="83">
        <v>0.08</v>
      </c>
      <c r="AI65" s="83">
        <v>0.28000000000000003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2.15</v>
      </c>
      <c r="T66" s="1"/>
      <c r="U66" s="1"/>
      <c r="V66" s="7">
        <v>16</v>
      </c>
      <c r="W66" s="83">
        <v>0.51</v>
      </c>
      <c r="X66" s="83">
        <v>0.72</v>
      </c>
      <c r="Y66" s="83">
        <v>0.85</v>
      </c>
      <c r="Z66" s="83">
        <v>1.1499999999999999</v>
      </c>
      <c r="AA66" s="83">
        <v>2.04</v>
      </c>
      <c r="AB66" s="83">
        <v>2.97</v>
      </c>
      <c r="AC66" s="83">
        <v>2.97</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1.05</v>
      </c>
      <c r="R67" s="83">
        <v>1.76</v>
      </c>
      <c r="S67" s="83">
        <v>1.93</v>
      </c>
      <c r="T67" s="1"/>
      <c r="U67" s="1"/>
      <c r="V67" s="7">
        <v>17</v>
      </c>
      <c r="W67" s="83">
        <v>0.5</v>
      </c>
      <c r="X67" s="83">
        <v>0.72</v>
      </c>
      <c r="Y67" s="83">
        <v>0.85</v>
      </c>
      <c r="Z67" s="83">
        <v>1.1399999999999999</v>
      </c>
      <c r="AA67" s="83">
        <v>2.0299999999999998</v>
      </c>
      <c r="AB67" s="83">
        <v>2.96</v>
      </c>
      <c r="AC67" s="83">
        <v>2.96</v>
      </c>
      <c r="AD67" s="1"/>
      <c r="AE67" s="1"/>
      <c r="AF67" s="7">
        <v>17</v>
      </c>
      <c r="AG67" s="83">
        <v>0.05</v>
      </c>
      <c r="AH67" s="83">
        <v>0.09</v>
      </c>
      <c r="AI67" s="83">
        <v>0.31</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0.5</v>
      </c>
      <c r="X68" s="83">
        <v>0.71</v>
      </c>
      <c r="Y68" s="83">
        <v>0.84</v>
      </c>
      <c r="Z68" s="83">
        <v>1.1399999999999999</v>
      </c>
      <c r="AA68" s="83">
        <v>2.0299999999999998</v>
      </c>
      <c r="AB68" s="83">
        <v>2.96</v>
      </c>
      <c r="AC68" s="83">
        <v>2.96</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1.57</v>
      </c>
      <c r="T69" s="1"/>
      <c r="U69" s="1"/>
      <c r="V69" s="7">
        <v>19</v>
      </c>
      <c r="W69" s="83">
        <v>0.49</v>
      </c>
      <c r="X69" s="83">
        <v>0.7</v>
      </c>
      <c r="Y69" s="83">
        <v>0.83</v>
      </c>
      <c r="Z69" s="83">
        <v>1.1299999999999999</v>
      </c>
      <c r="AA69" s="83">
        <v>2.02</v>
      </c>
      <c r="AB69" s="83">
        <v>2.95</v>
      </c>
      <c r="AC69" s="83">
        <v>2.95</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0.48</v>
      </c>
      <c r="X70" s="83">
        <v>0.69</v>
      </c>
      <c r="Y70" s="83">
        <v>0.83</v>
      </c>
      <c r="Z70" s="83">
        <v>1.1200000000000001</v>
      </c>
      <c r="AA70" s="83">
        <v>2.0099999999999998</v>
      </c>
      <c r="AB70" s="83">
        <v>2.94</v>
      </c>
      <c r="AC70" s="83">
        <v>2.94</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1.29</v>
      </c>
      <c r="T71" s="1"/>
      <c r="U71" s="1"/>
      <c r="V71" s="7">
        <v>21</v>
      </c>
      <c r="W71" s="83">
        <v>0.47</v>
      </c>
      <c r="X71" s="83">
        <v>0.69</v>
      </c>
      <c r="Y71" s="83">
        <v>0.82</v>
      </c>
      <c r="Z71" s="83">
        <v>1.1200000000000001</v>
      </c>
      <c r="AA71" s="83">
        <v>2</v>
      </c>
      <c r="AB71" s="83">
        <v>2.94</v>
      </c>
      <c r="AC71" s="83">
        <v>2.94</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0.47</v>
      </c>
      <c r="X72" s="83">
        <v>0.68</v>
      </c>
      <c r="Y72" s="83">
        <v>0.81</v>
      </c>
      <c r="Z72" s="83">
        <v>1.1100000000000001</v>
      </c>
      <c r="AA72" s="83">
        <v>2</v>
      </c>
      <c r="AB72" s="83">
        <v>2.93</v>
      </c>
      <c r="AC72" s="83">
        <v>2.93</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1.19</v>
      </c>
      <c r="S73" s="83">
        <v>1.08</v>
      </c>
      <c r="T73" s="1"/>
      <c r="U73" s="1"/>
      <c r="V73" s="7">
        <v>23</v>
      </c>
      <c r="W73" s="83">
        <v>0.46</v>
      </c>
      <c r="X73" s="83">
        <v>0.67</v>
      </c>
      <c r="Y73" s="83">
        <v>0.8</v>
      </c>
      <c r="Z73" s="83">
        <v>1.1000000000000001</v>
      </c>
      <c r="AA73" s="83">
        <v>1.99</v>
      </c>
      <c r="AB73" s="83">
        <v>2.92</v>
      </c>
      <c r="AC73" s="83">
        <v>2.92</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0.98</v>
      </c>
      <c r="T74" s="1"/>
      <c r="U74" s="1"/>
      <c r="V74" s="7">
        <v>24</v>
      </c>
      <c r="W74" s="83">
        <v>0.45</v>
      </c>
      <c r="X74" s="83">
        <v>0.66</v>
      </c>
      <c r="Y74" s="83">
        <v>0.79</v>
      </c>
      <c r="Z74" s="83">
        <v>1.0900000000000001</v>
      </c>
      <c r="AA74" s="83">
        <v>1.98</v>
      </c>
      <c r="AB74" s="83">
        <v>2.91</v>
      </c>
      <c r="AC74" s="83">
        <v>2.91</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0.44</v>
      </c>
      <c r="X75" s="83">
        <v>0.65</v>
      </c>
      <c r="Y75" s="83">
        <v>0.78</v>
      </c>
      <c r="Z75" s="83">
        <v>1.08</v>
      </c>
      <c r="AA75" s="83">
        <v>1.97</v>
      </c>
      <c r="AB75" s="83">
        <v>2.9</v>
      </c>
      <c r="AC75" s="83">
        <v>2.9</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0.43</v>
      </c>
      <c r="X76" s="83">
        <v>0.64</v>
      </c>
      <c r="Y76" s="83">
        <v>0.77</v>
      </c>
      <c r="Z76" s="83">
        <v>1.07</v>
      </c>
      <c r="AA76" s="83">
        <v>1.96</v>
      </c>
      <c r="AB76" s="83">
        <v>2.89</v>
      </c>
      <c r="AC76" s="83">
        <v>2.89</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0.42</v>
      </c>
      <c r="X77" s="83">
        <v>0.63</v>
      </c>
      <c r="Y77" s="83">
        <v>0.76</v>
      </c>
      <c r="Z77" s="83">
        <v>1.06</v>
      </c>
      <c r="AA77" s="83">
        <v>1.95</v>
      </c>
      <c r="AB77" s="83">
        <v>2.88</v>
      </c>
      <c r="AC77" s="83">
        <v>2.88</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0.41</v>
      </c>
      <c r="X78" s="83">
        <v>0.62</v>
      </c>
      <c r="Y78" s="83">
        <v>0.76</v>
      </c>
      <c r="Z78" s="83">
        <v>1.05</v>
      </c>
      <c r="AA78" s="83">
        <v>1.94</v>
      </c>
      <c r="AB78" s="83">
        <v>2.87</v>
      </c>
      <c r="AC78" s="83">
        <v>2.87</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0.4</v>
      </c>
      <c r="X79" s="83">
        <v>0.62</v>
      </c>
      <c r="Y79" s="83">
        <v>0.78</v>
      </c>
      <c r="Z79" s="83">
        <v>1.04</v>
      </c>
      <c r="AA79" s="83">
        <v>1.93</v>
      </c>
      <c r="AB79" s="83">
        <v>2.86</v>
      </c>
      <c r="AC79" s="83">
        <v>2.86</v>
      </c>
      <c r="AD79" s="1"/>
      <c r="AE79" s="1"/>
      <c r="AF79" s="7">
        <v>29</v>
      </c>
      <c r="AG79" s="83">
        <v>0.06</v>
      </c>
      <c r="AH79" s="83">
        <v>0.13</v>
      </c>
      <c r="AI79" s="83">
        <v>0.55000000000000004</v>
      </c>
      <c r="AJ79" s="83">
        <v>0.42</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0.39</v>
      </c>
      <c r="X80" s="84">
        <v>0.61</v>
      </c>
      <c r="Y80" s="84">
        <v>0.82</v>
      </c>
      <c r="Z80" s="84">
        <v>1.04</v>
      </c>
      <c r="AA80" s="84">
        <v>1.92</v>
      </c>
      <c r="AB80" s="84">
        <v>2.85</v>
      </c>
      <c r="AC80" s="84">
        <v>2.85</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0.85</v>
      </c>
      <c r="R11" s="82">
        <v>2.7</v>
      </c>
      <c r="S11" s="82">
        <v>12.53</v>
      </c>
      <c r="T11" s="1"/>
      <c r="U11" s="141" t="s">
        <v>103</v>
      </c>
      <c r="V11" s="5">
        <v>1</v>
      </c>
      <c r="W11" s="82">
        <v>0.28000000000000003</v>
      </c>
      <c r="X11" s="82">
        <v>0.43</v>
      </c>
      <c r="Y11" s="82">
        <v>0.69</v>
      </c>
      <c r="Z11" s="82">
        <v>1.47</v>
      </c>
      <c r="AA11" s="82">
        <v>2.61</v>
      </c>
      <c r="AB11" s="82">
        <v>5.99</v>
      </c>
      <c r="AC11" s="82">
        <v>12.53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0.93</v>
      </c>
      <c r="R12" s="83">
        <v>2.66</v>
      </c>
      <c r="S12" s="83">
        <v>10.3</v>
      </c>
      <c r="T12" s="1"/>
      <c r="U12" s="1"/>
      <c r="V12" s="7">
        <v>2</v>
      </c>
      <c r="W12" s="83">
        <v>0.28000000000000003</v>
      </c>
      <c r="X12" s="83">
        <v>0.43</v>
      </c>
      <c r="Y12" s="83">
        <v>0.69</v>
      </c>
      <c r="Z12" s="83">
        <v>1.48</v>
      </c>
      <c r="AA12" s="83">
        <v>2.62</v>
      </c>
      <c r="AB12" s="83">
        <v>6</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2.59</v>
      </c>
      <c r="S13" s="83">
        <v>8.5399999999999991</v>
      </c>
      <c r="T13" s="1"/>
      <c r="U13" s="1"/>
      <c r="V13" s="7">
        <v>3</v>
      </c>
      <c r="W13" s="83">
        <v>0.3</v>
      </c>
      <c r="X13" s="83">
        <v>0.46</v>
      </c>
      <c r="Y13" s="83">
        <v>0.7</v>
      </c>
      <c r="Z13" s="83">
        <v>1.4</v>
      </c>
      <c r="AA13" s="83">
        <v>2.58</v>
      </c>
      <c r="AB13" s="83">
        <v>5.96</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2.5</v>
      </c>
      <c r="S14" s="83">
        <v>7.16</v>
      </c>
      <c r="T14" s="1"/>
      <c r="U14" s="1"/>
      <c r="V14" s="7">
        <v>4</v>
      </c>
      <c r="W14" s="83">
        <v>0.31</v>
      </c>
      <c r="X14" s="83">
        <v>0.48</v>
      </c>
      <c r="Y14" s="83">
        <v>0.73</v>
      </c>
      <c r="Z14" s="83">
        <v>1.42</v>
      </c>
      <c r="AA14" s="83">
        <v>2.57</v>
      </c>
      <c r="AB14" s="83">
        <v>5.95</v>
      </c>
      <c r="AC14" s="83">
        <v>7.16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2.39</v>
      </c>
      <c r="S15" s="83">
        <v>6.06</v>
      </c>
      <c r="T15" s="1"/>
      <c r="U15" s="1"/>
      <c r="V15" s="7">
        <v>5</v>
      </c>
      <c r="W15" s="83">
        <v>0.32</v>
      </c>
      <c r="X15" s="83">
        <v>0.5</v>
      </c>
      <c r="Y15" s="83">
        <v>0.78</v>
      </c>
      <c r="Z15" s="83">
        <v>1.44</v>
      </c>
      <c r="AA15" s="83">
        <v>2.56</v>
      </c>
      <c r="AB15" s="83">
        <v>5.94</v>
      </c>
      <c r="AC15" s="83">
        <v>6.06</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2.2799999999999998</v>
      </c>
      <c r="S16" s="83">
        <v>5.2</v>
      </c>
      <c r="T16" s="1"/>
      <c r="U16" s="1"/>
      <c r="V16" s="7">
        <v>6</v>
      </c>
      <c r="W16" s="83">
        <v>0.32</v>
      </c>
      <c r="X16" s="83">
        <v>0.52</v>
      </c>
      <c r="Y16" s="83">
        <v>0.8</v>
      </c>
      <c r="Z16" s="83">
        <v>1.48</v>
      </c>
      <c r="AA16" s="83">
        <v>2.5499999999999998</v>
      </c>
      <c r="AB16" s="83">
        <v>5.93</v>
      </c>
      <c r="AC16" s="83">
        <v>5.93</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4.5</v>
      </c>
      <c r="T17" s="1"/>
      <c r="U17" s="1"/>
      <c r="V17" s="7">
        <v>7</v>
      </c>
      <c r="W17" s="83">
        <v>0.33</v>
      </c>
      <c r="X17" s="83">
        <v>0.53</v>
      </c>
      <c r="Y17" s="83">
        <v>0.81</v>
      </c>
      <c r="Z17" s="83">
        <v>1.5</v>
      </c>
      <c r="AA17" s="83">
        <v>2.5499999999999998</v>
      </c>
      <c r="AB17" s="83">
        <v>5.93</v>
      </c>
      <c r="AC17" s="83">
        <v>5.93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2.0499999999999998</v>
      </c>
      <c r="S18" s="83">
        <v>3.93</v>
      </c>
      <c r="T18" s="1"/>
      <c r="U18" s="1"/>
      <c r="V18" s="7">
        <v>8</v>
      </c>
      <c r="W18" s="83">
        <v>0.31</v>
      </c>
      <c r="X18" s="83">
        <v>0.53</v>
      </c>
      <c r="Y18" s="83">
        <v>0.8</v>
      </c>
      <c r="Z18" s="83">
        <v>1.47</v>
      </c>
      <c r="AA18" s="83">
        <v>2.5299999999999998</v>
      </c>
      <c r="AB18" s="83">
        <v>5.91</v>
      </c>
      <c r="AC18" s="83">
        <v>5.91</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1.94</v>
      </c>
      <c r="S19" s="83">
        <v>3.46</v>
      </c>
      <c r="T19" s="1"/>
      <c r="U19" s="1"/>
      <c r="V19" s="7">
        <v>9</v>
      </c>
      <c r="W19" s="83">
        <v>0.31</v>
      </c>
      <c r="X19" s="83">
        <v>0.53</v>
      </c>
      <c r="Y19" s="83">
        <v>0.79</v>
      </c>
      <c r="Z19" s="83">
        <v>1.45</v>
      </c>
      <c r="AA19" s="83">
        <v>2.5299999999999998</v>
      </c>
      <c r="AB19" s="83">
        <v>5.91</v>
      </c>
      <c r="AC19" s="83">
        <v>5.91</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0.3</v>
      </c>
      <c r="X20" s="83">
        <v>0.53</v>
      </c>
      <c r="Y20" s="83">
        <v>0.78</v>
      </c>
      <c r="Z20" s="83">
        <v>1.44</v>
      </c>
      <c r="AA20" s="83">
        <v>2.52</v>
      </c>
      <c r="AB20" s="83">
        <v>5.9</v>
      </c>
      <c r="AC20" s="83">
        <v>5.9</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0.3</v>
      </c>
      <c r="X21" s="83">
        <v>0.54</v>
      </c>
      <c r="Y21" s="83">
        <v>0.77</v>
      </c>
      <c r="Z21" s="83">
        <v>1.43</v>
      </c>
      <c r="AA21" s="83">
        <v>2.5099999999999998</v>
      </c>
      <c r="AB21" s="83">
        <v>5.89</v>
      </c>
      <c r="AC21" s="83">
        <v>5.89</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0.3</v>
      </c>
      <c r="X22" s="83">
        <v>0.54</v>
      </c>
      <c r="Y22" s="83">
        <v>0.77</v>
      </c>
      <c r="Z22" s="83">
        <v>1.43</v>
      </c>
      <c r="AA22" s="83">
        <v>2.5</v>
      </c>
      <c r="AB22" s="83">
        <v>5.88</v>
      </c>
      <c r="AC22" s="83">
        <v>5.88</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0.3</v>
      </c>
      <c r="X23" s="83">
        <v>0.54</v>
      </c>
      <c r="Y23" s="83">
        <v>0.76</v>
      </c>
      <c r="Z23" s="83">
        <v>1.42</v>
      </c>
      <c r="AA23" s="83">
        <v>2.5</v>
      </c>
      <c r="AB23" s="83">
        <v>5.88</v>
      </c>
      <c r="AC23" s="83">
        <v>5.88</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0.88</v>
      </c>
      <c r="R24" s="83">
        <v>1.45</v>
      </c>
      <c r="S24" s="83">
        <v>2.0099999999999998</v>
      </c>
      <c r="T24" s="1"/>
      <c r="U24" s="1"/>
      <c r="V24" s="7">
        <v>14</v>
      </c>
      <c r="W24" s="83">
        <v>0.3</v>
      </c>
      <c r="X24" s="83">
        <v>0.54</v>
      </c>
      <c r="Y24" s="83">
        <v>0.76</v>
      </c>
      <c r="Z24" s="83">
        <v>1.42</v>
      </c>
      <c r="AA24" s="83">
        <v>2.4900000000000002</v>
      </c>
      <c r="AB24" s="83">
        <v>5.87</v>
      </c>
      <c r="AC24" s="83">
        <v>5.87</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0.28999999999999998</v>
      </c>
      <c r="X25" s="83">
        <v>0.53</v>
      </c>
      <c r="Y25" s="83">
        <v>0.75</v>
      </c>
      <c r="Z25" s="83">
        <v>1.41</v>
      </c>
      <c r="AA25" s="83">
        <v>2.4900000000000002</v>
      </c>
      <c r="AB25" s="83">
        <v>5.87</v>
      </c>
      <c r="AC25" s="83">
        <v>5.87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1.29</v>
      </c>
      <c r="S26" s="83">
        <v>1.66</v>
      </c>
      <c r="T26" s="1"/>
      <c r="U26" s="1"/>
      <c r="V26" s="7">
        <v>16</v>
      </c>
      <c r="W26" s="83">
        <v>0.28999999999999998</v>
      </c>
      <c r="X26" s="83">
        <v>0.53</v>
      </c>
      <c r="Y26" s="83">
        <v>0.75</v>
      </c>
      <c r="Z26" s="83">
        <v>1.41</v>
      </c>
      <c r="AA26" s="83">
        <v>2.4900000000000002</v>
      </c>
      <c r="AB26" s="83">
        <v>5.87</v>
      </c>
      <c r="AC26" s="83">
        <v>5.87</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1.22</v>
      </c>
      <c r="S27" s="83">
        <v>1.52</v>
      </c>
      <c r="T27" s="1"/>
      <c r="U27" s="1"/>
      <c r="V27" s="7">
        <v>17</v>
      </c>
      <c r="W27" s="83">
        <v>0.28999999999999998</v>
      </c>
      <c r="X27" s="83">
        <v>0.53</v>
      </c>
      <c r="Y27" s="83">
        <v>0.75</v>
      </c>
      <c r="Z27" s="83">
        <v>1.41</v>
      </c>
      <c r="AA27" s="83">
        <v>2.4900000000000002</v>
      </c>
      <c r="AB27" s="83">
        <v>5.87</v>
      </c>
      <c r="AC27" s="83">
        <v>5.87</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1.1499999999999999</v>
      </c>
      <c r="S28" s="83">
        <v>1.4</v>
      </c>
      <c r="T28" s="1"/>
      <c r="U28" s="1"/>
      <c r="V28" s="7">
        <v>18</v>
      </c>
      <c r="W28" s="83">
        <v>0.28999999999999998</v>
      </c>
      <c r="X28" s="83">
        <v>0.53</v>
      </c>
      <c r="Y28" s="83">
        <v>0.75</v>
      </c>
      <c r="Z28" s="83">
        <v>1.41</v>
      </c>
      <c r="AA28" s="83">
        <v>2.4900000000000002</v>
      </c>
      <c r="AB28" s="83">
        <v>5.87</v>
      </c>
      <c r="AC28" s="83">
        <v>5.87</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1.28</v>
      </c>
      <c r="T29" s="1"/>
      <c r="U29" s="1"/>
      <c r="V29" s="7">
        <v>19</v>
      </c>
      <c r="W29" s="83">
        <v>0.28999999999999998</v>
      </c>
      <c r="X29" s="83">
        <v>0.53</v>
      </c>
      <c r="Y29" s="83">
        <v>0.75</v>
      </c>
      <c r="Z29" s="83">
        <v>1.41</v>
      </c>
      <c r="AA29" s="83">
        <v>2.4900000000000002</v>
      </c>
      <c r="AB29" s="83">
        <v>5.87</v>
      </c>
      <c r="AC29" s="83">
        <v>5.87</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1.18</v>
      </c>
      <c r="T30" s="1"/>
      <c r="U30" s="1"/>
      <c r="V30" s="7">
        <v>20</v>
      </c>
      <c r="W30" s="83">
        <v>0.28999999999999998</v>
      </c>
      <c r="X30" s="83">
        <v>0.53</v>
      </c>
      <c r="Y30" s="83">
        <v>0.75</v>
      </c>
      <c r="Z30" s="83">
        <v>1.41</v>
      </c>
      <c r="AA30" s="83">
        <v>2.4900000000000002</v>
      </c>
      <c r="AB30" s="83">
        <v>5.87</v>
      </c>
      <c r="AC30" s="83">
        <v>5.87</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0.97</v>
      </c>
      <c r="S31" s="83">
        <v>1.0900000000000001</v>
      </c>
      <c r="T31" s="1"/>
      <c r="U31" s="1"/>
      <c r="V31" s="7">
        <v>21</v>
      </c>
      <c r="W31" s="83">
        <v>0.28999999999999998</v>
      </c>
      <c r="X31" s="83">
        <v>0.53</v>
      </c>
      <c r="Y31" s="83">
        <v>0.75</v>
      </c>
      <c r="Z31" s="83">
        <v>1.41</v>
      </c>
      <c r="AA31" s="83">
        <v>2.4900000000000002</v>
      </c>
      <c r="AB31" s="83">
        <v>5.87</v>
      </c>
      <c r="AC31" s="83">
        <v>5.87</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0.92</v>
      </c>
      <c r="S32" s="83">
        <v>1.01</v>
      </c>
      <c r="T32" s="1"/>
      <c r="U32" s="1"/>
      <c r="V32" s="7">
        <v>22</v>
      </c>
      <c r="W32" s="83">
        <v>0.28999999999999998</v>
      </c>
      <c r="X32" s="83">
        <v>0.53</v>
      </c>
      <c r="Y32" s="83">
        <v>0.75</v>
      </c>
      <c r="Z32" s="83">
        <v>1.41</v>
      </c>
      <c r="AA32" s="83">
        <v>2.4900000000000002</v>
      </c>
      <c r="AB32" s="83">
        <v>5.87</v>
      </c>
      <c r="AC32" s="83">
        <v>5.87</v>
      </c>
      <c r="AD32" s="1"/>
      <c r="AE32" s="1"/>
      <c r="AF32" s="7">
        <v>22</v>
      </c>
      <c r="AG32" s="83">
        <v>0.1</v>
      </c>
      <c r="AH32" s="83">
        <v>0.12</v>
      </c>
      <c r="AI32" s="83">
        <v>0.25</v>
      </c>
      <c r="AJ32" s="83">
        <v>0.3</v>
      </c>
      <c r="AK32" s="83">
        <v>0.6</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0.94</v>
      </c>
      <c r="T33" s="1"/>
      <c r="U33" s="1"/>
      <c r="V33" s="7">
        <v>23</v>
      </c>
      <c r="W33" s="83">
        <v>0.28999999999999998</v>
      </c>
      <c r="X33" s="83">
        <v>0.53</v>
      </c>
      <c r="Y33" s="83">
        <v>0.75</v>
      </c>
      <c r="Z33" s="83">
        <v>1.41</v>
      </c>
      <c r="AA33" s="83">
        <v>2.4900000000000002</v>
      </c>
      <c r="AB33" s="83">
        <v>5.87</v>
      </c>
      <c r="AC33" s="83">
        <v>5.87</v>
      </c>
      <c r="AD33" s="1"/>
      <c r="AE33" s="1"/>
      <c r="AF33" s="7">
        <v>23</v>
      </c>
      <c r="AG33" s="83">
        <v>0.11</v>
      </c>
      <c r="AH33" s="83">
        <v>0.12</v>
      </c>
      <c r="AI33" s="83">
        <v>0.26</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0.28999999999999998</v>
      </c>
      <c r="X34" s="83">
        <v>0.53</v>
      </c>
      <c r="Y34" s="83">
        <v>0.75</v>
      </c>
      <c r="Z34" s="83">
        <v>1.41</v>
      </c>
      <c r="AA34" s="83">
        <v>2.4900000000000002</v>
      </c>
      <c r="AB34" s="83">
        <v>5.87</v>
      </c>
      <c r="AC34" s="83">
        <v>5.87</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0.78</v>
      </c>
      <c r="S35" s="83">
        <v>0.81</v>
      </c>
      <c r="T35" s="1"/>
      <c r="U35" s="1"/>
      <c r="V35" s="7">
        <v>25</v>
      </c>
      <c r="W35" s="83">
        <v>0.28999999999999998</v>
      </c>
      <c r="X35" s="83">
        <v>0.53</v>
      </c>
      <c r="Y35" s="83">
        <v>0.75</v>
      </c>
      <c r="Z35" s="83">
        <v>1.41</v>
      </c>
      <c r="AA35" s="83">
        <v>2.4900000000000002</v>
      </c>
      <c r="AB35" s="83">
        <v>5.87</v>
      </c>
      <c r="AC35" s="83">
        <v>5.87</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0.57999999999999996</v>
      </c>
      <c r="R36" s="83">
        <v>0.74</v>
      </c>
      <c r="S36" s="83">
        <v>0.75</v>
      </c>
      <c r="T36" s="1"/>
      <c r="U36" s="1"/>
      <c r="V36" s="7">
        <v>26</v>
      </c>
      <c r="W36" s="83">
        <v>0.28000000000000003</v>
      </c>
      <c r="X36" s="83">
        <v>0.53</v>
      </c>
      <c r="Y36" s="83">
        <v>0.75</v>
      </c>
      <c r="Z36" s="83">
        <v>1.4</v>
      </c>
      <c r="AA36" s="83">
        <v>2.48</v>
      </c>
      <c r="AB36" s="83">
        <v>5.86</v>
      </c>
      <c r="AC36" s="83">
        <v>5.86</v>
      </c>
      <c r="AD36" s="1"/>
      <c r="AE36" s="1"/>
      <c r="AF36" s="7">
        <v>26</v>
      </c>
      <c r="AG36" s="83">
        <v>0.12</v>
      </c>
      <c r="AH36" s="83">
        <v>0.14000000000000001</v>
      </c>
      <c r="AI36" s="83">
        <v>0.28999999999999998</v>
      </c>
      <c r="AJ36" s="83">
        <v>0.36</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0.7</v>
      </c>
      <c r="T37" s="1"/>
      <c r="U37" s="1"/>
      <c r="V37" s="7">
        <v>27</v>
      </c>
      <c r="W37" s="83">
        <v>0.28000000000000003</v>
      </c>
      <c r="X37" s="83">
        <v>0.52</v>
      </c>
      <c r="Y37" s="83">
        <v>0.74</v>
      </c>
      <c r="Z37" s="83">
        <v>1.4</v>
      </c>
      <c r="AA37" s="83">
        <v>2.48</v>
      </c>
      <c r="AB37" s="83">
        <v>5.86</v>
      </c>
      <c r="AC37" s="83">
        <v>5.86</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0.53</v>
      </c>
      <c r="R38" s="83">
        <v>0.67</v>
      </c>
      <c r="S38" s="83">
        <v>0.65</v>
      </c>
      <c r="T38" s="1"/>
      <c r="U38" s="1"/>
      <c r="V38" s="7">
        <v>28</v>
      </c>
      <c r="W38" s="83">
        <v>0.28000000000000003</v>
      </c>
      <c r="X38" s="83">
        <v>0.52</v>
      </c>
      <c r="Y38" s="83">
        <v>0.74</v>
      </c>
      <c r="Z38" s="83">
        <v>1.4</v>
      </c>
      <c r="AA38" s="83">
        <v>2.48</v>
      </c>
      <c r="AB38" s="83">
        <v>5.86</v>
      </c>
      <c r="AC38" s="83">
        <v>5.86</v>
      </c>
      <c r="AD38" s="1"/>
      <c r="AE38" s="1"/>
      <c r="AF38" s="7">
        <v>28</v>
      </c>
      <c r="AG38" s="83">
        <v>0.13</v>
      </c>
      <c r="AH38" s="83">
        <v>0.15</v>
      </c>
      <c r="AI38" s="83">
        <v>0.32</v>
      </c>
      <c r="AJ38" s="83">
        <v>0.4</v>
      </c>
      <c r="AK38" s="83">
        <v>0.73</v>
      </c>
      <c r="AL38" s="83">
        <v>0.34</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0.28000000000000003</v>
      </c>
      <c r="X39" s="83">
        <v>0.52</v>
      </c>
      <c r="Y39" s="83">
        <v>0.74</v>
      </c>
      <c r="Z39" s="83">
        <v>1.4</v>
      </c>
      <c r="AA39" s="83">
        <v>2.4700000000000002</v>
      </c>
      <c r="AB39" s="83">
        <v>5.85</v>
      </c>
      <c r="AC39" s="83">
        <v>5.85</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v>
      </c>
      <c r="S40" s="84">
        <v>0.56999999999999995</v>
      </c>
      <c r="T40" s="1"/>
      <c r="U40" s="1"/>
      <c r="V40" s="9">
        <v>30</v>
      </c>
      <c r="W40" s="84">
        <v>0.27</v>
      </c>
      <c r="X40" s="84">
        <v>0.52</v>
      </c>
      <c r="Y40" s="84">
        <v>0.74</v>
      </c>
      <c r="Z40" s="84">
        <v>1.39</v>
      </c>
      <c r="AA40" s="84">
        <v>2.4700000000000002</v>
      </c>
      <c r="AB40" s="84">
        <v>5.85</v>
      </c>
      <c r="AC40" s="84">
        <v>5.85</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32.31</v>
      </c>
      <c r="T51" s="1"/>
      <c r="U51" s="140" t="s">
        <v>103</v>
      </c>
      <c r="V51" s="5">
        <v>1</v>
      </c>
      <c r="W51" s="82">
        <v>0.23</v>
      </c>
      <c r="X51" s="82">
        <v>0.37</v>
      </c>
      <c r="Y51" s="82">
        <v>0.43</v>
      </c>
      <c r="Z51" s="82">
        <v>0.66</v>
      </c>
      <c r="AA51" s="82">
        <v>1.88</v>
      </c>
      <c r="AB51" s="82">
        <v>3.21</v>
      </c>
      <c r="AC51" s="82">
        <v>32.31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0.66</v>
      </c>
      <c r="R52" s="83">
        <v>3.6</v>
      </c>
      <c r="S52" s="83">
        <v>24.03</v>
      </c>
      <c r="T52" s="1"/>
      <c r="U52" s="1"/>
      <c r="V52" s="7">
        <v>2</v>
      </c>
      <c r="W52" s="83">
        <v>0.23</v>
      </c>
      <c r="X52" s="83">
        <v>0.38</v>
      </c>
      <c r="Y52" s="83">
        <v>0.44</v>
      </c>
      <c r="Z52" s="83">
        <v>0.67</v>
      </c>
      <c r="AA52" s="83">
        <v>1.89</v>
      </c>
      <c r="AB52" s="83">
        <v>3.6</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3.73</v>
      </c>
      <c r="S53" s="83">
        <v>18.11</v>
      </c>
      <c r="T53" s="1"/>
      <c r="U53" s="1"/>
      <c r="V53" s="7">
        <v>3</v>
      </c>
      <c r="W53" s="83">
        <v>0.23</v>
      </c>
      <c r="X53" s="83">
        <v>0.38</v>
      </c>
      <c r="Y53" s="83">
        <v>0.47</v>
      </c>
      <c r="Z53" s="83">
        <v>0.72</v>
      </c>
      <c r="AA53" s="83">
        <v>1.84</v>
      </c>
      <c r="AB53" s="83">
        <v>3.73</v>
      </c>
      <c r="AC53" s="83">
        <v>18.11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0.88</v>
      </c>
      <c r="R54" s="83">
        <v>3.72</v>
      </c>
      <c r="S54" s="83">
        <v>13.99</v>
      </c>
      <c r="T54" s="1"/>
      <c r="U54" s="1"/>
      <c r="V54" s="7">
        <v>4</v>
      </c>
      <c r="W54" s="83">
        <v>0.23</v>
      </c>
      <c r="X54" s="83">
        <v>0.39</v>
      </c>
      <c r="Y54" s="83">
        <v>0.49</v>
      </c>
      <c r="Z54" s="83">
        <v>0.76</v>
      </c>
      <c r="AA54" s="83">
        <v>1.81</v>
      </c>
      <c r="AB54" s="83">
        <v>3.72</v>
      </c>
      <c r="AC54" s="83">
        <v>13.99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3.62</v>
      </c>
      <c r="S55" s="83">
        <v>11.08</v>
      </c>
      <c r="T55" s="1"/>
      <c r="U55" s="1"/>
      <c r="V55" s="7">
        <v>5</v>
      </c>
      <c r="W55" s="83">
        <v>0.23</v>
      </c>
      <c r="X55" s="83">
        <v>0.4</v>
      </c>
      <c r="Y55" s="83">
        <v>0.52</v>
      </c>
      <c r="Z55" s="83">
        <v>0.77</v>
      </c>
      <c r="AA55" s="83">
        <v>1.8</v>
      </c>
      <c r="AB55" s="83">
        <v>3.62</v>
      </c>
      <c r="AC55" s="83">
        <v>11.08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3.47</v>
      </c>
      <c r="S56" s="83">
        <v>8.98</v>
      </c>
      <c r="T56" s="1"/>
      <c r="U56" s="1"/>
      <c r="V56" s="7">
        <v>6</v>
      </c>
      <c r="W56" s="83">
        <v>0.24</v>
      </c>
      <c r="X56" s="83">
        <v>0.42</v>
      </c>
      <c r="Y56" s="83">
        <v>0.54</v>
      </c>
      <c r="Z56" s="83">
        <v>0.8</v>
      </c>
      <c r="AA56" s="83">
        <v>1.8</v>
      </c>
      <c r="AB56" s="83">
        <v>3.47</v>
      </c>
      <c r="AC56" s="83">
        <v>8.98</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3.31</v>
      </c>
      <c r="S57" s="83">
        <v>7.42</v>
      </c>
      <c r="T57" s="1"/>
      <c r="U57" s="1"/>
      <c r="V57" s="7">
        <v>7</v>
      </c>
      <c r="W57" s="83">
        <v>0.25</v>
      </c>
      <c r="X57" s="83">
        <v>0.44</v>
      </c>
      <c r="Y57" s="83">
        <v>0.55000000000000004</v>
      </c>
      <c r="Z57" s="83">
        <v>0.81</v>
      </c>
      <c r="AA57" s="83">
        <v>1.79</v>
      </c>
      <c r="AB57" s="83">
        <v>3.31</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1.1100000000000001</v>
      </c>
      <c r="R58" s="83">
        <v>3.13</v>
      </c>
      <c r="S58" s="83">
        <v>6.23</v>
      </c>
      <c r="T58" s="1"/>
      <c r="U58" s="1"/>
      <c r="V58" s="7">
        <v>8</v>
      </c>
      <c r="W58" s="83">
        <v>0.24</v>
      </c>
      <c r="X58" s="83">
        <v>0.44</v>
      </c>
      <c r="Y58" s="83">
        <v>0.55000000000000004</v>
      </c>
      <c r="Z58" s="83">
        <v>0.82</v>
      </c>
      <c r="AA58" s="83">
        <v>1.78</v>
      </c>
      <c r="AB58" s="83">
        <v>3.13</v>
      </c>
      <c r="AC58" s="83">
        <v>6.23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1.1299999999999999</v>
      </c>
      <c r="R59" s="83">
        <v>2.95</v>
      </c>
      <c r="S59" s="83">
        <v>5.31</v>
      </c>
      <c r="T59" s="1"/>
      <c r="U59" s="1"/>
      <c r="V59" s="7">
        <v>9</v>
      </c>
      <c r="W59" s="83">
        <v>0.23</v>
      </c>
      <c r="X59" s="83">
        <v>0.44</v>
      </c>
      <c r="Y59" s="83">
        <v>0.56000000000000005</v>
      </c>
      <c r="Z59" s="83">
        <v>0.85</v>
      </c>
      <c r="AA59" s="83">
        <v>1.77</v>
      </c>
      <c r="AB59" s="83">
        <v>2.95</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4.57</v>
      </c>
      <c r="T60" s="1"/>
      <c r="U60" s="1"/>
      <c r="V60" s="7">
        <v>10</v>
      </c>
      <c r="W60" s="83">
        <v>0.23</v>
      </c>
      <c r="X60" s="83">
        <v>0.44</v>
      </c>
      <c r="Y60" s="83">
        <v>0.56999999999999995</v>
      </c>
      <c r="Z60" s="83">
        <v>0.86</v>
      </c>
      <c r="AA60" s="83">
        <v>1.76</v>
      </c>
      <c r="AB60" s="83">
        <v>2.77</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3.97</v>
      </c>
      <c r="T61" s="1"/>
      <c r="U61" s="1"/>
      <c r="V61" s="7">
        <v>11</v>
      </c>
      <c r="W61" s="83">
        <v>0.22</v>
      </c>
      <c r="X61" s="83">
        <v>0.43</v>
      </c>
      <c r="Y61" s="83">
        <v>0.56999999999999995</v>
      </c>
      <c r="Z61" s="83">
        <v>0.86</v>
      </c>
      <c r="AA61" s="83">
        <v>1.75</v>
      </c>
      <c r="AB61" s="83">
        <v>2.68</v>
      </c>
      <c r="AC61" s="83">
        <v>3.97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0.22</v>
      </c>
      <c r="X62" s="83">
        <v>0.43</v>
      </c>
      <c r="Y62" s="83">
        <v>0.56000000000000005</v>
      </c>
      <c r="Z62" s="83">
        <v>0.86</v>
      </c>
      <c r="AA62" s="83">
        <v>1.75</v>
      </c>
      <c r="AB62" s="83">
        <v>2.68</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2.2799999999999998</v>
      </c>
      <c r="S63" s="83">
        <v>3.06</v>
      </c>
      <c r="T63" s="1"/>
      <c r="U63" s="1"/>
      <c r="V63" s="7">
        <v>13</v>
      </c>
      <c r="W63" s="83">
        <v>0.21</v>
      </c>
      <c r="X63" s="83">
        <v>0.42</v>
      </c>
      <c r="Y63" s="83">
        <v>0.55000000000000004</v>
      </c>
      <c r="Z63" s="83">
        <v>0.85</v>
      </c>
      <c r="AA63" s="83">
        <v>1.74</v>
      </c>
      <c r="AB63" s="83">
        <v>2.67</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0.21</v>
      </c>
      <c r="X64" s="83">
        <v>0.42</v>
      </c>
      <c r="Y64" s="83">
        <v>0.55000000000000004</v>
      </c>
      <c r="Z64" s="83">
        <v>0.85</v>
      </c>
      <c r="AA64" s="83">
        <v>1.73</v>
      </c>
      <c r="AB64" s="83">
        <v>2.67</v>
      </c>
      <c r="AC64" s="83">
        <v>2.71</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1.0900000000000001</v>
      </c>
      <c r="R65" s="83">
        <v>2</v>
      </c>
      <c r="S65" s="83">
        <v>2.41</v>
      </c>
      <c r="T65" s="1"/>
      <c r="U65" s="1"/>
      <c r="V65" s="7">
        <v>15</v>
      </c>
      <c r="W65" s="83">
        <v>0.2</v>
      </c>
      <c r="X65" s="83">
        <v>0.41</v>
      </c>
      <c r="Y65" s="83">
        <v>0.54</v>
      </c>
      <c r="Z65" s="83">
        <v>0.84</v>
      </c>
      <c r="AA65" s="83">
        <v>1.73</v>
      </c>
      <c r="AB65" s="83">
        <v>2.66</v>
      </c>
      <c r="AC65" s="83">
        <v>2.66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1.87</v>
      </c>
      <c r="S66" s="83">
        <v>2.15</v>
      </c>
      <c r="T66" s="1"/>
      <c r="U66" s="1"/>
      <c r="V66" s="7">
        <v>16</v>
      </c>
      <c r="W66" s="83">
        <v>0.2</v>
      </c>
      <c r="X66" s="83">
        <v>0.41</v>
      </c>
      <c r="Y66" s="83">
        <v>0.54</v>
      </c>
      <c r="Z66" s="83">
        <v>0.84</v>
      </c>
      <c r="AA66" s="83">
        <v>1.73</v>
      </c>
      <c r="AB66" s="83">
        <v>2.66</v>
      </c>
      <c r="AC66" s="83">
        <v>2.66</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1.75</v>
      </c>
      <c r="S67" s="83">
        <v>1.93</v>
      </c>
      <c r="T67" s="1"/>
      <c r="U67" s="1"/>
      <c r="V67" s="7">
        <v>17</v>
      </c>
      <c r="W67" s="83">
        <v>0.2</v>
      </c>
      <c r="X67" s="83">
        <v>0.41</v>
      </c>
      <c r="Y67" s="83">
        <v>0.54</v>
      </c>
      <c r="Z67" s="83">
        <v>0.84</v>
      </c>
      <c r="AA67" s="83">
        <v>1.73</v>
      </c>
      <c r="AB67" s="83">
        <v>2.66</v>
      </c>
      <c r="AC67" s="83">
        <v>2.66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1.64</v>
      </c>
      <c r="S68" s="83">
        <v>1.74</v>
      </c>
      <c r="T68" s="1"/>
      <c r="U68" s="1"/>
      <c r="V68" s="7">
        <v>18</v>
      </c>
      <c r="W68" s="83">
        <v>0.2</v>
      </c>
      <c r="X68" s="83">
        <v>0.41</v>
      </c>
      <c r="Y68" s="83">
        <v>0.54</v>
      </c>
      <c r="Z68" s="83">
        <v>0.84</v>
      </c>
      <c r="AA68" s="83">
        <v>1.73</v>
      </c>
      <c r="AB68" s="83">
        <v>2.66</v>
      </c>
      <c r="AC68" s="83">
        <v>2.66</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1.57</v>
      </c>
      <c r="T69" s="1"/>
      <c r="U69" s="1"/>
      <c r="V69" s="7">
        <v>19</v>
      </c>
      <c r="W69" s="83">
        <v>0.2</v>
      </c>
      <c r="X69" s="83">
        <v>0.41</v>
      </c>
      <c r="Y69" s="83">
        <v>0.54</v>
      </c>
      <c r="Z69" s="83">
        <v>0.84</v>
      </c>
      <c r="AA69" s="83">
        <v>1.73</v>
      </c>
      <c r="AB69" s="83">
        <v>2.66</v>
      </c>
      <c r="AC69" s="83">
        <v>2.66</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1.44</v>
      </c>
      <c r="S70" s="83">
        <v>1.42</v>
      </c>
      <c r="T70" s="1"/>
      <c r="U70" s="1"/>
      <c r="V70" s="7">
        <v>20</v>
      </c>
      <c r="W70" s="83">
        <v>0.2</v>
      </c>
      <c r="X70" s="83">
        <v>0.41</v>
      </c>
      <c r="Y70" s="83">
        <v>0.56000000000000005</v>
      </c>
      <c r="Z70" s="83">
        <v>0.84</v>
      </c>
      <c r="AA70" s="83">
        <v>1.73</v>
      </c>
      <c r="AB70" s="83">
        <v>2.66</v>
      </c>
      <c r="AC70" s="83">
        <v>2.66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1.35</v>
      </c>
      <c r="S71" s="83">
        <v>1.29</v>
      </c>
      <c r="T71" s="1"/>
      <c r="U71" s="1"/>
      <c r="V71" s="7">
        <v>21</v>
      </c>
      <c r="W71" s="83">
        <v>0.2</v>
      </c>
      <c r="X71" s="83">
        <v>0.41</v>
      </c>
      <c r="Y71" s="83">
        <v>0.57999999999999996</v>
      </c>
      <c r="Z71" s="83">
        <v>0.84</v>
      </c>
      <c r="AA71" s="83">
        <v>1.73</v>
      </c>
      <c r="AB71" s="83">
        <v>2.66</v>
      </c>
      <c r="AC71" s="83">
        <v>2.66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0.2</v>
      </c>
      <c r="X72" s="83">
        <v>0.41</v>
      </c>
      <c r="Y72" s="83">
        <v>0.61</v>
      </c>
      <c r="Z72" s="83">
        <v>0.84</v>
      </c>
      <c r="AA72" s="83">
        <v>1.73</v>
      </c>
      <c r="AB72" s="83">
        <v>2.66</v>
      </c>
      <c r="AC72" s="83">
        <v>2.66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0.87</v>
      </c>
      <c r="R73" s="83">
        <v>1.19</v>
      </c>
      <c r="S73" s="83">
        <v>1.07</v>
      </c>
      <c r="T73" s="1"/>
      <c r="U73" s="1"/>
      <c r="V73" s="7">
        <v>23</v>
      </c>
      <c r="W73" s="83">
        <v>0.2</v>
      </c>
      <c r="X73" s="83">
        <v>0.41</v>
      </c>
      <c r="Y73" s="83">
        <v>0.63</v>
      </c>
      <c r="Z73" s="83">
        <v>0.84</v>
      </c>
      <c r="AA73" s="83">
        <v>1.73</v>
      </c>
      <c r="AB73" s="83">
        <v>2.66</v>
      </c>
      <c r="AC73" s="83">
        <v>2.66</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0.84</v>
      </c>
      <c r="R74" s="83">
        <v>1.1200000000000001</v>
      </c>
      <c r="S74" s="83">
        <v>0.98</v>
      </c>
      <c r="T74" s="1"/>
      <c r="U74" s="1"/>
      <c r="V74" s="7">
        <v>24</v>
      </c>
      <c r="W74" s="83">
        <v>0.2</v>
      </c>
      <c r="X74" s="83">
        <v>0.41</v>
      </c>
      <c r="Y74" s="83">
        <v>0.66</v>
      </c>
      <c r="Z74" s="83">
        <v>0.84</v>
      </c>
      <c r="AA74" s="83">
        <v>1.73</v>
      </c>
      <c r="AB74" s="83">
        <v>2.66</v>
      </c>
      <c r="AC74" s="83">
        <v>2.66</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0.39</v>
      </c>
      <c r="Q75" s="83">
        <v>0.81</v>
      </c>
      <c r="R75" s="83">
        <v>1.05</v>
      </c>
      <c r="S75" s="83">
        <v>0.9</v>
      </c>
      <c r="T75" s="1"/>
      <c r="U75" s="1"/>
      <c r="V75" s="7">
        <v>25</v>
      </c>
      <c r="W75" s="83">
        <v>0.2</v>
      </c>
      <c r="X75" s="83">
        <v>0.41</v>
      </c>
      <c r="Y75" s="83">
        <v>0.69</v>
      </c>
      <c r="Z75" s="83">
        <v>0.84</v>
      </c>
      <c r="AA75" s="83">
        <v>1.73</v>
      </c>
      <c r="AB75" s="83">
        <v>2.66</v>
      </c>
      <c r="AC75" s="83">
        <v>2.66</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0.99</v>
      </c>
      <c r="S76" s="83">
        <v>0.83</v>
      </c>
      <c r="T76" s="1"/>
      <c r="U76" s="1"/>
      <c r="V76" s="7">
        <v>26</v>
      </c>
      <c r="W76" s="83">
        <v>0.19</v>
      </c>
      <c r="X76" s="83">
        <v>0.41</v>
      </c>
      <c r="Y76" s="83">
        <v>0.71</v>
      </c>
      <c r="Z76" s="83">
        <v>0.84</v>
      </c>
      <c r="AA76" s="83">
        <v>1.72</v>
      </c>
      <c r="AB76" s="83">
        <v>2.65</v>
      </c>
      <c r="AC76" s="83">
        <v>2.65</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0.75</v>
      </c>
      <c r="R77" s="83">
        <v>0.93</v>
      </c>
      <c r="S77" s="83">
        <v>0.76</v>
      </c>
      <c r="T77" s="1"/>
      <c r="U77" s="1"/>
      <c r="V77" s="7">
        <v>27</v>
      </c>
      <c r="W77" s="83">
        <v>0.19</v>
      </c>
      <c r="X77" s="83">
        <v>0.4</v>
      </c>
      <c r="Y77" s="83">
        <v>0.74</v>
      </c>
      <c r="Z77" s="83">
        <v>0.83</v>
      </c>
      <c r="AA77" s="83">
        <v>1.72</v>
      </c>
      <c r="AB77" s="83">
        <v>2.65</v>
      </c>
      <c r="AC77" s="83">
        <v>2.65</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0.73</v>
      </c>
      <c r="R78" s="83">
        <v>0.87</v>
      </c>
      <c r="S78" s="83">
        <v>0.7</v>
      </c>
      <c r="T78" s="1"/>
      <c r="U78" s="1"/>
      <c r="V78" s="7">
        <v>28</v>
      </c>
      <c r="W78" s="83">
        <v>0.19</v>
      </c>
      <c r="X78" s="83">
        <v>0.4</v>
      </c>
      <c r="Y78" s="83">
        <v>0.76</v>
      </c>
      <c r="Z78" s="83">
        <v>0.83</v>
      </c>
      <c r="AA78" s="83">
        <v>1.72</v>
      </c>
      <c r="AB78" s="83">
        <v>2.65</v>
      </c>
      <c r="AC78" s="83">
        <v>2.65</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0.82</v>
      </c>
      <c r="S79" s="83">
        <v>0.64</v>
      </c>
      <c r="T79" s="1"/>
      <c r="U79" s="1"/>
      <c r="V79" s="7">
        <v>29</v>
      </c>
      <c r="W79" s="83">
        <v>0.19</v>
      </c>
      <c r="X79" s="83">
        <v>0.4</v>
      </c>
      <c r="Y79" s="83">
        <v>0.78</v>
      </c>
      <c r="Z79" s="83">
        <v>0.83</v>
      </c>
      <c r="AA79" s="83">
        <v>1.72</v>
      </c>
      <c r="AB79" s="83">
        <v>2.65</v>
      </c>
      <c r="AC79" s="83">
        <v>2.65</v>
      </c>
      <c r="AD79" s="1"/>
      <c r="AE79" s="1"/>
      <c r="AF79" s="7">
        <v>29</v>
      </c>
      <c r="AG79" s="83">
        <v>0.06</v>
      </c>
      <c r="AH79" s="83">
        <v>0.13</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0.39</v>
      </c>
      <c r="Q80" s="84">
        <v>0.67</v>
      </c>
      <c r="R80" s="84">
        <v>0.77</v>
      </c>
      <c r="S80" s="84">
        <v>0.6</v>
      </c>
      <c r="T80" s="1"/>
      <c r="U80" s="1"/>
      <c r="V80" s="9">
        <v>30</v>
      </c>
      <c r="W80" s="84">
        <v>0.18</v>
      </c>
      <c r="X80" s="84">
        <v>0.4</v>
      </c>
      <c r="Y80" s="84">
        <v>0.82</v>
      </c>
      <c r="Z80" s="84">
        <v>0.83</v>
      </c>
      <c r="AA80" s="84">
        <v>1.71</v>
      </c>
      <c r="AB80" s="84">
        <v>2.64</v>
      </c>
      <c r="AC80" s="84">
        <v>2.64</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0.87</v>
      </c>
      <c r="R11" s="82">
        <v>2.74</v>
      </c>
      <c r="S11" s="82">
        <v>12.73</v>
      </c>
      <c r="T11" s="1"/>
      <c r="U11" s="141" t="s">
        <v>103</v>
      </c>
      <c r="V11" s="5">
        <v>1</v>
      </c>
      <c r="W11" s="82">
        <v>0.81</v>
      </c>
      <c r="X11" s="82">
        <v>0.96</v>
      </c>
      <c r="Y11" s="82">
        <v>1.22</v>
      </c>
      <c r="Z11" s="82">
        <v>2</v>
      </c>
      <c r="AA11" s="82">
        <v>3.14</v>
      </c>
      <c r="AB11" s="82">
        <v>6.52</v>
      </c>
      <c r="AC11" s="82">
        <v>12.73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0.94</v>
      </c>
      <c r="R12" s="83">
        <v>2.71</v>
      </c>
      <c r="S12" s="83">
        <v>10.49</v>
      </c>
      <c r="T12" s="1"/>
      <c r="U12" s="1"/>
      <c r="V12" s="7">
        <v>2</v>
      </c>
      <c r="W12" s="83">
        <v>0.85</v>
      </c>
      <c r="X12" s="83">
        <v>1</v>
      </c>
      <c r="Y12" s="83">
        <v>1.26</v>
      </c>
      <c r="Z12" s="83">
        <v>2.0499999999999998</v>
      </c>
      <c r="AA12" s="83">
        <v>3.19</v>
      </c>
      <c r="AB12" s="83">
        <v>6.57</v>
      </c>
      <c r="AC12" s="83">
        <v>10.49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0.99</v>
      </c>
      <c r="R13" s="83">
        <v>2.65</v>
      </c>
      <c r="S13" s="83">
        <v>8.7200000000000006</v>
      </c>
      <c r="T13" s="1"/>
      <c r="U13" s="1"/>
      <c r="V13" s="7">
        <v>3</v>
      </c>
      <c r="W13" s="83">
        <v>0.86</v>
      </c>
      <c r="X13" s="83">
        <v>1.03</v>
      </c>
      <c r="Y13" s="83">
        <v>1.27</v>
      </c>
      <c r="Z13" s="83">
        <v>1.97</v>
      </c>
      <c r="AA13" s="83">
        <v>3.15</v>
      </c>
      <c r="AB13" s="83">
        <v>6.53</v>
      </c>
      <c r="AC13" s="83">
        <v>8.7200000000000006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1.03</v>
      </c>
      <c r="R14" s="83">
        <v>2.56</v>
      </c>
      <c r="S14" s="83">
        <v>7.32</v>
      </c>
      <c r="T14" s="1"/>
      <c r="U14" s="1"/>
      <c r="V14" s="7">
        <v>4</v>
      </c>
      <c r="W14" s="83">
        <v>0.87</v>
      </c>
      <c r="X14" s="83">
        <v>1.04</v>
      </c>
      <c r="Y14" s="83">
        <v>1.29</v>
      </c>
      <c r="Z14" s="83">
        <v>1.98</v>
      </c>
      <c r="AA14" s="83">
        <v>3.13</v>
      </c>
      <c r="AB14" s="83">
        <v>6.51</v>
      </c>
      <c r="AC14" s="83">
        <v>7.32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1.04</v>
      </c>
      <c r="R15" s="83">
        <v>2.4500000000000002</v>
      </c>
      <c r="S15" s="83">
        <v>6.22</v>
      </c>
      <c r="T15" s="1"/>
      <c r="U15" s="1"/>
      <c r="V15" s="7">
        <v>5</v>
      </c>
      <c r="W15" s="83">
        <v>0.9</v>
      </c>
      <c r="X15" s="83">
        <v>1.0900000000000001</v>
      </c>
      <c r="Y15" s="83">
        <v>1.36</v>
      </c>
      <c r="Z15" s="83">
        <v>2.0299999999999998</v>
      </c>
      <c r="AA15" s="83">
        <v>3.15</v>
      </c>
      <c r="AB15" s="83">
        <v>6.53</v>
      </c>
      <c r="AC15" s="83">
        <v>6.53</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0.27</v>
      </c>
      <c r="Q16" s="83">
        <v>1.05</v>
      </c>
      <c r="R16" s="83">
        <v>2.34</v>
      </c>
      <c r="S16" s="83">
        <v>5.33</v>
      </c>
      <c r="T16" s="1"/>
      <c r="U16" s="1"/>
      <c r="V16" s="7">
        <v>6</v>
      </c>
      <c r="W16" s="83">
        <v>0.92</v>
      </c>
      <c r="X16" s="83">
        <v>1.1200000000000001</v>
      </c>
      <c r="Y16" s="83">
        <v>1.4</v>
      </c>
      <c r="Z16" s="83">
        <v>2.08</v>
      </c>
      <c r="AA16" s="83">
        <v>3.15</v>
      </c>
      <c r="AB16" s="83">
        <v>6.53</v>
      </c>
      <c r="AC16" s="83">
        <v>6.53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0.06</v>
      </c>
      <c r="O17" s="83">
        <v>0.1</v>
      </c>
      <c r="P17" s="83">
        <v>0.28000000000000003</v>
      </c>
      <c r="Q17" s="83">
        <v>1.05</v>
      </c>
      <c r="R17" s="83">
        <v>2.2200000000000002</v>
      </c>
      <c r="S17" s="83">
        <v>4.62</v>
      </c>
      <c r="T17" s="1"/>
      <c r="U17" s="1"/>
      <c r="V17" s="7">
        <v>7</v>
      </c>
      <c r="W17" s="83">
        <v>0.93</v>
      </c>
      <c r="X17" s="83">
        <v>1.1399999999999999</v>
      </c>
      <c r="Y17" s="83">
        <v>1.42</v>
      </c>
      <c r="Z17" s="83">
        <v>2.1</v>
      </c>
      <c r="AA17" s="83">
        <v>3.15</v>
      </c>
      <c r="AB17" s="83">
        <v>6.53</v>
      </c>
      <c r="AC17" s="83">
        <v>6.53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0.28999999999999998</v>
      </c>
      <c r="Q18" s="83">
        <v>1.04</v>
      </c>
      <c r="R18" s="83">
        <v>2.11</v>
      </c>
      <c r="S18" s="83">
        <v>4.05</v>
      </c>
      <c r="T18" s="1"/>
      <c r="U18" s="1"/>
      <c r="V18" s="7">
        <v>8</v>
      </c>
      <c r="W18" s="83">
        <v>0.94</v>
      </c>
      <c r="X18" s="83">
        <v>1.1599999999999999</v>
      </c>
      <c r="Y18" s="83">
        <v>1.43</v>
      </c>
      <c r="Z18" s="83">
        <v>2.1</v>
      </c>
      <c r="AA18" s="83">
        <v>3.16</v>
      </c>
      <c r="AB18" s="83">
        <v>6.54</v>
      </c>
      <c r="AC18" s="83">
        <v>6.54</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v>
      </c>
      <c r="Q19" s="83">
        <v>1.03</v>
      </c>
      <c r="R19" s="83">
        <v>2</v>
      </c>
      <c r="S19" s="83">
        <v>3.57</v>
      </c>
      <c r="T19" s="1"/>
      <c r="U19" s="1"/>
      <c r="V19" s="7">
        <v>9</v>
      </c>
      <c r="W19" s="83">
        <v>0.95</v>
      </c>
      <c r="X19" s="83">
        <v>1.17</v>
      </c>
      <c r="Y19" s="83">
        <v>1.43</v>
      </c>
      <c r="Z19" s="83">
        <v>2.09</v>
      </c>
      <c r="AA19" s="83">
        <v>3.17</v>
      </c>
      <c r="AB19" s="83">
        <v>6.55</v>
      </c>
      <c r="AC19" s="83">
        <v>6.55</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0.12</v>
      </c>
      <c r="P20" s="83">
        <v>0.31</v>
      </c>
      <c r="Q20" s="83">
        <v>1.01</v>
      </c>
      <c r="R20" s="83">
        <v>1.89</v>
      </c>
      <c r="S20" s="83">
        <v>3.17</v>
      </c>
      <c r="T20" s="1"/>
      <c r="U20" s="1"/>
      <c r="V20" s="7">
        <v>10</v>
      </c>
      <c r="W20" s="83">
        <v>0.95</v>
      </c>
      <c r="X20" s="83">
        <v>1.18</v>
      </c>
      <c r="Y20" s="83">
        <v>1.43</v>
      </c>
      <c r="Z20" s="83">
        <v>2.09</v>
      </c>
      <c r="AA20" s="83">
        <v>3.17</v>
      </c>
      <c r="AB20" s="83">
        <v>6.55</v>
      </c>
      <c r="AC20" s="83">
        <v>6.55</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0.98</v>
      </c>
      <c r="R21" s="83">
        <v>1.79</v>
      </c>
      <c r="S21" s="83">
        <v>2.83</v>
      </c>
      <c r="T21" s="1"/>
      <c r="U21" s="1"/>
      <c r="V21" s="7">
        <v>11</v>
      </c>
      <c r="W21" s="83">
        <v>0.95</v>
      </c>
      <c r="X21" s="83">
        <v>1.19</v>
      </c>
      <c r="Y21" s="83">
        <v>1.43</v>
      </c>
      <c r="Z21" s="83">
        <v>2.08</v>
      </c>
      <c r="AA21" s="83">
        <v>3.16</v>
      </c>
      <c r="AB21" s="83">
        <v>6.54</v>
      </c>
      <c r="AC21" s="83">
        <v>6.54</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0.32</v>
      </c>
      <c r="Q22" s="83">
        <v>0.96</v>
      </c>
      <c r="R22" s="83">
        <v>1.69</v>
      </c>
      <c r="S22" s="83">
        <v>2.54</v>
      </c>
      <c r="T22" s="1"/>
      <c r="U22" s="1"/>
      <c r="V22" s="7">
        <v>12</v>
      </c>
      <c r="W22" s="83">
        <v>0.95</v>
      </c>
      <c r="X22" s="83">
        <v>1.19</v>
      </c>
      <c r="Y22" s="83">
        <v>1.42</v>
      </c>
      <c r="Z22" s="83">
        <v>2.08</v>
      </c>
      <c r="AA22" s="83">
        <v>3.15</v>
      </c>
      <c r="AB22" s="83">
        <v>6.53</v>
      </c>
      <c r="AC22" s="83">
        <v>6.53</v>
      </c>
      <c r="AD22" s="1"/>
      <c r="AE22" s="1"/>
      <c r="AF22" s="7">
        <v>12</v>
      </c>
      <c r="AG22" s="83">
        <v>0.05</v>
      </c>
      <c r="AH22" s="83">
        <v>7.0000000000000007E-2</v>
      </c>
      <c r="AI22" s="83">
        <v>0.14000000000000001</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0.33</v>
      </c>
      <c r="Q23" s="83">
        <v>0.93</v>
      </c>
      <c r="R23" s="83">
        <v>1.59</v>
      </c>
      <c r="S23" s="83">
        <v>2.29</v>
      </c>
      <c r="T23" s="1"/>
      <c r="U23" s="1"/>
      <c r="V23" s="7">
        <v>13</v>
      </c>
      <c r="W23" s="83">
        <v>0.94</v>
      </c>
      <c r="X23" s="83">
        <v>1.18</v>
      </c>
      <c r="Y23" s="83">
        <v>1.4</v>
      </c>
      <c r="Z23" s="83">
        <v>2.06</v>
      </c>
      <c r="AA23" s="83">
        <v>3.14</v>
      </c>
      <c r="AB23" s="83">
        <v>6.52</v>
      </c>
      <c r="AC23" s="83">
        <v>6.52</v>
      </c>
      <c r="AD23" s="1"/>
      <c r="AE23" s="1"/>
      <c r="AF23" s="7">
        <v>13</v>
      </c>
      <c r="AG23" s="83">
        <v>0.06</v>
      </c>
      <c r="AH23" s="83">
        <v>7.0000000000000007E-2</v>
      </c>
      <c r="AI23" s="83">
        <v>0.15</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0.13</v>
      </c>
      <c r="P24" s="83">
        <v>0.33</v>
      </c>
      <c r="Q24" s="83">
        <v>0.91</v>
      </c>
      <c r="R24" s="83">
        <v>1.5</v>
      </c>
      <c r="S24" s="83">
        <v>2.08</v>
      </c>
      <c r="T24" s="1"/>
      <c r="U24" s="1"/>
      <c r="V24" s="7">
        <v>14</v>
      </c>
      <c r="W24" s="83">
        <v>0.93</v>
      </c>
      <c r="X24" s="83">
        <v>1.17</v>
      </c>
      <c r="Y24" s="83">
        <v>1.39</v>
      </c>
      <c r="Z24" s="83">
        <v>2.0499999999999998</v>
      </c>
      <c r="AA24" s="83">
        <v>3.13</v>
      </c>
      <c r="AB24" s="83">
        <v>6.51</v>
      </c>
      <c r="AC24" s="83">
        <v>6.51</v>
      </c>
      <c r="AD24" s="1"/>
      <c r="AE24" s="1"/>
      <c r="AF24" s="7">
        <v>14</v>
      </c>
      <c r="AG24" s="83">
        <v>0.06</v>
      </c>
      <c r="AH24" s="83">
        <v>0.08</v>
      </c>
      <c r="AI24" s="83">
        <v>0.16</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0.14000000000000001</v>
      </c>
      <c r="P25" s="83">
        <v>0.33</v>
      </c>
      <c r="Q25" s="83">
        <v>0.88</v>
      </c>
      <c r="R25" s="83">
        <v>1.42</v>
      </c>
      <c r="S25" s="83">
        <v>1.89</v>
      </c>
      <c r="T25" s="1"/>
      <c r="U25" s="1"/>
      <c r="V25" s="7">
        <v>15</v>
      </c>
      <c r="W25" s="83">
        <v>0.91</v>
      </c>
      <c r="X25" s="83">
        <v>1.1599999999999999</v>
      </c>
      <c r="Y25" s="83">
        <v>1.38</v>
      </c>
      <c r="Z25" s="83">
        <v>2.0299999999999998</v>
      </c>
      <c r="AA25" s="83">
        <v>3.11</v>
      </c>
      <c r="AB25" s="83">
        <v>6.49</v>
      </c>
      <c r="AC25" s="83">
        <v>6.49</v>
      </c>
      <c r="AD25" s="1"/>
      <c r="AE25" s="1"/>
      <c r="AF25" s="7">
        <v>15</v>
      </c>
      <c r="AG25" s="83">
        <v>7.0000000000000007E-2</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0.33</v>
      </c>
      <c r="Q26" s="83">
        <v>0.85</v>
      </c>
      <c r="R26" s="83">
        <v>1.34</v>
      </c>
      <c r="S26" s="83">
        <v>1.72</v>
      </c>
      <c r="T26" s="1"/>
      <c r="U26" s="1"/>
      <c r="V26" s="7">
        <v>16</v>
      </c>
      <c r="W26" s="83">
        <v>0.9</v>
      </c>
      <c r="X26" s="83">
        <v>1.1399999999999999</v>
      </c>
      <c r="Y26" s="83">
        <v>1.36</v>
      </c>
      <c r="Z26" s="83">
        <v>2.02</v>
      </c>
      <c r="AA26" s="83">
        <v>3.1</v>
      </c>
      <c r="AB26" s="83">
        <v>6.48</v>
      </c>
      <c r="AC26" s="83">
        <v>6.48</v>
      </c>
      <c r="AD26" s="1"/>
      <c r="AE26" s="1"/>
      <c r="AF26" s="7">
        <v>16</v>
      </c>
      <c r="AG26" s="83">
        <v>7.0000000000000007E-2</v>
      </c>
      <c r="AH26" s="83">
        <v>0.09</v>
      </c>
      <c r="AI26" s="83">
        <v>0.19</v>
      </c>
      <c r="AJ26" s="83">
        <v>0.21</v>
      </c>
      <c r="AK26" s="83">
        <v>0.43</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0.14000000000000001</v>
      </c>
      <c r="P27" s="83">
        <v>0.33</v>
      </c>
      <c r="Q27" s="83">
        <v>0.82</v>
      </c>
      <c r="R27" s="83">
        <v>1.26</v>
      </c>
      <c r="S27" s="83">
        <v>1.57</v>
      </c>
      <c r="T27" s="1"/>
      <c r="U27" s="1"/>
      <c r="V27" s="7">
        <v>17</v>
      </c>
      <c r="W27" s="83">
        <v>0.88</v>
      </c>
      <c r="X27" s="83">
        <v>1.1299999999999999</v>
      </c>
      <c r="Y27" s="83">
        <v>1.35</v>
      </c>
      <c r="Z27" s="83">
        <v>2</v>
      </c>
      <c r="AA27" s="83">
        <v>3.08</v>
      </c>
      <c r="AB27" s="83">
        <v>6.46</v>
      </c>
      <c r="AC27" s="83">
        <v>6.46</v>
      </c>
      <c r="AD27" s="1"/>
      <c r="AE27" s="1"/>
      <c r="AF27" s="7">
        <v>17</v>
      </c>
      <c r="AG27" s="83">
        <v>0.08</v>
      </c>
      <c r="AH27" s="83">
        <v>0.09</v>
      </c>
      <c r="AI27" s="83">
        <v>0.2</v>
      </c>
      <c r="AJ27" s="83">
        <v>0.22</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0.33</v>
      </c>
      <c r="Q28" s="83">
        <v>0.79</v>
      </c>
      <c r="R28" s="83">
        <v>1.19</v>
      </c>
      <c r="S28" s="83">
        <v>1.44</v>
      </c>
      <c r="T28" s="1"/>
      <c r="U28" s="1"/>
      <c r="V28" s="7">
        <v>18</v>
      </c>
      <c r="W28" s="83">
        <v>0.87</v>
      </c>
      <c r="X28" s="83">
        <v>1.1100000000000001</v>
      </c>
      <c r="Y28" s="83">
        <v>1.33</v>
      </c>
      <c r="Z28" s="83">
        <v>1.99</v>
      </c>
      <c r="AA28" s="83">
        <v>3.07</v>
      </c>
      <c r="AB28" s="83">
        <v>6.45</v>
      </c>
      <c r="AC28" s="83">
        <v>6.45</v>
      </c>
      <c r="AD28" s="1"/>
      <c r="AE28" s="1"/>
      <c r="AF28" s="7">
        <v>18</v>
      </c>
      <c r="AG28" s="83">
        <v>0.09</v>
      </c>
      <c r="AH28" s="83">
        <v>0.1</v>
      </c>
      <c r="AI28" s="83">
        <v>0.21</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0.33</v>
      </c>
      <c r="Q29" s="83">
        <v>0.77</v>
      </c>
      <c r="R29" s="83">
        <v>1.1299999999999999</v>
      </c>
      <c r="S29" s="83">
        <v>1.32</v>
      </c>
      <c r="T29" s="1"/>
      <c r="U29" s="1"/>
      <c r="V29" s="7">
        <v>19</v>
      </c>
      <c r="W29" s="83">
        <v>0.86</v>
      </c>
      <c r="X29" s="83">
        <v>1.1000000000000001</v>
      </c>
      <c r="Y29" s="83">
        <v>1.32</v>
      </c>
      <c r="Z29" s="83">
        <v>1.98</v>
      </c>
      <c r="AA29" s="83">
        <v>3.06</v>
      </c>
      <c r="AB29" s="83">
        <v>6.44</v>
      </c>
      <c r="AC29" s="83">
        <v>6.44</v>
      </c>
      <c r="AD29" s="1"/>
      <c r="AE29" s="1"/>
      <c r="AF29" s="7">
        <v>19</v>
      </c>
      <c r="AG29" s="83">
        <v>0.09</v>
      </c>
      <c r="AH29" s="83">
        <v>0.11</v>
      </c>
      <c r="AI29" s="83">
        <v>0.22</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0.15</v>
      </c>
      <c r="P30" s="83">
        <v>0.33</v>
      </c>
      <c r="Q30" s="83">
        <v>0.74</v>
      </c>
      <c r="R30" s="83">
        <v>1.06</v>
      </c>
      <c r="S30" s="83">
        <v>1.22</v>
      </c>
      <c r="T30" s="1"/>
      <c r="U30" s="1"/>
      <c r="V30" s="7">
        <v>20</v>
      </c>
      <c r="W30" s="83">
        <v>0.84</v>
      </c>
      <c r="X30" s="83">
        <v>1.0900000000000001</v>
      </c>
      <c r="Y30" s="83">
        <v>1.31</v>
      </c>
      <c r="Z30" s="83">
        <v>1.96</v>
      </c>
      <c r="AA30" s="83">
        <v>3.04</v>
      </c>
      <c r="AB30" s="83">
        <v>6.42</v>
      </c>
      <c r="AC30" s="83">
        <v>6.42</v>
      </c>
      <c r="AD30" s="1"/>
      <c r="AE30" s="1"/>
      <c r="AF30" s="7">
        <v>20</v>
      </c>
      <c r="AG30" s="83">
        <v>0.1</v>
      </c>
      <c r="AH30" s="83">
        <v>0.11</v>
      </c>
      <c r="AI30" s="83">
        <v>0.23</v>
      </c>
      <c r="AJ30" s="83">
        <v>0.27</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0.71</v>
      </c>
      <c r="R31" s="83">
        <v>1.01</v>
      </c>
      <c r="S31" s="83">
        <v>1.1200000000000001</v>
      </c>
      <c r="T31" s="1"/>
      <c r="U31" s="1"/>
      <c r="V31" s="7">
        <v>21</v>
      </c>
      <c r="W31" s="83">
        <v>0.83</v>
      </c>
      <c r="X31" s="83">
        <v>1.07</v>
      </c>
      <c r="Y31" s="83">
        <v>1.29</v>
      </c>
      <c r="Z31" s="83">
        <v>1.95</v>
      </c>
      <c r="AA31" s="83">
        <v>3.03</v>
      </c>
      <c r="AB31" s="83">
        <v>6.41</v>
      </c>
      <c r="AC31" s="83">
        <v>6.41</v>
      </c>
      <c r="AD31" s="1"/>
      <c r="AE31" s="1"/>
      <c r="AF31" s="7">
        <v>21</v>
      </c>
      <c r="AG31" s="83">
        <v>0.1</v>
      </c>
      <c r="AH31" s="83">
        <v>0.12</v>
      </c>
      <c r="AI31" s="83">
        <v>0.24</v>
      </c>
      <c r="AJ31" s="83">
        <v>0.28999999999999998</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0.69</v>
      </c>
      <c r="R32" s="83">
        <v>0.95</v>
      </c>
      <c r="S32" s="83">
        <v>1.04</v>
      </c>
      <c r="T32" s="1"/>
      <c r="U32" s="1"/>
      <c r="V32" s="7">
        <v>22</v>
      </c>
      <c r="W32" s="83">
        <v>0.81</v>
      </c>
      <c r="X32" s="83">
        <v>1.06</v>
      </c>
      <c r="Y32" s="83">
        <v>1.28</v>
      </c>
      <c r="Z32" s="83">
        <v>1.93</v>
      </c>
      <c r="AA32" s="83">
        <v>3.01</v>
      </c>
      <c r="AB32" s="83">
        <v>6.39</v>
      </c>
      <c r="AC32" s="83">
        <v>6.39</v>
      </c>
      <c r="AD32" s="1"/>
      <c r="AE32" s="1"/>
      <c r="AF32" s="7">
        <v>22</v>
      </c>
      <c r="AG32" s="83">
        <v>0.11</v>
      </c>
      <c r="AH32" s="83">
        <v>0.12</v>
      </c>
      <c r="AI32" s="83">
        <v>0.25</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0.66</v>
      </c>
      <c r="R33" s="83">
        <v>0.9</v>
      </c>
      <c r="S33" s="83">
        <v>0.96</v>
      </c>
      <c r="T33" s="1"/>
      <c r="U33" s="1"/>
      <c r="V33" s="7">
        <v>23</v>
      </c>
      <c r="W33" s="83">
        <v>0.8</v>
      </c>
      <c r="X33" s="83">
        <v>1.04</v>
      </c>
      <c r="Y33" s="83">
        <v>1.26</v>
      </c>
      <c r="Z33" s="83">
        <v>1.92</v>
      </c>
      <c r="AA33" s="83">
        <v>3</v>
      </c>
      <c r="AB33" s="83">
        <v>6.38</v>
      </c>
      <c r="AC33" s="83">
        <v>6.38</v>
      </c>
      <c r="AD33" s="1"/>
      <c r="AE33" s="1"/>
      <c r="AF33" s="7">
        <v>23</v>
      </c>
      <c r="AG33" s="83">
        <v>0.11</v>
      </c>
      <c r="AH33" s="83">
        <v>0.13</v>
      </c>
      <c r="AI33" s="83">
        <v>0.27</v>
      </c>
      <c r="AJ33" s="83">
        <v>0.32</v>
      </c>
      <c r="AK33" s="83">
        <v>0.64</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0.11</v>
      </c>
      <c r="O34" s="83">
        <v>0.16</v>
      </c>
      <c r="P34" s="83">
        <v>0.32</v>
      </c>
      <c r="Q34" s="83">
        <v>0.64</v>
      </c>
      <c r="R34" s="83">
        <v>0.85</v>
      </c>
      <c r="S34" s="83">
        <v>0.89</v>
      </c>
      <c r="T34" s="1"/>
      <c r="U34" s="1"/>
      <c r="V34" s="7">
        <v>24</v>
      </c>
      <c r="W34" s="83">
        <v>0.78</v>
      </c>
      <c r="X34" s="83">
        <v>1.03</v>
      </c>
      <c r="Y34" s="83">
        <v>1.25</v>
      </c>
      <c r="Z34" s="83">
        <v>1.9</v>
      </c>
      <c r="AA34" s="83">
        <v>2.98</v>
      </c>
      <c r="AB34" s="83">
        <v>6.36</v>
      </c>
      <c r="AC34" s="83">
        <v>6.36</v>
      </c>
      <c r="AD34" s="1"/>
      <c r="AE34" s="1"/>
      <c r="AF34" s="7">
        <v>24</v>
      </c>
      <c r="AG34" s="83">
        <v>0.12</v>
      </c>
      <c r="AH34" s="83">
        <v>0.13</v>
      </c>
      <c r="AI34" s="83">
        <v>0.28000000000000003</v>
      </c>
      <c r="AJ34" s="83">
        <v>0.34</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0.61</v>
      </c>
      <c r="R35" s="83">
        <v>0.81</v>
      </c>
      <c r="S35" s="83">
        <v>0.83</v>
      </c>
      <c r="T35" s="1"/>
      <c r="U35" s="1"/>
      <c r="V35" s="7">
        <v>25</v>
      </c>
      <c r="W35" s="83">
        <v>0.77</v>
      </c>
      <c r="X35" s="83">
        <v>1.01</v>
      </c>
      <c r="Y35" s="83">
        <v>1.23</v>
      </c>
      <c r="Z35" s="83">
        <v>1.89</v>
      </c>
      <c r="AA35" s="83">
        <v>2.97</v>
      </c>
      <c r="AB35" s="83">
        <v>6.35</v>
      </c>
      <c r="AC35" s="83">
        <v>6.35</v>
      </c>
      <c r="AD35" s="1"/>
      <c r="AE35" s="1"/>
      <c r="AF35" s="7">
        <v>25</v>
      </c>
      <c r="AG35" s="83">
        <v>0.12</v>
      </c>
      <c r="AH35" s="83">
        <v>0.14000000000000001</v>
      </c>
      <c r="AI35" s="83">
        <v>0.28999999999999998</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0.31</v>
      </c>
      <c r="Q36" s="83">
        <v>0.59</v>
      </c>
      <c r="R36" s="83">
        <v>0.76</v>
      </c>
      <c r="S36" s="83">
        <v>0.77</v>
      </c>
      <c r="T36" s="1"/>
      <c r="U36" s="1"/>
      <c r="V36" s="7">
        <v>26</v>
      </c>
      <c r="W36" s="83">
        <v>0.75</v>
      </c>
      <c r="X36" s="83">
        <v>0.99</v>
      </c>
      <c r="Y36" s="83">
        <v>1.21</v>
      </c>
      <c r="Z36" s="83">
        <v>1.87</v>
      </c>
      <c r="AA36" s="83">
        <v>2.95</v>
      </c>
      <c r="AB36" s="83">
        <v>6.33</v>
      </c>
      <c r="AC36" s="83">
        <v>6.33</v>
      </c>
      <c r="AD36" s="1"/>
      <c r="AE36" s="1"/>
      <c r="AF36" s="7">
        <v>26</v>
      </c>
      <c r="AG36" s="83">
        <v>0.13</v>
      </c>
      <c r="AH36" s="83">
        <v>0.14000000000000001</v>
      </c>
      <c r="AI36" s="83">
        <v>0.3</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0.17</v>
      </c>
      <c r="P37" s="83">
        <v>0.31</v>
      </c>
      <c r="Q37" s="83">
        <v>0.56999999999999995</v>
      </c>
      <c r="R37" s="83">
        <v>0.72</v>
      </c>
      <c r="S37" s="83">
        <v>0.72</v>
      </c>
      <c r="T37" s="1"/>
      <c r="U37" s="1"/>
      <c r="V37" s="7">
        <v>27</v>
      </c>
      <c r="W37" s="83">
        <v>0.74</v>
      </c>
      <c r="X37" s="83">
        <v>0.98</v>
      </c>
      <c r="Y37" s="83">
        <v>1.2</v>
      </c>
      <c r="Z37" s="83">
        <v>1.86</v>
      </c>
      <c r="AA37" s="83">
        <v>2.94</v>
      </c>
      <c r="AB37" s="83">
        <v>6.31</v>
      </c>
      <c r="AC37" s="83">
        <v>6.31</v>
      </c>
      <c r="AD37" s="1"/>
      <c r="AE37" s="1"/>
      <c r="AF37" s="7">
        <v>27</v>
      </c>
      <c r="AG37" s="83">
        <v>0.13</v>
      </c>
      <c r="AH37" s="83">
        <v>0.15</v>
      </c>
      <c r="AI37" s="83">
        <v>0.31</v>
      </c>
      <c r="AJ37" s="83">
        <v>0.39</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0.55000000000000004</v>
      </c>
      <c r="R38" s="83">
        <v>0.69</v>
      </c>
      <c r="S38" s="83">
        <v>0.67</v>
      </c>
      <c r="T38" s="1"/>
      <c r="U38" s="1"/>
      <c r="V38" s="7">
        <v>28</v>
      </c>
      <c r="W38" s="83">
        <v>0.72</v>
      </c>
      <c r="X38" s="83">
        <v>0.96</v>
      </c>
      <c r="Y38" s="83">
        <v>1.18</v>
      </c>
      <c r="Z38" s="83">
        <v>1.84</v>
      </c>
      <c r="AA38" s="83">
        <v>2.92</v>
      </c>
      <c r="AB38" s="83">
        <v>6.3</v>
      </c>
      <c r="AC38" s="83">
        <v>6.3</v>
      </c>
      <c r="AD38" s="1"/>
      <c r="AE38" s="1"/>
      <c r="AF38" s="7">
        <v>28</v>
      </c>
      <c r="AG38" s="83">
        <v>0.14000000000000001</v>
      </c>
      <c r="AH38" s="83">
        <v>0.16</v>
      </c>
      <c r="AI38" s="83">
        <v>0.32</v>
      </c>
      <c r="AJ38" s="83">
        <v>0.41</v>
      </c>
      <c r="AK38" s="83">
        <v>0.75</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0.3</v>
      </c>
      <c r="Q39" s="83">
        <v>0.53</v>
      </c>
      <c r="R39" s="83">
        <v>0.65</v>
      </c>
      <c r="S39" s="83">
        <v>0.63</v>
      </c>
      <c r="T39" s="1"/>
      <c r="U39" s="1"/>
      <c r="V39" s="7">
        <v>29</v>
      </c>
      <c r="W39" s="83">
        <v>0.71</v>
      </c>
      <c r="X39" s="83">
        <v>0.95</v>
      </c>
      <c r="Y39" s="83">
        <v>1.17</v>
      </c>
      <c r="Z39" s="83">
        <v>1.83</v>
      </c>
      <c r="AA39" s="83">
        <v>2.91</v>
      </c>
      <c r="AB39" s="83">
        <v>6.28</v>
      </c>
      <c r="AC39" s="83">
        <v>6.28</v>
      </c>
      <c r="AD39" s="1"/>
      <c r="AE39" s="1"/>
      <c r="AF39" s="7">
        <v>29</v>
      </c>
      <c r="AG39" s="83">
        <v>0.14000000000000001</v>
      </c>
      <c r="AH39" s="83">
        <v>0.16</v>
      </c>
      <c r="AI39" s="83">
        <v>0.34</v>
      </c>
      <c r="AJ39" s="83">
        <v>0.42</v>
      </c>
      <c r="AK39" s="83">
        <v>0.77</v>
      </c>
      <c r="AL39" s="83">
        <v>0.37</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0.51</v>
      </c>
      <c r="R40" s="84">
        <v>0.62</v>
      </c>
      <c r="S40" s="84">
        <v>0.59</v>
      </c>
      <c r="T40" s="1"/>
      <c r="U40" s="1"/>
      <c r="V40" s="9">
        <v>30</v>
      </c>
      <c r="W40" s="84">
        <v>0.69</v>
      </c>
      <c r="X40" s="84">
        <v>0.93</v>
      </c>
      <c r="Y40" s="84">
        <v>1.1499999999999999</v>
      </c>
      <c r="Z40" s="84">
        <v>1.81</v>
      </c>
      <c r="AA40" s="84">
        <v>2.89</v>
      </c>
      <c r="AB40" s="84">
        <v>6.27</v>
      </c>
      <c r="AC40" s="84">
        <v>6.27</v>
      </c>
      <c r="AD40" s="1"/>
      <c r="AE40" s="1"/>
      <c r="AF40" s="9">
        <v>30</v>
      </c>
      <c r="AG40" s="84">
        <v>0.15</v>
      </c>
      <c r="AH40" s="84">
        <v>0.17</v>
      </c>
      <c r="AI40" s="84">
        <v>0.35</v>
      </c>
      <c r="AJ40" s="84">
        <v>0.44</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3.26</v>
      </c>
      <c r="S51" s="82">
        <v>32.85</v>
      </c>
      <c r="T51" s="1"/>
      <c r="U51" s="140" t="s">
        <v>103</v>
      </c>
      <c r="V51" s="5">
        <v>1</v>
      </c>
      <c r="W51" s="82">
        <v>0.76</v>
      </c>
      <c r="X51" s="82">
        <v>0.9</v>
      </c>
      <c r="Y51" s="82">
        <v>0.97</v>
      </c>
      <c r="Z51" s="82">
        <v>1.2</v>
      </c>
      <c r="AA51" s="82">
        <v>2.42</v>
      </c>
      <c r="AB51" s="82">
        <v>3.37</v>
      </c>
      <c r="AC51" s="82">
        <v>32.85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0.67</v>
      </c>
      <c r="R52" s="83">
        <v>3.66</v>
      </c>
      <c r="S52" s="83">
        <v>24.5</v>
      </c>
      <c r="T52" s="1"/>
      <c r="U52" s="1"/>
      <c r="V52" s="7">
        <v>2</v>
      </c>
      <c r="W52" s="83">
        <v>0.8</v>
      </c>
      <c r="X52" s="83">
        <v>0.94</v>
      </c>
      <c r="Y52" s="83">
        <v>1.01</v>
      </c>
      <c r="Z52" s="83">
        <v>1.24</v>
      </c>
      <c r="AA52" s="83">
        <v>2.46</v>
      </c>
      <c r="AB52" s="83">
        <v>3.66</v>
      </c>
      <c r="AC52" s="83">
        <v>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0.79</v>
      </c>
      <c r="R53" s="83">
        <v>3.81</v>
      </c>
      <c r="S53" s="83">
        <v>18.53</v>
      </c>
      <c r="T53" s="1"/>
      <c r="U53" s="1"/>
      <c r="V53" s="7">
        <v>3</v>
      </c>
      <c r="W53" s="83">
        <v>0.8</v>
      </c>
      <c r="X53" s="83">
        <v>0.95</v>
      </c>
      <c r="Y53" s="83">
        <v>1.04</v>
      </c>
      <c r="Z53" s="83">
        <v>1.29</v>
      </c>
      <c r="AA53" s="83">
        <v>2.4</v>
      </c>
      <c r="AB53" s="83">
        <v>3.81</v>
      </c>
      <c r="AC53" s="83">
        <v>18.53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0.9</v>
      </c>
      <c r="R54" s="83">
        <v>3.8</v>
      </c>
      <c r="S54" s="83">
        <v>14.33</v>
      </c>
      <c r="T54" s="1"/>
      <c r="U54" s="1"/>
      <c r="V54" s="7">
        <v>4</v>
      </c>
      <c r="W54" s="83">
        <v>0.79</v>
      </c>
      <c r="X54" s="83">
        <v>0.95</v>
      </c>
      <c r="Y54" s="83">
        <v>1.06</v>
      </c>
      <c r="Z54" s="83">
        <v>1.32</v>
      </c>
      <c r="AA54" s="83">
        <v>2.37</v>
      </c>
      <c r="AB54" s="83">
        <v>3.8</v>
      </c>
      <c r="AC54" s="83">
        <v>14.33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0.98</v>
      </c>
      <c r="R55" s="83">
        <v>3.71</v>
      </c>
      <c r="S55" s="83">
        <v>11.36</v>
      </c>
      <c r="T55" s="1"/>
      <c r="U55" s="1"/>
      <c r="V55" s="7">
        <v>5</v>
      </c>
      <c r="W55" s="83">
        <v>0.82</v>
      </c>
      <c r="X55" s="83">
        <v>0.99</v>
      </c>
      <c r="Y55" s="83">
        <v>1.1100000000000001</v>
      </c>
      <c r="Z55" s="83">
        <v>1.36</v>
      </c>
      <c r="AA55" s="83">
        <v>2.39</v>
      </c>
      <c r="AB55" s="83">
        <v>3.71</v>
      </c>
      <c r="AC55" s="83">
        <v>11.36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0.23</v>
      </c>
      <c r="Q56" s="83">
        <v>1.05</v>
      </c>
      <c r="R56" s="83">
        <v>3.57</v>
      </c>
      <c r="S56" s="83">
        <v>9.2200000000000006</v>
      </c>
      <c r="T56" s="1"/>
      <c r="U56" s="1"/>
      <c r="V56" s="7">
        <v>6</v>
      </c>
      <c r="W56" s="83">
        <v>0.84</v>
      </c>
      <c r="X56" s="83">
        <v>1.02</v>
      </c>
      <c r="Y56" s="83">
        <v>1.1399999999999999</v>
      </c>
      <c r="Z56" s="83">
        <v>1.39</v>
      </c>
      <c r="AA56" s="83">
        <v>2.39</v>
      </c>
      <c r="AB56" s="83">
        <v>3.57</v>
      </c>
      <c r="AC56" s="83">
        <v>9.2200000000000006</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1.1000000000000001</v>
      </c>
      <c r="R57" s="83">
        <v>3.4</v>
      </c>
      <c r="S57" s="83">
        <v>7.63</v>
      </c>
      <c r="T57" s="1"/>
      <c r="U57" s="1"/>
      <c r="V57" s="7">
        <v>7</v>
      </c>
      <c r="W57" s="83">
        <v>0.86</v>
      </c>
      <c r="X57" s="83">
        <v>1.05</v>
      </c>
      <c r="Y57" s="83">
        <v>1.1599999999999999</v>
      </c>
      <c r="Z57" s="83">
        <v>1.42</v>
      </c>
      <c r="AA57" s="83">
        <v>2.4</v>
      </c>
      <c r="AB57" s="83">
        <v>3.4</v>
      </c>
      <c r="AC57" s="83">
        <v>7.63</v>
      </c>
      <c r="AD57" s="1"/>
      <c r="AE57" s="1"/>
      <c r="AF57" s="7">
        <v>7</v>
      </c>
      <c r="AG57" s="83">
        <v>0.03</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0.27</v>
      </c>
      <c r="Q58" s="83">
        <v>1.1399999999999999</v>
      </c>
      <c r="R58" s="83">
        <v>3.22</v>
      </c>
      <c r="S58" s="83">
        <v>6.42</v>
      </c>
      <c r="T58" s="1"/>
      <c r="U58" s="1"/>
      <c r="V58" s="7">
        <v>8</v>
      </c>
      <c r="W58" s="83">
        <v>0.86</v>
      </c>
      <c r="X58" s="83">
        <v>1.07</v>
      </c>
      <c r="Y58" s="83">
        <v>1.18</v>
      </c>
      <c r="Z58" s="83">
        <v>1.45</v>
      </c>
      <c r="AA58" s="83">
        <v>2.4</v>
      </c>
      <c r="AB58" s="83">
        <v>3.33</v>
      </c>
      <c r="AC58" s="83">
        <v>6.42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0.28000000000000003</v>
      </c>
      <c r="Q59" s="83">
        <v>1.1599999999999999</v>
      </c>
      <c r="R59" s="83">
        <v>3.04</v>
      </c>
      <c r="S59" s="83">
        <v>5.47</v>
      </c>
      <c r="T59" s="1"/>
      <c r="U59" s="1"/>
      <c r="V59" s="7">
        <v>9</v>
      </c>
      <c r="W59" s="83">
        <v>0.87</v>
      </c>
      <c r="X59" s="83">
        <v>1.08</v>
      </c>
      <c r="Y59" s="83">
        <v>1.2</v>
      </c>
      <c r="Z59" s="83">
        <v>1.49</v>
      </c>
      <c r="AA59" s="83">
        <v>2.41</v>
      </c>
      <c r="AB59" s="83">
        <v>3.34</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0.11</v>
      </c>
      <c r="P60" s="83">
        <v>0.3</v>
      </c>
      <c r="Q60" s="83">
        <v>1.18</v>
      </c>
      <c r="R60" s="83">
        <v>2.86</v>
      </c>
      <c r="S60" s="83">
        <v>4.71</v>
      </c>
      <c r="T60" s="1"/>
      <c r="U60" s="1"/>
      <c r="V60" s="7">
        <v>10</v>
      </c>
      <c r="W60" s="83">
        <v>0.88</v>
      </c>
      <c r="X60" s="83">
        <v>1.0900000000000001</v>
      </c>
      <c r="Y60" s="83">
        <v>1.22</v>
      </c>
      <c r="Z60" s="83">
        <v>1.51</v>
      </c>
      <c r="AA60" s="83">
        <v>2.41</v>
      </c>
      <c r="AB60" s="83">
        <v>3.34</v>
      </c>
      <c r="AC60" s="83">
        <v>4.71</v>
      </c>
      <c r="AD60" s="1"/>
      <c r="AE60" s="1"/>
      <c r="AF60" s="7">
        <v>10</v>
      </c>
      <c r="AG60" s="83">
        <v>0.04</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1.18</v>
      </c>
      <c r="R61" s="83">
        <v>2.69</v>
      </c>
      <c r="S61" s="83">
        <v>4.0999999999999996</v>
      </c>
      <c r="T61" s="1"/>
      <c r="U61" s="1"/>
      <c r="V61" s="7">
        <v>11</v>
      </c>
      <c r="W61" s="83">
        <v>0.88</v>
      </c>
      <c r="X61" s="83">
        <v>1.0900000000000001</v>
      </c>
      <c r="Y61" s="83">
        <v>1.22</v>
      </c>
      <c r="Z61" s="83">
        <v>1.51</v>
      </c>
      <c r="AA61" s="83">
        <v>2.4</v>
      </c>
      <c r="AB61" s="83">
        <v>3.34</v>
      </c>
      <c r="AC61" s="83">
        <v>4.0999999999999996</v>
      </c>
      <c r="AD61" s="1"/>
      <c r="AE61" s="1"/>
      <c r="AF61" s="7">
        <v>11</v>
      </c>
      <c r="AG61" s="83">
        <v>0.04</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0.33</v>
      </c>
      <c r="Q62" s="83">
        <v>1.18</v>
      </c>
      <c r="R62" s="83">
        <v>2.52</v>
      </c>
      <c r="S62" s="83">
        <v>3.58</v>
      </c>
      <c r="T62" s="1"/>
      <c r="U62" s="1"/>
      <c r="V62" s="7">
        <v>12</v>
      </c>
      <c r="W62" s="83">
        <v>0.87</v>
      </c>
      <c r="X62" s="83">
        <v>1.08</v>
      </c>
      <c r="Y62" s="83">
        <v>1.21</v>
      </c>
      <c r="Z62" s="83">
        <v>1.51</v>
      </c>
      <c r="AA62" s="83">
        <v>2.4</v>
      </c>
      <c r="AB62" s="83">
        <v>3.33</v>
      </c>
      <c r="AC62" s="83">
        <v>3.58</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0.34</v>
      </c>
      <c r="Q63" s="83">
        <v>1.1599999999999999</v>
      </c>
      <c r="R63" s="83">
        <v>2.36</v>
      </c>
      <c r="S63" s="83">
        <v>3.16</v>
      </c>
      <c r="T63" s="1"/>
      <c r="U63" s="1"/>
      <c r="V63" s="7">
        <v>13</v>
      </c>
      <c r="W63" s="83">
        <v>0.85</v>
      </c>
      <c r="X63" s="83">
        <v>1.06</v>
      </c>
      <c r="Y63" s="83">
        <v>1.2</v>
      </c>
      <c r="Z63" s="83">
        <v>1.49</v>
      </c>
      <c r="AA63" s="83">
        <v>2.38</v>
      </c>
      <c r="AB63" s="83">
        <v>3.31</v>
      </c>
      <c r="AC63" s="83">
        <v>3.31</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0.14000000000000001</v>
      </c>
      <c r="P64" s="83">
        <v>0.36</v>
      </c>
      <c r="Q64" s="83">
        <v>1.1499999999999999</v>
      </c>
      <c r="R64" s="83">
        <v>2.21</v>
      </c>
      <c r="S64" s="83">
        <v>2.8</v>
      </c>
      <c r="T64" s="1"/>
      <c r="U64" s="1"/>
      <c r="V64" s="7">
        <v>14</v>
      </c>
      <c r="W64" s="83">
        <v>0.84</v>
      </c>
      <c r="X64" s="83">
        <v>1.05</v>
      </c>
      <c r="Y64" s="83">
        <v>1.18</v>
      </c>
      <c r="Z64" s="83">
        <v>1.48</v>
      </c>
      <c r="AA64" s="83">
        <v>2.37</v>
      </c>
      <c r="AB64" s="83">
        <v>3.3</v>
      </c>
      <c r="AC64" s="83">
        <v>3.3</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1.1299999999999999</v>
      </c>
      <c r="R65" s="83">
        <v>2.0699999999999998</v>
      </c>
      <c r="S65" s="83">
        <v>2.4900000000000002</v>
      </c>
      <c r="T65" s="1"/>
      <c r="U65" s="1"/>
      <c r="V65" s="7">
        <v>15</v>
      </c>
      <c r="W65" s="83">
        <v>0.82</v>
      </c>
      <c r="X65" s="83">
        <v>1.04</v>
      </c>
      <c r="Y65" s="83">
        <v>1.17</v>
      </c>
      <c r="Z65" s="83">
        <v>1.46</v>
      </c>
      <c r="AA65" s="83">
        <v>2.35</v>
      </c>
      <c r="AB65" s="83">
        <v>3.28</v>
      </c>
      <c r="AC65" s="83">
        <v>3.28</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1.1000000000000001</v>
      </c>
      <c r="R66" s="83">
        <v>1.94</v>
      </c>
      <c r="S66" s="83">
        <v>2.2200000000000002</v>
      </c>
      <c r="T66" s="1"/>
      <c r="U66" s="1"/>
      <c r="V66" s="7">
        <v>16</v>
      </c>
      <c r="W66" s="83">
        <v>0.81</v>
      </c>
      <c r="X66" s="83">
        <v>1.02</v>
      </c>
      <c r="Y66" s="83">
        <v>1.1499999999999999</v>
      </c>
      <c r="Z66" s="83">
        <v>1.45</v>
      </c>
      <c r="AA66" s="83">
        <v>2.34</v>
      </c>
      <c r="AB66" s="83">
        <v>3.27</v>
      </c>
      <c r="AC66" s="83">
        <v>3.27</v>
      </c>
      <c r="AD66" s="1"/>
      <c r="AE66" s="1"/>
      <c r="AF66" s="7">
        <v>16</v>
      </c>
      <c r="AG66" s="83">
        <v>0.05</v>
      </c>
      <c r="AH66" s="83">
        <v>0.09</v>
      </c>
      <c r="AI66" s="83">
        <v>0.3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0.17</v>
      </c>
      <c r="P67" s="83">
        <v>0.38</v>
      </c>
      <c r="Q67" s="83">
        <v>1.08</v>
      </c>
      <c r="R67" s="83">
        <v>1.81</v>
      </c>
      <c r="S67" s="83">
        <v>1.99</v>
      </c>
      <c r="T67" s="1"/>
      <c r="U67" s="1"/>
      <c r="V67" s="7">
        <v>17</v>
      </c>
      <c r="W67" s="83">
        <v>0.79</v>
      </c>
      <c r="X67" s="83">
        <v>1.01</v>
      </c>
      <c r="Y67" s="83">
        <v>1.1399999999999999</v>
      </c>
      <c r="Z67" s="83">
        <v>1.43</v>
      </c>
      <c r="AA67" s="83">
        <v>2.3199999999999998</v>
      </c>
      <c r="AB67" s="83">
        <v>3.25</v>
      </c>
      <c r="AC67" s="83">
        <v>3.25</v>
      </c>
      <c r="AD67" s="1"/>
      <c r="AE67" s="1"/>
      <c r="AF67" s="7">
        <v>17</v>
      </c>
      <c r="AG67" s="83">
        <v>0.05</v>
      </c>
      <c r="AH67" s="83">
        <v>0.09</v>
      </c>
      <c r="AI67" s="83">
        <v>0.32</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0.39</v>
      </c>
      <c r="Q68" s="83">
        <v>1.05</v>
      </c>
      <c r="R68" s="83">
        <v>1.7</v>
      </c>
      <c r="S68" s="83">
        <v>1.79</v>
      </c>
      <c r="T68" s="1"/>
      <c r="U68" s="1"/>
      <c r="V68" s="7">
        <v>18</v>
      </c>
      <c r="W68" s="83">
        <v>0.78</v>
      </c>
      <c r="X68" s="83">
        <v>0.99</v>
      </c>
      <c r="Y68" s="83">
        <v>1.1200000000000001</v>
      </c>
      <c r="Z68" s="83">
        <v>1.42</v>
      </c>
      <c r="AA68" s="83">
        <v>2.31</v>
      </c>
      <c r="AB68" s="83">
        <v>3.24</v>
      </c>
      <c r="AC68" s="83">
        <v>3.24</v>
      </c>
      <c r="AD68" s="1"/>
      <c r="AE68" s="1"/>
      <c r="AF68" s="7">
        <v>18</v>
      </c>
      <c r="AG68" s="83">
        <v>0.05</v>
      </c>
      <c r="AH68" s="83">
        <v>0.09</v>
      </c>
      <c r="AI68" s="83">
        <v>0.34</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0.18</v>
      </c>
      <c r="P69" s="83">
        <v>0.39</v>
      </c>
      <c r="Q69" s="83">
        <v>1.02</v>
      </c>
      <c r="R69" s="83">
        <v>1.59</v>
      </c>
      <c r="S69" s="83">
        <v>1.62</v>
      </c>
      <c r="T69" s="1"/>
      <c r="U69" s="1"/>
      <c r="V69" s="7">
        <v>19</v>
      </c>
      <c r="W69" s="83">
        <v>0.77</v>
      </c>
      <c r="X69" s="83">
        <v>0.98</v>
      </c>
      <c r="Y69" s="83">
        <v>1.1100000000000001</v>
      </c>
      <c r="Z69" s="83">
        <v>1.41</v>
      </c>
      <c r="AA69" s="83">
        <v>2.2999999999999998</v>
      </c>
      <c r="AB69" s="83">
        <v>3.23</v>
      </c>
      <c r="AC69" s="83">
        <v>3.23</v>
      </c>
      <c r="AD69" s="1"/>
      <c r="AE69" s="1"/>
      <c r="AF69" s="7">
        <v>19</v>
      </c>
      <c r="AG69" s="83">
        <v>0.05</v>
      </c>
      <c r="AH69" s="83">
        <v>0.1</v>
      </c>
      <c r="AI69" s="83">
        <v>0.36</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v>
      </c>
      <c r="Q70" s="83">
        <v>0.99</v>
      </c>
      <c r="R70" s="83">
        <v>1.49</v>
      </c>
      <c r="S70" s="83">
        <v>1.47</v>
      </c>
      <c r="T70" s="1"/>
      <c r="U70" s="1"/>
      <c r="V70" s="7">
        <v>20</v>
      </c>
      <c r="W70" s="83">
        <v>0.75</v>
      </c>
      <c r="X70" s="83">
        <v>0.97</v>
      </c>
      <c r="Y70" s="83">
        <v>1.1000000000000001</v>
      </c>
      <c r="Z70" s="83">
        <v>1.39</v>
      </c>
      <c r="AA70" s="83">
        <v>2.2799999999999998</v>
      </c>
      <c r="AB70" s="83">
        <v>3.21</v>
      </c>
      <c r="AC70" s="83">
        <v>3.21</v>
      </c>
      <c r="AD70" s="1"/>
      <c r="AE70" s="1"/>
      <c r="AF70" s="7">
        <v>20</v>
      </c>
      <c r="AG70" s="83">
        <v>0.06</v>
      </c>
      <c r="AH70" s="83">
        <v>0.1</v>
      </c>
      <c r="AI70" s="83">
        <v>0.38</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v>
      </c>
      <c r="Q71" s="83">
        <v>0.96</v>
      </c>
      <c r="R71" s="83">
        <v>1.4</v>
      </c>
      <c r="S71" s="83">
        <v>1.33</v>
      </c>
      <c r="T71" s="1"/>
      <c r="U71" s="1"/>
      <c r="V71" s="7">
        <v>21</v>
      </c>
      <c r="W71" s="83">
        <v>0.74</v>
      </c>
      <c r="X71" s="83">
        <v>0.95</v>
      </c>
      <c r="Y71" s="83">
        <v>1.08</v>
      </c>
      <c r="Z71" s="83">
        <v>1.38</v>
      </c>
      <c r="AA71" s="83">
        <v>2.27</v>
      </c>
      <c r="AB71" s="83">
        <v>3.2</v>
      </c>
      <c r="AC71" s="83">
        <v>3.2</v>
      </c>
      <c r="AD71" s="1"/>
      <c r="AE71" s="1"/>
      <c r="AF71" s="7">
        <v>21</v>
      </c>
      <c r="AG71" s="83">
        <v>0.06</v>
      </c>
      <c r="AH71" s="83">
        <v>0.11</v>
      </c>
      <c r="AI71" s="83">
        <v>0.4</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0.4</v>
      </c>
      <c r="Q72" s="83">
        <v>0.93</v>
      </c>
      <c r="R72" s="83">
        <v>1.31</v>
      </c>
      <c r="S72" s="83">
        <v>1.21</v>
      </c>
      <c r="T72" s="1"/>
      <c r="U72" s="1"/>
      <c r="V72" s="7">
        <v>22</v>
      </c>
      <c r="W72" s="83">
        <v>0.73</v>
      </c>
      <c r="X72" s="83">
        <v>0.94</v>
      </c>
      <c r="Y72" s="83">
        <v>1.07</v>
      </c>
      <c r="Z72" s="83">
        <v>1.37</v>
      </c>
      <c r="AA72" s="83">
        <v>2.25</v>
      </c>
      <c r="AB72" s="83">
        <v>3.19</v>
      </c>
      <c r="AC72" s="83">
        <v>3.19</v>
      </c>
      <c r="AD72" s="1"/>
      <c r="AE72" s="1"/>
      <c r="AF72" s="7">
        <v>22</v>
      </c>
      <c r="AG72" s="83">
        <v>0.06</v>
      </c>
      <c r="AH72" s="83">
        <v>0.11</v>
      </c>
      <c r="AI72" s="83">
        <v>0.42</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v>
      </c>
      <c r="R73" s="83">
        <v>1.23</v>
      </c>
      <c r="S73" s="83">
        <v>1.1100000000000001</v>
      </c>
      <c r="T73" s="1"/>
      <c r="U73" s="1"/>
      <c r="V73" s="7">
        <v>23</v>
      </c>
      <c r="W73" s="83">
        <v>0.71</v>
      </c>
      <c r="X73" s="83">
        <v>0.92</v>
      </c>
      <c r="Y73" s="83">
        <v>1.05</v>
      </c>
      <c r="Z73" s="83">
        <v>1.35</v>
      </c>
      <c r="AA73" s="83">
        <v>2.2400000000000002</v>
      </c>
      <c r="AB73" s="83">
        <v>3.17</v>
      </c>
      <c r="AC73" s="83">
        <v>3.17</v>
      </c>
      <c r="AD73" s="1"/>
      <c r="AE73" s="1"/>
      <c r="AF73" s="7">
        <v>23</v>
      </c>
      <c r="AG73" s="83">
        <v>0.06</v>
      </c>
      <c r="AH73" s="83">
        <v>0.11</v>
      </c>
      <c r="AI73" s="83">
        <v>0.44</v>
      </c>
      <c r="AJ73" s="83">
        <v>0.28999999999999998</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0.87</v>
      </c>
      <c r="R74" s="83">
        <v>1.1499999999999999</v>
      </c>
      <c r="S74" s="83">
        <v>1.01</v>
      </c>
      <c r="T74" s="1"/>
      <c r="U74" s="1"/>
      <c r="V74" s="7">
        <v>24</v>
      </c>
      <c r="W74" s="83">
        <v>0.69</v>
      </c>
      <c r="X74" s="83">
        <v>0.91</v>
      </c>
      <c r="Y74" s="83">
        <v>1.04</v>
      </c>
      <c r="Z74" s="83">
        <v>1.33</v>
      </c>
      <c r="AA74" s="83">
        <v>2.2200000000000002</v>
      </c>
      <c r="AB74" s="83">
        <v>3.15</v>
      </c>
      <c r="AC74" s="83">
        <v>3.15</v>
      </c>
      <c r="AD74" s="1"/>
      <c r="AE74" s="1"/>
      <c r="AF74" s="7">
        <v>24</v>
      </c>
      <c r="AG74" s="83">
        <v>0.06</v>
      </c>
      <c r="AH74" s="83">
        <v>0.12</v>
      </c>
      <c r="AI74" s="83">
        <v>0.46</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0.41</v>
      </c>
      <c r="Q75" s="83">
        <v>0.84</v>
      </c>
      <c r="R75" s="83">
        <v>1.08</v>
      </c>
      <c r="S75" s="83">
        <v>0.92</v>
      </c>
      <c r="T75" s="1"/>
      <c r="U75" s="1"/>
      <c r="V75" s="7">
        <v>25</v>
      </c>
      <c r="W75" s="83">
        <v>0.68</v>
      </c>
      <c r="X75" s="83">
        <v>0.89</v>
      </c>
      <c r="Y75" s="83">
        <v>1.02</v>
      </c>
      <c r="Z75" s="83">
        <v>1.32</v>
      </c>
      <c r="AA75" s="83">
        <v>2.21</v>
      </c>
      <c r="AB75" s="83">
        <v>3.14</v>
      </c>
      <c r="AC75" s="83">
        <v>3.14</v>
      </c>
      <c r="AD75" s="1"/>
      <c r="AE75" s="1"/>
      <c r="AF75" s="7">
        <v>25</v>
      </c>
      <c r="AG75" s="83">
        <v>0.06</v>
      </c>
      <c r="AH75" s="83">
        <v>0.12</v>
      </c>
      <c r="AI75" s="83">
        <v>0.48</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v>
      </c>
      <c r="R76" s="83">
        <v>1.02</v>
      </c>
      <c r="S76" s="83">
        <v>0.85</v>
      </c>
      <c r="T76" s="1"/>
      <c r="U76" s="1"/>
      <c r="V76" s="7">
        <v>26</v>
      </c>
      <c r="W76" s="83">
        <v>0.66</v>
      </c>
      <c r="X76" s="83">
        <v>0.87</v>
      </c>
      <c r="Y76" s="83">
        <v>1.01</v>
      </c>
      <c r="Z76" s="83">
        <v>1.3</v>
      </c>
      <c r="AA76" s="83">
        <v>2.19</v>
      </c>
      <c r="AB76" s="83">
        <v>3.12</v>
      </c>
      <c r="AC76" s="83">
        <v>3.12</v>
      </c>
      <c r="AD76" s="1"/>
      <c r="AE76" s="1"/>
      <c r="AF76" s="7">
        <v>26</v>
      </c>
      <c r="AG76" s="83">
        <v>0.06</v>
      </c>
      <c r="AH76" s="83">
        <v>0.13</v>
      </c>
      <c r="AI76" s="83">
        <v>0.5</v>
      </c>
      <c r="AJ76" s="83">
        <v>0.36</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0.4</v>
      </c>
      <c r="Q77" s="83">
        <v>0.78</v>
      </c>
      <c r="R77" s="83">
        <v>0.96</v>
      </c>
      <c r="S77" s="83">
        <v>0.78</v>
      </c>
      <c r="T77" s="1"/>
      <c r="U77" s="1"/>
      <c r="V77" s="7">
        <v>27</v>
      </c>
      <c r="W77" s="83">
        <v>0.65</v>
      </c>
      <c r="X77" s="83">
        <v>0.86</v>
      </c>
      <c r="Y77" s="83">
        <v>0.99</v>
      </c>
      <c r="Z77" s="83">
        <v>1.29</v>
      </c>
      <c r="AA77" s="83">
        <v>2.1800000000000002</v>
      </c>
      <c r="AB77" s="83">
        <v>3.11</v>
      </c>
      <c r="AC77" s="83">
        <v>3.11</v>
      </c>
      <c r="AD77" s="1"/>
      <c r="AE77" s="1"/>
      <c r="AF77" s="7">
        <v>27</v>
      </c>
      <c r="AG77" s="83">
        <v>0.06</v>
      </c>
      <c r="AH77" s="83">
        <v>0.13</v>
      </c>
      <c r="AI77" s="83">
        <v>0.52</v>
      </c>
      <c r="AJ77" s="83">
        <v>0.38</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v>
      </c>
      <c r="Q78" s="83">
        <v>0.75</v>
      </c>
      <c r="R78" s="83">
        <v>0.9</v>
      </c>
      <c r="S78" s="83">
        <v>0.72</v>
      </c>
      <c r="T78" s="1"/>
      <c r="U78" s="1"/>
      <c r="V78" s="7">
        <v>28</v>
      </c>
      <c r="W78" s="83">
        <v>0.63</v>
      </c>
      <c r="X78" s="83">
        <v>0.84</v>
      </c>
      <c r="Y78" s="83">
        <v>0.97</v>
      </c>
      <c r="Z78" s="83">
        <v>1.27</v>
      </c>
      <c r="AA78" s="83">
        <v>2.16</v>
      </c>
      <c r="AB78" s="83">
        <v>3.09</v>
      </c>
      <c r="AC78" s="83">
        <v>3.09</v>
      </c>
      <c r="AD78" s="1"/>
      <c r="AE78" s="1"/>
      <c r="AF78" s="7">
        <v>28</v>
      </c>
      <c r="AG78" s="83">
        <v>0.06</v>
      </c>
      <c r="AH78" s="83">
        <v>0.13</v>
      </c>
      <c r="AI78" s="83">
        <v>0.55000000000000004</v>
      </c>
      <c r="AJ78" s="83">
        <v>0.41</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0.24</v>
      </c>
      <c r="P79" s="83">
        <v>0.4</v>
      </c>
      <c r="Q79" s="83">
        <v>0.72</v>
      </c>
      <c r="R79" s="83">
        <v>0.85</v>
      </c>
      <c r="S79" s="83">
        <v>0.66</v>
      </c>
      <c r="T79" s="1"/>
      <c r="U79" s="1"/>
      <c r="V79" s="7">
        <v>29</v>
      </c>
      <c r="W79" s="83">
        <v>0.62</v>
      </c>
      <c r="X79" s="83">
        <v>0.83</v>
      </c>
      <c r="Y79" s="83">
        <v>0.96</v>
      </c>
      <c r="Z79" s="83">
        <v>1.26</v>
      </c>
      <c r="AA79" s="83">
        <v>2.15</v>
      </c>
      <c r="AB79" s="83">
        <v>3.08</v>
      </c>
      <c r="AC79" s="83">
        <v>3.08</v>
      </c>
      <c r="AD79" s="1"/>
      <c r="AE79" s="1"/>
      <c r="AF79" s="7">
        <v>29</v>
      </c>
      <c r="AG79" s="83">
        <v>0.06</v>
      </c>
      <c r="AH79" s="83">
        <v>0.14000000000000001</v>
      </c>
      <c r="AI79" s="83">
        <v>0.56999999999999995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0.4</v>
      </c>
      <c r="Q80" s="84">
        <v>0.69</v>
      </c>
      <c r="R80" s="84">
        <v>0.8</v>
      </c>
      <c r="S80" s="84">
        <v>0.61</v>
      </c>
      <c r="T80" s="1"/>
      <c r="U80" s="1"/>
      <c r="V80" s="9">
        <v>30</v>
      </c>
      <c r="W80" s="84">
        <v>0.6</v>
      </c>
      <c r="X80" s="84">
        <v>0.81</v>
      </c>
      <c r="Y80" s="84">
        <v>0.94</v>
      </c>
      <c r="Z80" s="84">
        <v>1.24</v>
      </c>
      <c r="AA80" s="84">
        <v>2.13</v>
      </c>
      <c r="AB80" s="84">
        <v>3.06</v>
      </c>
      <c r="AC80" s="84">
        <v>3.06</v>
      </c>
      <c r="AD80" s="1"/>
      <c r="AE80" s="1"/>
      <c r="AF80" s="9">
        <v>30</v>
      </c>
      <c r="AG80" s="84">
        <v>0.06</v>
      </c>
      <c r="AH80" s="84">
        <v>0.14000000000000001</v>
      </c>
      <c r="AI80" s="84">
        <v>0.59</v>
      </c>
      <c r="AJ80" s="84">
        <v>0.45</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2.62</v>
      </c>
      <c r="S11" s="82">
        <v>12.15</v>
      </c>
      <c r="T11" s="1"/>
      <c r="U11" s="141" t="s">
        <v>103</v>
      </c>
      <c r="V11" s="5">
        <v>1</v>
      </c>
      <c r="W11" s="82">
        <v>7.0000000000000007E-2</v>
      </c>
      <c r="X11" s="82">
        <v>0.22</v>
      </c>
      <c r="Y11" s="82">
        <v>0.48</v>
      </c>
      <c r="Z11" s="82">
        <v>1.26</v>
      </c>
      <c r="AA11" s="82">
        <v>2.4</v>
      </c>
      <c r="AB11" s="82">
        <v>5.78</v>
      </c>
      <c r="AC11" s="82">
        <v>12.15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2.59</v>
      </c>
      <c r="S12" s="83">
        <v>10</v>
      </c>
      <c r="T12" s="1"/>
      <c r="U12" s="1"/>
      <c r="V12" s="7">
        <v>2</v>
      </c>
      <c r="W12" s="83">
        <v>0.1</v>
      </c>
      <c r="X12" s="83">
        <v>0.25</v>
      </c>
      <c r="Y12" s="83">
        <v>0.51</v>
      </c>
      <c r="Z12" s="83">
        <v>1.3</v>
      </c>
      <c r="AA12" s="83">
        <v>2.44</v>
      </c>
      <c r="AB12" s="83">
        <v>5.82</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v>
      </c>
      <c r="S13" s="83">
        <v>8.3000000000000007</v>
      </c>
      <c r="T13" s="1"/>
      <c r="U13" s="1"/>
      <c r="V13" s="7">
        <v>3</v>
      </c>
      <c r="W13" s="83">
        <v>0.14000000000000001</v>
      </c>
      <c r="X13" s="83">
        <v>0.3</v>
      </c>
      <c r="Y13" s="83">
        <v>0.55000000000000004</v>
      </c>
      <c r="Z13" s="83">
        <v>1.24</v>
      </c>
      <c r="AA13" s="83">
        <v>2.42</v>
      </c>
      <c r="AB13" s="83">
        <v>5.8</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2.4300000000000002</v>
      </c>
      <c r="S14" s="83">
        <v>6.96</v>
      </c>
      <c r="T14" s="1"/>
      <c r="U14" s="1"/>
      <c r="V14" s="7">
        <v>4</v>
      </c>
      <c r="W14" s="83">
        <v>0.17</v>
      </c>
      <c r="X14" s="83">
        <v>0.34</v>
      </c>
      <c r="Y14" s="83">
        <v>0.59</v>
      </c>
      <c r="Z14" s="83">
        <v>1.28</v>
      </c>
      <c r="AA14" s="83">
        <v>2.4300000000000002</v>
      </c>
      <c r="AB14" s="83">
        <v>5.81</v>
      </c>
      <c r="AC14" s="83">
        <v>6.96</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v>
      </c>
      <c r="T15" s="1"/>
      <c r="U15" s="1"/>
      <c r="V15" s="7">
        <v>5</v>
      </c>
      <c r="W15" s="83">
        <v>0.2</v>
      </c>
      <c r="X15" s="83">
        <v>0.38</v>
      </c>
      <c r="Y15" s="83">
        <v>0.66</v>
      </c>
      <c r="Z15" s="83">
        <v>1.32</v>
      </c>
      <c r="AA15" s="83">
        <v>2.44</v>
      </c>
      <c r="AB15" s="83">
        <v>5.82</v>
      </c>
      <c r="AC15" s="83">
        <v>5.9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v>
      </c>
      <c r="T16" s="1"/>
      <c r="U16" s="1"/>
      <c r="V16" s="7">
        <v>6</v>
      </c>
      <c r="W16" s="83">
        <v>0.21</v>
      </c>
      <c r="X16" s="83">
        <v>0.41</v>
      </c>
      <c r="Y16" s="83">
        <v>0.7</v>
      </c>
      <c r="Z16" s="83">
        <v>1.38</v>
      </c>
      <c r="AA16" s="83">
        <v>2.4500000000000002</v>
      </c>
      <c r="AB16" s="83">
        <v>5.83</v>
      </c>
      <c r="AC16" s="83">
        <v>5.83</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0.23</v>
      </c>
      <c r="X17" s="83">
        <v>0.44</v>
      </c>
      <c r="Y17" s="83">
        <v>0.72</v>
      </c>
      <c r="Z17" s="83">
        <v>1.4</v>
      </c>
      <c r="AA17" s="83">
        <v>2.4500000000000002</v>
      </c>
      <c r="AB17" s="83">
        <v>5.83</v>
      </c>
      <c r="AC17" s="83">
        <v>5.83</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2</v>
      </c>
      <c r="S18" s="83">
        <v>3.82</v>
      </c>
      <c r="T18" s="1"/>
      <c r="U18" s="1"/>
      <c r="V18" s="7">
        <v>8</v>
      </c>
      <c r="W18" s="83">
        <v>0.23</v>
      </c>
      <c r="X18" s="83">
        <v>0.45</v>
      </c>
      <c r="Y18" s="83">
        <v>0.72</v>
      </c>
      <c r="Z18" s="83">
        <v>1.39</v>
      </c>
      <c r="AA18" s="83">
        <v>2.4500000000000002</v>
      </c>
      <c r="AB18" s="83">
        <v>5.83</v>
      </c>
      <c r="AC18" s="83">
        <v>5.83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0.23</v>
      </c>
      <c r="X19" s="83">
        <v>0.46</v>
      </c>
      <c r="Y19" s="83">
        <v>0.72</v>
      </c>
      <c r="Z19" s="83">
        <v>1.38</v>
      </c>
      <c r="AA19" s="83">
        <v>2.4500000000000002</v>
      </c>
      <c r="AB19" s="83">
        <v>5.83</v>
      </c>
      <c r="AC19" s="83">
        <v>5.83</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0.24</v>
      </c>
      <c r="X20" s="83">
        <v>0.47</v>
      </c>
      <c r="Y20" s="83">
        <v>0.72</v>
      </c>
      <c r="Z20" s="83">
        <v>1.38</v>
      </c>
      <c r="AA20" s="83">
        <v>2.46</v>
      </c>
      <c r="AB20" s="83">
        <v>5.84</v>
      </c>
      <c r="AC20" s="83">
        <v>5.84</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2.67</v>
      </c>
      <c r="T21" s="1"/>
      <c r="U21" s="1"/>
      <c r="V21" s="7">
        <v>11</v>
      </c>
      <c r="W21" s="83">
        <v>0.25</v>
      </c>
      <c r="X21" s="83">
        <v>0.48</v>
      </c>
      <c r="Y21" s="83">
        <v>0.72</v>
      </c>
      <c r="Z21" s="83">
        <v>1.38</v>
      </c>
      <c r="AA21" s="83">
        <v>2.4500000000000002</v>
      </c>
      <c r="AB21" s="83">
        <v>5.83</v>
      </c>
      <c r="AC21" s="83">
        <v>5.83</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1.59</v>
      </c>
      <c r="S22" s="83">
        <v>2.4</v>
      </c>
      <c r="T22" s="1"/>
      <c r="U22" s="1"/>
      <c r="V22" s="7">
        <v>12</v>
      </c>
      <c r="W22" s="83">
        <v>0.25</v>
      </c>
      <c r="X22" s="83">
        <v>0.49</v>
      </c>
      <c r="Y22" s="83">
        <v>0.72</v>
      </c>
      <c r="Z22" s="83">
        <v>1.37</v>
      </c>
      <c r="AA22" s="83">
        <v>2.4500000000000002</v>
      </c>
      <c r="AB22" s="83">
        <v>5.83</v>
      </c>
      <c r="AC22" s="83">
        <v>5.83</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0.25</v>
      </c>
      <c r="X23" s="83">
        <v>0.49</v>
      </c>
      <c r="Y23" s="83">
        <v>0.71</v>
      </c>
      <c r="Z23" s="83">
        <v>1.37</v>
      </c>
      <c r="AA23" s="83">
        <v>2.4500000000000002</v>
      </c>
      <c r="AB23" s="83">
        <v>5.83</v>
      </c>
      <c r="AC23" s="83">
        <v>5.83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1.96</v>
      </c>
      <c r="T24" s="1"/>
      <c r="U24" s="1"/>
      <c r="V24" s="7">
        <v>14</v>
      </c>
      <c r="W24" s="83">
        <v>0.24</v>
      </c>
      <c r="X24" s="83">
        <v>0.48</v>
      </c>
      <c r="Y24" s="83">
        <v>0.7</v>
      </c>
      <c r="Z24" s="83">
        <v>1.36</v>
      </c>
      <c r="AA24" s="83">
        <v>2.44</v>
      </c>
      <c r="AB24" s="83">
        <v>5.82</v>
      </c>
      <c r="AC24" s="83">
        <v>5.82</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0.23</v>
      </c>
      <c r="X25" s="83">
        <v>0.48</v>
      </c>
      <c r="Y25" s="83">
        <v>0.7</v>
      </c>
      <c r="Z25" s="83">
        <v>1.35</v>
      </c>
      <c r="AA25" s="83">
        <v>2.4300000000000002</v>
      </c>
      <c r="AB25" s="83">
        <v>5.81</v>
      </c>
      <c r="AC25" s="83">
        <v>5.81</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v>
      </c>
      <c r="R26" s="83">
        <v>1.26</v>
      </c>
      <c r="S26" s="83">
        <v>1.63</v>
      </c>
      <c r="T26" s="1"/>
      <c r="U26" s="1"/>
      <c r="V26" s="7">
        <v>16</v>
      </c>
      <c r="W26" s="83">
        <v>0.22</v>
      </c>
      <c r="X26" s="83">
        <v>0.47</v>
      </c>
      <c r="Y26" s="83">
        <v>0.69</v>
      </c>
      <c r="Z26" s="83">
        <v>1.34</v>
      </c>
      <c r="AA26" s="83">
        <v>2.42</v>
      </c>
      <c r="AB26" s="83">
        <v>5.8</v>
      </c>
      <c r="AC26" s="83">
        <v>5.8</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1.49</v>
      </c>
      <c r="T27" s="1"/>
      <c r="U27" s="1"/>
      <c r="V27" s="7">
        <v>17</v>
      </c>
      <c r="W27" s="83">
        <v>0.22</v>
      </c>
      <c r="X27" s="83">
        <v>0.46</v>
      </c>
      <c r="Y27" s="83">
        <v>0.68</v>
      </c>
      <c r="Z27" s="83">
        <v>1.34</v>
      </c>
      <c r="AA27" s="83">
        <v>2.42</v>
      </c>
      <c r="AB27" s="83">
        <v>5.8</v>
      </c>
      <c r="AC27" s="83">
        <v>5.8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0.22</v>
      </c>
      <c r="X28" s="83">
        <v>0.46</v>
      </c>
      <c r="Y28" s="83">
        <v>0.68</v>
      </c>
      <c r="Z28" s="83">
        <v>1.34</v>
      </c>
      <c r="AA28" s="83">
        <v>2.41</v>
      </c>
      <c r="AB28" s="83">
        <v>5.79</v>
      </c>
      <c r="AC28" s="83">
        <v>5.79</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0.21</v>
      </c>
      <c r="X29" s="83">
        <v>0.46</v>
      </c>
      <c r="Y29" s="83">
        <v>0.68</v>
      </c>
      <c r="Z29" s="83">
        <v>1.33</v>
      </c>
      <c r="AA29" s="83">
        <v>2.41</v>
      </c>
      <c r="AB29" s="83">
        <v>5.79</v>
      </c>
      <c r="AC29" s="83">
        <v>5.79</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0.21</v>
      </c>
      <c r="X30" s="83">
        <v>0.46</v>
      </c>
      <c r="Y30" s="83">
        <v>0.68</v>
      </c>
      <c r="Z30" s="83">
        <v>1.34</v>
      </c>
      <c r="AA30" s="83">
        <v>2.41</v>
      </c>
      <c r="AB30" s="83">
        <v>5.79</v>
      </c>
      <c r="AC30" s="83">
        <v>5.79</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0.22</v>
      </c>
      <c r="X31" s="83">
        <v>0.46</v>
      </c>
      <c r="Y31" s="83">
        <v>0.68</v>
      </c>
      <c r="Z31" s="83">
        <v>1.34</v>
      </c>
      <c r="AA31" s="83">
        <v>2.42</v>
      </c>
      <c r="AB31" s="83">
        <v>5.8</v>
      </c>
      <c r="AC31" s="83">
        <v>5.8</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0.22</v>
      </c>
      <c r="X32" s="83">
        <v>0.46</v>
      </c>
      <c r="Y32" s="83">
        <v>0.68</v>
      </c>
      <c r="Z32" s="83">
        <v>1.34</v>
      </c>
      <c r="AA32" s="83">
        <v>2.42</v>
      </c>
      <c r="AB32" s="83">
        <v>5.8</v>
      </c>
      <c r="AC32" s="83">
        <v>5.8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0.22</v>
      </c>
      <c r="X33" s="83">
        <v>0.46</v>
      </c>
      <c r="Y33" s="83">
        <v>0.68</v>
      </c>
      <c r="Z33" s="83">
        <v>1.34</v>
      </c>
      <c r="AA33" s="83">
        <v>2.42</v>
      </c>
      <c r="AB33" s="83">
        <v>5.8</v>
      </c>
      <c r="AC33" s="83">
        <v>5.8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0.81</v>
      </c>
      <c r="S34" s="83">
        <v>0.85</v>
      </c>
      <c r="T34" s="1"/>
      <c r="U34" s="1"/>
      <c r="V34" s="7">
        <v>24</v>
      </c>
      <c r="W34" s="83">
        <v>0.22</v>
      </c>
      <c r="X34" s="83">
        <v>0.46</v>
      </c>
      <c r="Y34" s="83">
        <v>0.68</v>
      </c>
      <c r="Z34" s="83">
        <v>1.34</v>
      </c>
      <c r="AA34" s="83">
        <v>2.41</v>
      </c>
      <c r="AB34" s="83">
        <v>5.79</v>
      </c>
      <c r="AC34" s="83">
        <v>5.79</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0.59</v>
      </c>
      <c r="R35" s="83">
        <v>0.77</v>
      </c>
      <c r="S35" s="83">
        <v>0.79</v>
      </c>
      <c r="T35" s="1"/>
      <c r="U35" s="1"/>
      <c r="V35" s="7">
        <v>25</v>
      </c>
      <c r="W35" s="83">
        <v>0.21</v>
      </c>
      <c r="X35" s="83">
        <v>0.46</v>
      </c>
      <c r="Y35" s="83">
        <v>0.68</v>
      </c>
      <c r="Z35" s="83">
        <v>1.33</v>
      </c>
      <c r="AA35" s="83">
        <v>2.41</v>
      </c>
      <c r="AB35" s="83">
        <v>5.79</v>
      </c>
      <c r="AC35" s="83">
        <v>5.79</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0.21</v>
      </c>
      <c r="X36" s="83">
        <v>0.46</v>
      </c>
      <c r="Y36" s="83">
        <v>0.68</v>
      </c>
      <c r="Z36" s="83">
        <v>1.33</v>
      </c>
      <c r="AA36" s="83">
        <v>2.41</v>
      </c>
      <c r="AB36" s="83">
        <v>5.79</v>
      </c>
      <c r="AC36" s="83">
        <v>5.79</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0.21</v>
      </c>
      <c r="X37" s="83">
        <v>0.45</v>
      </c>
      <c r="Y37" s="83">
        <v>0.67</v>
      </c>
      <c r="Z37" s="83">
        <v>1.33</v>
      </c>
      <c r="AA37" s="83">
        <v>2.41</v>
      </c>
      <c r="AB37" s="83">
        <v>5.79</v>
      </c>
      <c r="AC37" s="83">
        <v>5.79</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0.53</v>
      </c>
      <c r="R38" s="83">
        <v>0.66</v>
      </c>
      <c r="S38" s="83">
        <v>0.64</v>
      </c>
      <c r="T38" s="1"/>
      <c r="U38" s="1"/>
      <c r="V38" s="7">
        <v>28</v>
      </c>
      <c r="W38" s="83">
        <v>0.21</v>
      </c>
      <c r="X38" s="83">
        <v>0.45</v>
      </c>
      <c r="Y38" s="83">
        <v>0.67</v>
      </c>
      <c r="Z38" s="83">
        <v>1.33</v>
      </c>
      <c r="AA38" s="83">
        <v>2.41</v>
      </c>
      <c r="AB38" s="83">
        <v>5.79</v>
      </c>
      <c r="AC38" s="83">
        <v>5.79</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0.22</v>
      </c>
      <c r="X39" s="83">
        <v>0.45</v>
      </c>
      <c r="Y39" s="83">
        <v>0.67</v>
      </c>
      <c r="Z39" s="83">
        <v>1.33</v>
      </c>
      <c r="AA39" s="83">
        <v>2.41</v>
      </c>
      <c r="AB39" s="83">
        <v>5.79</v>
      </c>
      <c r="AC39" s="83">
        <v>5.79</v>
      </c>
      <c r="AD39" s="1"/>
      <c r="AE39" s="1"/>
      <c r="AF39" s="7">
        <v>29</v>
      </c>
      <c r="AG39" s="83">
        <v>0.14000000000000001</v>
      </c>
      <c r="AH39" s="83">
        <v>0.15</v>
      </c>
      <c r="AI39" s="83">
        <v>0.32</v>
      </c>
      <c r="AJ39" s="83">
        <v>0.41</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0.45</v>
      </c>
      <c r="Y40" s="84">
        <v>0.67</v>
      </c>
      <c r="Z40" s="84">
        <v>1.33</v>
      </c>
      <c r="AA40" s="84">
        <v>2.41</v>
      </c>
      <c r="AB40" s="84">
        <v>5.79</v>
      </c>
      <c r="AC40" s="84">
        <v>5.79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3.11</v>
      </c>
      <c r="S51" s="82">
        <v>31.26</v>
      </c>
      <c r="T51" s="1"/>
      <c r="U51" s="140" t="s">
        <v>103</v>
      </c>
      <c r="V51" s="5">
        <v>1</v>
      </c>
      <c r="W51" s="82">
        <v>0.02</v>
      </c>
      <c r="X51" s="82">
        <v>0.16</v>
      </c>
      <c r="Y51" s="82">
        <v>0.22</v>
      </c>
      <c r="Z51" s="82">
        <v>0.46</v>
      </c>
      <c r="AA51" s="82">
        <v>1.67</v>
      </c>
      <c r="AB51" s="82">
        <v>3.11</v>
      </c>
      <c r="AC51" s="82">
        <v>31.26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3.5</v>
      </c>
      <c r="S52" s="83">
        <v>23.28</v>
      </c>
      <c r="T52" s="1"/>
      <c r="U52" s="1"/>
      <c r="V52" s="7">
        <v>2</v>
      </c>
      <c r="W52" s="83">
        <v>0.05</v>
      </c>
      <c r="X52" s="83">
        <v>0.19</v>
      </c>
      <c r="Y52" s="83">
        <v>0.26</v>
      </c>
      <c r="Z52" s="83">
        <v>0.49</v>
      </c>
      <c r="AA52" s="83">
        <v>1.71</v>
      </c>
      <c r="AB52" s="83">
        <v>3.5</v>
      </c>
      <c r="AC52" s="83">
        <v>23.28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3.63</v>
      </c>
      <c r="S53" s="83">
        <v>17.559999999999999</v>
      </c>
      <c r="T53" s="1"/>
      <c r="U53" s="1"/>
      <c r="V53" s="7">
        <v>3</v>
      </c>
      <c r="W53" s="83">
        <v>7.0000000000000007E-2</v>
      </c>
      <c r="X53" s="83">
        <v>0.22</v>
      </c>
      <c r="Y53" s="83">
        <v>0.31</v>
      </c>
      <c r="Z53" s="83">
        <v>0.56000000000000005</v>
      </c>
      <c r="AA53" s="83">
        <v>1.68</v>
      </c>
      <c r="AB53" s="83">
        <v>3.63</v>
      </c>
      <c r="AC53" s="83">
        <v>17.559999999999999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13.57</v>
      </c>
      <c r="T54" s="1"/>
      <c r="U54" s="1"/>
      <c r="V54" s="7">
        <v>4</v>
      </c>
      <c r="W54" s="83">
        <v>0.09</v>
      </c>
      <c r="X54" s="83">
        <v>0.25</v>
      </c>
      <c r="Y54" s="83">
        <v>0.36</v>
      </c>
      <c r="Z54" s="83">
        <v>0.62</v>
      </c>
      <c r="AA54" s="83">
        <v>1.67</v>
      </c>
      <c r="AB54" s="83">
        <v>3.62</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3.52</v>
      </c>
      <c r="S55" s="83">
        <v>10.75</v>
      </c>
      <c r="T55" s="1"/>
      <c r="U55" s="1"/>
      <c r="V55" s="7">
        <v>5</v>
      </c>
      <c r="W55" s="83">
        <v>0.11</v>
      </c>
      <c r="X55" s="83">
        <v>0.28000000000000003</v>
      </c>
      <c r="Y55" s="83">
        <v>0.4</v>
      </c>
      <c r="Z55" s="83">
        <v>0.65</v>
      </c>
      <c r="AA55" s="83">
        <v>1.68</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8.7200000000000006</v>
      </c>
      <c r="T56" s="1"/>
      <c r="U56" s="1"/>
      <c r="V56" s="7">
        <v>6</v>
      </c>
      <c r="W56" s="83">
        <v>0.13</v>
      </c>
      <c r="X56" s="83">
        <v>0.32</v>
      </c>
      <c r="Y56" s="83">
        <v>0.44</v>
      </c>
      <c r="Z56" s="83">
        <v>0.69</v>
      </c>
      <c r="AA56" s="83">
        <v>1.69</v>
      </c>
      <c r="AB56" s="83">
        <v>3.38</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7.21</v>
      </c>
      <c r="T57" s="1"/>
      <c r="U57" s="1"/>
      <c r="V57" s="7">
        <v>7</v>
      </c>
      <c r="W57" s="83">
        <v>0.15</v>
      </c>
      <c r="X57" s="83">
        <v>0.35</v>
      </c>
      <c r="Y57" s="83">
        <v>0.46</v>
      </c>
      <c r="Z57" s="83">
        <v>0.72</v>
      </c>
      <c r="AA57" s="83">
        <v>1.69</v>
      </c>
      <c r="AB57" s="83">
        <v>3.22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6.06</v>
      </c>
      <c r="T58" s="1"/>
      <c r="U58" s="1"/>
      <c r="V58" s="7">
        <v>8</v>
      </c>
      <c r="W58" s="83">
        <v>0.16</v>
      </c>
      <c r="X58" s="83">
        <v>0.36</v>
      </c>
      <c r="Y58" s="83">
        <v>0.47</v>
      </c>
      <c r="Z58" s="83">
        <v>0.74</v>
      </c>
      <c r="AA58" s="83">
        <v>1.69</v>
      </c>
      <c r="AB58" s="83">
        <v>3.05</v>
      </c>
      <c r="AC58" s="83">
        <v>6.06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0.16</v>
      </c>
      <c r="X59" s="83">
        <v>0.37</v>
      </c>
      <c r="Y59" s="83">
        <v>0.49</v>
      </c>
      <c r="Z59" s="83">
        <v>0.78</v>
      </c>
      <c r="AA59" s="83">
        <v>1.7</v>
      </c>
      <c r="AB59" s="83">
        <v>2.87</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4.4400000000000004</v>
      </c>
      <c r="T60" s="1"/>
      <c r="U60" s="1"/>
      <c r="V60" s="7">
        <v>10</v>
      </c>
      <c r="W60" s="83">
        <v>0.16</v>
      </c>
      <c r="X60" s="83">
        <v>0.38</v>
      </c>
      <c r="Y60" s="83">
        <v>0.51</v>
      </c>
      <c r="Z60" s="83">
        <v>0.8</v>
      </c>
      <c r="AA60" s="83">
        <v>1.7</v>
      </c>
      <c r="AB60" s="83">
        <v>2.7</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2.54</v>
      </c>
      <c r="S61" s="83">
        <v>3.86</v>
      </c>
      <c r="T61" s="1"/>
      <c r="U61" s="1"/>
      <c r="V61" s="7">
        <v>11</v>
      </c>
      <c r="W61" s="83">
        <v>0.17</v>
      </c>
      <c r="X61" s="83">
        <v>0.38</v>
      </c>
      <c r="Y61" s="83">
        <v>0.51</v>
      </c>
      <c r="Z61" s="83">
        <v>0.8</v>
      </c>
      <c r="AA61" s="83">
        <v>1.7</v>
      </c>
      <c r="AB61" s="83">
        <v>2.63</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0.16</v>
      </c>
      <c r="X62" s="83">
        <v>0.38</v>
      </c>
      <c r="Y62" s="83">
        <v>0.51</v>
      </c>
      <c r="Z62" s="83">
        <v>0.8</v>
      </c>
      <c r="AA62" s="83">
        <v>1.69</v>
      </c>
      <c r="AB62" s="83">
        <v>2.62</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0.16</v>
      </c>
      <c r="X63" s="83">
        <v>0.37</v>
      </c>
      <c r="Y63" s="83">
        <v>0.5</v>
      </c>
      <c r="Z63" s="83">
        <v>0.8</v>
      </c>
      <c r="AA63" s="83">
        <v>1.69</v>
      </c>
      <c r="AB63" s="83">
        <v>2.62</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2.09</v>
      </c>
      <c r="S64" s="83">
        <v>2.64</v>
      </c>
      <c r="T64" s="1"/>
      <c r="U64" s="1"/>
      <c r="V64" s="7">
        <v>14</v>
      </c>
      <c r="W64" s="83">
        <v>0.15</v>
      </c>
      <c r="X64" s="83">
        <v>0.36</v>
      </c>
      <c r="Y64" s="83">
        <v>0.49</v>
      </c>
      <c r="Z64" s="83">
        <v>0.79</v>
      </c>
      <c r="AA64" s="83">
        <v>1.68</v>
      </c>
      <c r="AB64" s="83">
        <v>2.61</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1.95</v>
      </c>
      <c r="S65" s="83">
        <v>2.35</v>
      </c>
      <c r="T65" s="1"/>
      <c r="U65" s="1"/>
      <c r="V65" s="7">
        <v>15</v>
      </c>
      <c r="W65" s="83">
        <v>0.14000000000000001</v>
      </c>
      <c r="X65" s="83">
        <v>0.36</v>
      </c>
      <c r="Y65" s="83">
        <v>0.49</v>
      </c>
      <c r="Z65" s="83">
        <v>0.78</v>
      </c>
      <c r="AA65" s="83">
        <v>1.67</v>
      </c>
      <c r="AB65" s="83">
        <v>2.6</v>
      </c>
      <c r="AC65" s="83">
        <v>2.6</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1.04</v>
      </c>
      <c r="R66" s="83">
        <v>1.83</v>
      </c>
      <c r="S66" s="83">
        <v>2.1</v>
      </c>
      <c r="T66" s="1"/>
      <c r="U66" s="1"/>
      <c r="V66" s="7">
        <v>16</v>
      </c>
      <c r="W66" s="83">
        <v>0.13</v>
      </c>
      <c r="X66" s="83">
        <v>0.35</v>
      </c>
      <c r="Y66" s="83">
        <v>0.48</v>
      </c>
      <c r="Z66" s="83">
        <v>0.77</v>
      </c>
      <c r="AA66" s="83">
        <v>1.66</v>
      </c>
      <c r="AB66" s="83">
        <v>2.59</v>
      </c>
      <c r="AC66" s="83">
        <v>2.59</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1.89</v>
      </c>
      <c r="T67" s="1"/>
      <c r="U67" s="1"/>
      <c r="V67" s="7">
        <v>17</v>
      </c>
      <c r="W67" s="83">
        <v>0.13</v>
      </c>
      <c r="X67" s="83">
        <v>0.34</v>
      </c>
      <c r="Y67" s="83">
        <v>0.47</v>
      </c>
      <c r="Z67" s="83">
        <v>0.77</v>
      </c>
      <c r="AA67" s="83">
        <v>1.66</v>
      </c>
      <c r="AB67" s="83">
        <v>2.59</v>
      </c>
      <c r="AC67" s="83">
        <v>2.59</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1.61</v>
      </c>
      <c r="S68" s="83">
        <v>1.7</v>
      </c>
      <c r="T68" s="1"/>
      <c r="U68" s="1"/>
      <c r="V68" s="7">
        <v>18</v>
      </c>
      <c r="W68" s="83">
        <v>0.13</v>
      </c>
      <c r="X68" s="83">
        <v>0.34</v>
      </c>
      <c r="Y68" s="83">
        <v>0.49</v>
      </c>
      <c r="Z68" s="83">
        <v>0.77</v>
      </c>
      <c r="AA68" s="83">
        <v>1.66</v>
      </c>
      <c r="AB68" s="83">
        <v>2.59</v>
      </c>
      <c r="AC68" s="83">
        <v>2.59</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1.51</v>
      </c>
      <c r="S69" s="83">
        <v>1.54</v>
      </c>
      <c r="T69" s="1"/>
      <c r="U69" s="1"/>
      <c r="V69" s="7">
        <v>19</v>
      </c>
      <c r="W69" s="83">
        <v>0.12</v>
      </c>
      <c r="X69" s="83">
        <v>0.34</v>
      </c>
      <c r="Y69" s="83">
        <v>0.51</v>
      </c>
      <c r="Z69" s="83">
        <v>0.76</v>
      </c>
      <c r="AA69" s="83">
        <v>1.65</v>
      </c>
      <c r="AB69" s="83">
        <v>2.58</v>
      </c>
      <c r="AC69" s="83">
        <v>2.58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0.13</v>
      </c>
      <c r="X70" s="83">
        <v>0.34</v>
      </c>
      <c r="Y70" s="83">
        <v>0.54</v>
      </c>
      <c r="Z70" s="83">
        <v>0.77</v>
      </c>
      <c r="AA70" s="83">
        <v>1.66</v>
      </c>
      <c r="AB70" s="83">
        <v>2.59</v>
      </c>
      <c r="AC70" s="83">
        <v>2.59</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0.13</v>
      </c>
      <c r="X71" s="83">
        <v>0.34</v>
      </c>
      <c r="Y71" s="83">
        <v>0.56999999999999995</v>
      </c>
      <c r="Z71" s="83">
        <v>0.77</v>
      </c>
      <c r="AA71" s="83">
        <v>1.66</v>
      </c>
      <c r="AB71" s="83">
        <v>2.59</v>
      </c>
      <c r="AC71" s="83">
        <v>2.59</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0.13</v>
      </c>
      <c r="X72" s="83">
        <v>0.34</v>
      </c>
      <c r="Y72" s="83">
        <v>0.59</v>
      </c>
      <c r="Z72" s="83">
        <v>0.77</v>
      </c>
      <c r="AA72" s="83">
        <v>1.66</v>
      </c>
      <c r="AB72" s="83">
        <v>2.59</v>
      </c>
      <c r="AC72" s="83">
        <v>2.59</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0.13</v>
      </c>
      <c r="X73" s="83">
        <v>0.34</v>
      </c>
      <c r="Y73" s="83">
        <v>0.62</v>
      </c>
      <c r="Z73" s="83">
        <v>0.77</v>
      </c>
      <c r="AA73" s="83">
        <v>1.66</v>
      </c>
      <c r="AB73" s="83">
        <v>2.59</v>
      </c>
      <c r="AC73" s="83">
        <v>2.59</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1.1000000000000001</v>
      </c>
      <c r="S74" s="83">
        <v>0.96</v>
      </c>
      <c r="T74" s="1"/>
      <c r="U74" s="1"/>
      <c r="V74" s="7">
        <v>24</v>
      </c>
      <c r="W74" s="83">
        <v>0.13</v>
      </c>
      <c r="X74" s="83">
        <v>0.34</v>
      </c>
      <c r="Y74" s="83">
        <v>0.65</v>
      </c>
      <c r="Z74" s="83">
        <v>0.77</v>
      </c>
      <c r="AA74" s="83">
        <v>1.66</v>
      </c>
      <c r="AB74" s="83">
        <v>2.59</v>
      </c>
      <c r="AC74" s="83">
        <v>2.59</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1.03</v>
      </c>
      <c r="S75" s="83">
        <v>0.88</v>
      </c>
      <c r="T75" s="1"/>
      <c r="U75" s="1"/>
      <c r="V75" s="7">
        <v>25</v>
      </c>
      <c r="W75" s="83">
        <v>0.13</v>
      </c>
      <c r="X75" s="83">
        <v>0.34</v>
      </c>
      <c r="Y75" s="83">
        <v>0.67</v>
      </c>
      <c r="Z75" s="83">
        <v>0.77</v>
      </c>
      <c r="AA75" s="83">
        <v>1.65</v>
      </c>
      <c r="AB75" s="83">
        <v>2.59</v>
      </c>
      <c r="AC75" s="83">
        <v>2.59</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0.34</v>
      </c>
      <c r="Y76" s="83">
        <v>0.7</v>
      </c>
      <c r="Z76" s="83">
        <v>0.76</v>
      </c>
      <c r="AA76" s="83">
        <v>1.65</v>
      </c>
      <c r="AB76" s="83">
        <v>2.58</v>
      </c>
      <c r="AC76" s="83">
        <v>2.58</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0.13</v>
      </c>
      <c r="X77" s="83">
        <v>0.33</v>
      </c>
      <c r="Y77" s="83">
        <v>0.72</v>
      </c>
      <c r="Z77" s="83">
        <v>0.76</v>
      </c>
      <c r="AA77" s="83">
        <v>1.65</v>
      </c>
      <c r="AB77" s="83">
        <v>2.58</v>
      </c>
      <c r="AC77" s="83">
        <v>2.58</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0.69</v>
      </c>
      <c r="T78" s="1"/>
      <c r="U78" s="1"/>
      <c r="V78" s="7">
        <v>28</v>
      </c>
      <c r="W78" s="83">
        <v>0.13</v>
      </c>
      <c r="X78" s="83">
        <v>0.33</v>
      </c>
      <c r="Y78" s="83">
        <v>0.75</v>
      </c>
      <c r="Z78" s="83">
        <v>0.77</v>
      </c>
      <c r="AA78" s="83">
        <v>1.65</v>
      </c>
      <c r="AB78" s="83">
        <v>2.58</v>
      </c>
      <c r="AC78" s="83">
        <v>2.58</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0.33</v>
      </c>
      <c r="Y79" s="83">
        <v>0.77</v>
      </c>
      <c r="Z79" s="83">
        <v>0.79</v>
      </c>
      <c r="AA79" s="83">
        <v>1.65</v>
      </c>
      <c r="AB79" s="83">
        <v>2.58</v>
      </c>
      <c r="AC79" s="83">
        <v>2.58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0.33</v>
      </c>
      <c r="Y80" s="84">
        <v>0.79</v>
      </c>
      <c r="Z80" s="84">
        <v>0.81</v>
      </c>
      <c r="AA80" s="84">
        <v>1.65</v>
      </c>
      <c r="AB80" s="84">
        <v>2.58</v>
      </c>
      <c r="AC80" s="84">
        <v>2.58</v>
      </c>
      <c r="AD80" s="1"/>
      <c r="AE80" s="1"/>
      <c r="AF80" s="9">
        <v>30</v>
      </c>
      <c r="AG80" s="84">
        <v>0.06</v>
      </c>
      <c r="AH80" s="84">
        <v>0.14000000000000001</v>
      </c>
      <c r="AI80" s="84">
        <v>0.56000000000000005</v>
      </c>
      <c r="AJ80" s="84">
        <v>0.43</v>
      </c>
      <c r="AK80" s="84">
        <v>0.8</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0.89</v>
      </c>
      <c r="R11" s="82">
        <v>2.82</v>
      </c>
      <c r="S11" s="82">
        <v>13.12</v>
      </c>
      <c r="T11" s="1"/>
      <c r="U11" s="141" t="s">
        <v>103</v>
      </c>
      <c r="V11" s="5">
        <v>1</v>
      </c>
      <c r="W11" s="82">
        <v>0.93</v>
      </c>
      <c r="X11" s="82">
        <v>1.08</v>
      </c>
      <c r="Y11" s="82">
        <v>1.33</v>
      </c>
      <c r="Z11" s="82">
        <v>2.12</v>
      </c>
      <c r="AA11" s="82">
        <v>3.26</v>
      </c>
      <c r="AB11" s="82">
        <v>6.64</v>
      </c>
      <c r="AC11" s="82">
        <v>13.12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2.79</v>
      </c>
      <c r="S12" s="83">
        <v>10.79</v>
      </c>
      <c r="T12" s="1"/>
      <c r="U12" s="1"/>
      <c r="V12" s="7">
        <v>2</v>
      </c>
      <c r="W12" s="83">
        <v>0.93</v>
      </c>
      <c r="X12" s="83">
        <v>1.08</v>
      </c>
      <c r="Y12" s="83">
        <v>1.34</v>
      </c>
      <c r="Z12" s="83">
        <v>2.12</v>
      </c>
      <c r="AA12" s="83">
        <v>3.26</v>
      </c>
      <c r="AB12" s="83">
        <v>6.64</v>
      </c>
      <c r="AC12" s="83">
        <v>10.79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1.02</v>
      </c>
      <c r="R13" s="83">
        <v>2.71</v>
      </c>
      <c r="S13" s="83">
        <v>8.9600000000000009</v>
      </c>
      <c r="T13" s="1"/>
      <c r="U13" s="1"/>
      <c r="V13" s="7">
        <v>3</v>
      </c>
      <c r="W13" s="83">
        <v>0.94</v>
      </c>
      <c r="X13" s="83">
        <v>1.1000000000000001</v>
      </c>
      <c r="Y13" s="83">
        <v>1.34</v>
      </c>
      <c r="Z13" s="83">
        <v>2.04</v>
      </c>
      <c r="AA13" s="83">
        <v>3.22</v>
      </c>
      <c r="AB13" s="83">
        <v>6.6</v>
      </c>
      <c r="AC13" s="83">
        <v>8.9600000000000009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0.24</v>
      </c>
      <c r="Q14" s="83">
        <v>1.05</v>
      </c>
      <c r="R14" s="83">
        <v>2.62</v>
      </c>
      <c r="S14" s="83">
        <v>7.51</v>
      </c>
      <c r="T14" s="1"/>
      <c r="U14" s="1"/>
      <c r="V14" s="7">
        <v>4</v>
      </c>
      <c r="W14" s="83">
        <v>0.95</v>
      </c>
      <c r="X14" s="83">
        <v>1.1200000000000001</v>
      </c>
      <c r="Y14" s="83">
        <v>1.37</v>
      </c>
      <c r="Z14" s="83">
        <v>2.06</v>
      </c>
      <c r="AA14" s="83">
        <v>3.21</v>
      </c>
      <c r="AB14" s="83">
        <v>6.59</v>
      </c>
      <c r="AC14" s="83">
        <v>7.51</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2.5099999999999998</v>
      </c>
      <c r="S15" s="83">
        <v>6.37</v>
      </c>
      <c r="T15" s="1"/>
      <c r="U15" s="1"/>
      <c r="V15" s="7">
        <v>5</v>
      </c>
      <c r="W15" s="83">
        <v>0.96</v>
      </c>
      <c r="X15" s="83">
        <v>1.1399999999999999</v>
      </c>
      <c r="Y15" s="83">
        <v>1.42</v>
      </c>
      <c r="Z15" s="83">
        <v>2.08</v>
      </c>
      <c r="AA15" s="83">
        <v>3.2</v>
      </c>
      <c r="AB15" s="83">
        <v>6.58</v>
      </c>
      <c r="AC15" s="83">
        <v>6.58</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1.07</v>
      </c>
      <c r="R16" s="83">
        <v>2.39</v>
      </c>
      <c r="S16" s="83">
        <v>5.46</v>
      </c>
      <c r="T16" s="1"/>
      <c r="U16" s="1"/>
      <c r="V16" s="7">
        <v>6</v>
      </c>
      <c r="W16" s="83">
        <v>0.96</v>
      </c>
      <c r="X16" s="83">
        <v>1.1599999999999999</v>
      </c>
      <c r="Y16" s="83">
        <v>1.44</v>
      </c>
      <c r="Z16" s="83">
        <v>2.12</v>
      </c>
      <c r="AA16" s="83">
        <v>3.19</v>
      </c>
      <c r="AB16" s="83">
        <v>6.57</v>
      </c>
      <c r="AC16" s="83">
        <v>6.57</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2.27</v>
      </c>
      <c r="S17" s="83">
        <v>4.7300000000000004</v>
      </c>
      <c r="T17" s="1"/>
      <c r="U17" s="1"/>
      <c r="V17" s="7">
        <v>7</v>
      </c>
      <c r="W17" s="83">
        <v>0.97</v>
      </c>
      <c r="X17" s="83">
        <v>1.18</v>
      </c>
      <c r="Y17" s="83">
        <v>1.46</v>
      </c>
      <c r="Z17" s="83">
        <v>2.14</v>
      </c>
      <c r="AA17" s="83">
        <v>3.19</v>
      </c>
      <c r="AB17" s="83">
        <v>6.57</v>
      </c>
      <c r="AC17" s="83">
        <v>6.57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1.06</v>
      </c>
      <c r="R18" s="83">
        <v>2.15</v>
      </c>
      <c r="S18" s="83">
        <v>4.1399999999999997</v>
      </c>
      <c r="T18" s="1"/>
      <c r="U18" s="1"/>
      <c r="V18" s="7">
        <v>8</v>
      </c>
      <c r="W18" s="83">
        <v>0.96</v>
      </c>
      <c r="X18" s="83">
        <v>1.18</v>
      </c>
      <c r="Y18" s="83">
        <v>1.45</v>
      </c>
      <c r="Z18" s="83">
        <v>2.12</v>
      </c>
      <c r="AA18" s="83">
        <v>3.19</v>
      </c>
      <c r="AB18" s="83">
        <v>6.57</v>
      </c>
      <c r="AC18" s="83">
        <v>6.57</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v>
      </c>
      <c r="S19" s="83">
        <v>3.65</v>
      </c>
      <c r="T19" s="1"/>
      <c r="U19" s="1"/>
      <c r="V19" s="7">
        <v>9</v>
      </c>
      <c r="W19" s="83">
        <v>0.96</v>
      </c>
      <c r="X19" s="83">
        <v>1.18</v>
      </c>
      <c r="Y19" s="83">
        <v>1.44</v>
      </c>
      <c r="Z19" s="83">
        <v>2.1</v>
      </c>
      <c r="AA19" s="83">
        <v>3.18</v>
      </c>
      <c r="AB19" s="83">
        <v>6.56</v>
      </c>
      <c r="AC19" s="83">
        <v>6.56</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1.93</v>
      </c>
      <c r="S20" s="83">
        <v>3.24</v>
      </c>
      <c r="T20" s="1"/>
      <c r="U20" s="1"/>
      <c r="V20" s="7">
        <v>10</v>
      </c>
      <c r="W20" s="83">
        <v>0.95</v>
      </c>
      <c r="X20" s="83">
        <v>1.18</v>
      </c>
      <c r="Y20" s="83">
        <v>1.42</v>
      </c>
      <c r="Z20" s="83">
        <v>2.08</v>
      </c>
      <c r="AA20" s="83">
        <v>3.16</v>
      </c>
      <c r="AB20" s="83">
        <v>6.54</v>
      </c>
      <c r="AC20" s="83">
        <v>6.54</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0.32</v>
      </c>
      <c r="Q21" s="83">
        <v>1</v>
      </c>
      <c r="R21" s="83">
        <v>1.82</v>
      </c>
      <c r="S21" s="83">
        <v>2.89</v>
      </c>
      <c r="T21" s="1"/>
      <c r="U21" s="1"/>
      <c r="V21" s="7">
        <v>11</v>
      </c>
      <c r="W21" s="83">
        <v>0.93</v>
      </c>
      <c r="X21" s="83">
        <v>1.17</v>
      </c>
      <c r="Y21" s="83">
        <v>1.41</v>
      </c>
      <c r="Z21" s="83">
        <v>2.06</v>
      </c>
      <c r="AA21" s="83">
        <v>3.14</v>
      </c>
      <c r="AB21" s="83">
        <v>6.52</v>
      </c>
      <c r="AC21" s="83">
        <v>6.52</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1.72</v>
      </c>
      <c r="S22" s="83">
        <v>2.59</v>
      </c>
      <c r="T22" s="1"/>
      <c r="U22" s="1"/>
      <c r="V22" s="7">
        <v>12</v>
      </c>
      <c r="W22" s="83">
        <v>0.92</v>
      </c>
      <c r="X22" s="83">
        <v>1.1599999999999999</v>
      </c>
      <c r="Y22" s="83">
        <v>1.39</v>
      </c>
      <c r="Z22" s="83">
        <v>2.0499999999999998</v>
      </c>
      <c r="AA22" s="83">
        <v>3.12</v>
      </c>
      <c r="AB22" s="83">
        <v>6.5</v>
      </c>
      <c r="AC22" s="83">
        <v>6.5</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0.95</v>
      </c>
      <c r="R23" s="83">
        <v>1.62</v>
      </c>
      <c r="S23" s="83">
        <v>2.34</v>
      </c>
      <c r="T23" s="1"/>
      <c r="U23" s="1"/>
      <c r="V23" s="7">
        <v>13</v>
      </c>
      <c r="W23" s="83">
        <v>0.9</v>
      </c>
      <c r="X23" s="83">
        <v>1.1499999999999999</v>
      </c>
      <c r="Y23" s="83">
        <v>1.37</v>
      </c>
      <c r="Z23" s="83">
        <v>2.0299999999999998</v>
      </c>
      <c r="AA23" s="83">
        <v>3.1</v>
      </c>
      <c r="AB23" s="83">
        <v>6.48</v>
      </c>
      <c r="AC23" s="83">
        <v>6.48</v>
      </c>
      <c r="AD23" s="1"/>
      <c r="AE23" s="1"/>
      <c r="AF23" s="7">
        <v>13</v>
      </c>
      <c r="AG23" s="83">
        <v>0.06</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0.92</v>
      </c>
      <c r="R24" s="83">
        <v>1.53</v>
      </c>
      <c r="S24" s="83">
        <v>2.12</v>
      </c>
      <c r="T24" s="1"/>
      <c r="U24" s="1"/>
      <c r="V24" s="7">
        <v>14</v>
      </c>
      <c r="W24" s="83">
        <v>0.89</v>
      </c>
      <c r="X24" s="83">
        <v>1.1299999999999999</v>
      </c>
      <c r="Y24" s="83">
        <v>1.35</v>
      </c>
      <c r="Z24" s="83">
        <v>2.0099999999999998</v>
      </c>
      <c r="AA24" s="83">
        <v>3.09</v>
      </c>
      <c r="AB24" s="83">
        <v>6.47</v>
      </c>
      <c r="AC24" s="83">
        <v>6.47</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0.89</v>
      </c>
      <c r="R25" s="83">
        <v>1.44</v>
      </c>
      <c r="S25" s="83">
        <v>1.92</v>
      </c>
      <c r="T25" s="1"/>
      <c r="U25" s="1"/>
      <c r="V25" s="7">
        <v>15</v>
      </c>
      <c r="W25" s="83">
        <v>0.87</v>
      </c>
      <c r="X25" s="83">
        <v>1.1100000000000001</v>
      </c>
      <c r="Y25" s="83">
        <v>1.33</v>
      </c>
      <c r="Z25" s="83">
        <v>1.99</v>
      </c>
      <c r="AA25" s="83">
        <v>3.07</v>
      </c>
      <c r="AB25" s="83">
        <v>6.45</v>
      </c>
      <c r="AC25" s="83">
        <v>6.45</v>
      </c>
      <c r="AD25" s="1"/>
      <c r="AE25" s="1"/>
      <c r="AF25" s="7">
        <v>15</v>
      </c>
      <c r="AG25" s="83">
        <v>7.0000000000000007E-2</v>
      </c>
      <c r="AH25" s="83">
        <v>0.09</v>
      </c>
      <c r="AI25" s="83">
        <v>0.18</v>
      </c>
      <c r="AJ25" s="83">
        <v>0.19</v>
      </c>
      <c r="AK25" s="83">
        <v>0.4</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0.86</v>
      </c>
      <c r="R26" s="83">
        <v>1.36</v>
      </c>
      <c r="S26" s="83">
        <v>1.75</v>
      </c>
      <c r="T26" s="1"/>
      <c r="U26" s="1"/>
      <c r="V26" s="7">
        <v>16</v>
      </c>
      <c r="W26" s="83">
        <v>0.85</v>
      </c>
      <c r="X26" s="83">
        <v>1.0900000000000001</v>
      </c>
      <c r="Y26" s="83">
        <v>1.31</v>
      </c>
      <c r="Z26" s="83">
        <v>1.97</v>
      </c>
      <c r="AA26" s="83">
        <v>3.05</v>
      </c>
      <c r="AB26" s="83">
        <v>6.43</v>
      </c>
      <c r="AC26" s="83">
        <v>6.43</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1.29</v>
      </c>
      <c r="S27" s="83">
        <v>1.6</v>
      </c>
      <c r="T27" s="1"/>
      <c r="U27" s="1"/>
      <c r="V27" s="7">
        <v>17</v>
      </c>
      <c r="W27" s="83">
        <v>0.83</v>
      </c>
      <c r="X27" s="83">
        <v>1.07</v>
      </c>
      <c r="Y27" s="83">
        <v>1.29</v>
      </c>
      <c r="Z27" s="83">
        <v>1.95</v>
      </c>
      <c r="AA27" s="83">
        <v>3.03</v>
      </c>
      <c r="AB27" s="83">
        <v>6.41</v>
      </c>
      <c r="AC27" s="83">
        <v>6.41</v>
      </c>
      <c r="AD27" s="1"/>
      <c r="AE27" s="1"/>
      <c r="AF27" s="7">
        <v>17</v>
      </c>
      <c r="AG27" s="83">
        <v>0.08</v>
      </c>
      <c r="AH27" s="83">
        <v>0.1</v>
      </c>
      <c r="AI27" s="83">
        <v>0.2</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0.81</v>
      </c>
      <c r="R28" s="83">
        <v>1.21</v>
      </c>
      <c r="S28" s="83">
        <v>1.47</v>
      </c>
      <c r="T28" s="1"/>
      <c r="U28" s="1"/>
      <c r="V28" s="7">
        <v>18</v>
      </c>
      <c r="W28" s="83">
        <v>0.81</v>
      </c>
      <c r="X28" s="83">
        <v>1.06</v>
      </c>
      <c r="Y28" s="83">
        <v>1.28</v>
      </c>
      <c r="Z28" s="83">
        <v>1.94</v>
      </c>
      <c r="AA28" s="83">
        <v>3.01</v>
      </c>
      <c r="AB28" s="83">
        <v>6.39</v>
      </c>
      <c r="AC28" s="83">
        <v>6.39</v>
      </c>
      <c r="AD28" s="1"/>
      <c r="AE28" s="1"/>
      <c r="AF28" s="7">
        <v>18</v>
      </c>
      <c r="AG28" s="83">
        <v>0.09</v>
      </c>
      <c r="AH28" s="83">
        <v>0.1</v>
      </c>
      <c r="AI28" s="83">
        <v>0.21</v>
      </c>
      <c r="AJ28" s="83">
        <v>0.24</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0.34</v>
      </c>
      <c r="Q29" s="83">
        <v>0.78</v>
      </c>
      <c r="R29" s="83">
        <v>1.1499999999999999</v>
      </c>
      <c r="S29" s="83">
        <v>1.35</v>
      </c>
      <c r="T29" s="1"/>
      <c r="U29" s="1"/>
      <c r="V29" s="7">
        <v>19</v>
      </c>
      <c r="W29" s="83">
        <v>0.8</v>
      </c>
      <c r="X29" s="83">
        <v>1.04</v>
      </c>
      <c r="Y29" s="83">
        <v>1.26</v>
      </c>
      <c r="Z29" s="83">
        <v>1.92</v>
      </c>
      <c r="AA29" s="83">
        <v>3</v>
      </c>
      <c r="AB29" s="83">
        <v>6.38</v>
      </c>
      <c r="AC29" s="83">
        <v>6.38</v>
      </c>
      <c r="AD29" s="1"/>
      <c r="AE29" s="1"/>
      <c r="AF29" s="7">
        <v>19</v>
      </c>
      <c r="AG29" s="83">
        <v>0.09</v>
      </c>
      <c r="AH29" s="83">
        <v>0.11</v>
      </c>
      <c r="AI29" s="83">
        <v>0.22</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0.75</v>
      </c>
      <c r="R30" s="83">
        <v>1.08</v>
      </c>
      <c r="S30" s="83">
        <v>1.24</v>
      </c>
      <c r="T30" s="1"/>
      <c r="U30" s="1"/>
      <c r="V30" s="7">
        <v>20</v>
      </c>
      <c r="W30" s="83">
        <v>0.79</v>
      </c>
      <c r="X30" s="83">
        <v>1.03</v>
      </c>
      <c r="Y30" s="83">
        <v>1.25</v>
      </c>
      <c r="Z30" s="83">
        <v>1.91</v>
      </c>
      <c r="AA30" s="83">
        <v>2.99</v>
      </c>
      <c r="AB30" s="83">
        <v>6.37</v>
      </c>
      <c r="AC30" s="83">
        <v>6.37</v>
      </c>
      <c r="AD30" s="1"/>
      <c r="AE30" s="1"/>
      <c r="AF30" s="7">
        <v>20</v>
      </c>
      <c r="AG30" s="83">
        <v>0.1</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0.33</v>
      </c>
      <c r="Q31" s="83">
        <v>0.72</v>
      </c>
      <c r="R31" s="83">
        <v>1.02</v>
      </c>
      <c r="S31" s="83">
        <v>1.1499999999999999</v>
      </c>
      <c r="T31" s="1"/>
      <c r="U31" s="1"/>
      <c r="V31" s="7">
        <v>21</v>
      </c>
      <c r="W31" s="83">
        <v>0.78</v>
      </c>
      <c r="X31" s="83">
        <v>1.02</v>
      </c>
      <c r="Y31" s="83">
        <v>1.24</v>
      </c>
      <c r="Z31" s="83">
        <v>1.9</v>
      </c>
      <c r="AA31" s="83">
        <v>2.98</v>
      </c>
      <c r="AB31" s="83">
        <v>6.36</v>
      </c>
      <c r="AC31" s="83">
        <v>6.36</v>
      </c>
      <c r="AD31" s="1"/>
      <c r="AE31" s="1"/>
      <c r="AF31" s="7">
        <v>21</v>
      </c>
      <c r="AG31" s="83">
        <v>0.1</v>
      </c>
      <c r="AH31" s="83">
        <v>0.12</v>
      </c>
      <c r="AI31" s="83">
        <v>0.25</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0.33</v>
      </c>
      <c r="Q32" s="83">
        <v>0.7</v>
      </c>
      <c r="R32" s="83">
        <v>0.97</v>
      </c>
      <c r="S32" s="83">
        <v>1.06</v>
      </c>
      <c r="T32" s="1"/>
      <c r="U32" s="1"/>
      <c r="V32" s="7">
        <v>22</v>
      </c>
      <c r="W32" s="83">
        <v>0.77</v>
      </c>
      <c r="X32" s="83">
        <v>1.01</v>
      </c>
      <c r="Y32" s="83">
        <v>1.23</v>
      </c>
      <c r="Z32" s="83">
        <v>1.89</v>
      </c>
      <c r="AA32" s="83">
        <v>2.97</v>
      </c>
      <c r="AB32" s="83">
        <v>6.35</v>
      </c>
      <c r="AC32" s="83">
        <v>6.35</v>
      </c>
      <c r="AD32" s="1"/>
      <c r="AE32" s="1"/>
      <c r="AF32" s="7">
        <v>22</v>
      </c>
      <c r="AG32" s="83">
        <v>0.11</v>
      </c>
      <c r="AH32" s="83">
        <v>0.12</v>
      </c>
      <c r="AI32" s="83">
        <v>0.26</v>
      </c>
      <c r="AJ32" s="83">
        <v>0.31</v>
      </c>
      <c r="AK32" s="83">
        <v>0.63</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0.16</v>
      </c>
      <c r="P33" s="83">
        <v>0.33</v>
      </c>
      <c r="Q33" s="83">
        <v>0.67</v>
      </c>
      <c r="R33" s="83">
        <v>0.92</v>
      </c>
      <c r="S33" s="83">
        <v>0.98</v>
      </c>
      <c r="T33" s="1"/>
      <c r="U33" s="1"/>
      <c r="V33" s="7">
        <v>23</v>
      </c>
      <c r="W33" s="83">
        <v>0.76</v>
      </c>
      <c r="X33" s="83">
        <v>1</v>
      </c>
      <c r="Y33" s="83">
        <v>1.22</v>
      </c>
      <c r="Z33" s="83">
        <v>1.88</v>
      </c>
      <c r="AA33" s="83">
        <v>2.96</v>
      </c>
      <c r="AB33" s="83">
        <v>6.34</v>
      </c>
      <c r="AC33" s="83">
        <v>6.34</v>
      </c>
      <c r="AD33" s="1"/>
      <c r="AE33" s="1"/>
      <c r="AF33" s="7">
        <v>23</v>
      </c>
      <c r="AG33" s="83">
        <v>0.11</v>
      </c>
      <c r="AH33" s="83">
        <v>0.13</v>
      </c>
      <c r="AI33" s="83">
        <v>0.27</v>
      </c>
      <c r="AJ33" s="83">
        <v>0.33</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0.65</v>
      </c>
      <c r="R34" s="83">
        <v>0.87</v>
      </c>
      <c r="S34" s="83">
        <v>0.91</v>
      </c>
      <c r="T34" s="1"/>
      <c r="U34" s="1"/>
      <c r="V34" s="7">
        <v>24</v>
      </c>
      <c r="W34" s="83">
        <v>0.75</v>
      </c>
      <c r="X34" s="83">
        <v>0.99</v>
      </c>
      <c r="Y34" s="83">
        <v>1.21</v>
      </c>
      <c r="Z34" s="83">
        <v>1.87</v>
      </c>
      <c r="AA34" s="83">
        <v>2.95</v>
      </c>
      <c r="AB34" s="83">
        <v>6.33</v>
      </c>
      <c r="AC34" s="83">
        <v>6.33</v>
      </c>
      <c r="AD34" s="1"/>
      <c r="AE34" s="1"/>
      <c r="AF34" s="7">
        <v>24</v>
      </c>
      <c r="AG34" s="83">
        <v>0.12</v>
      </c>
      <c r="AH34" s="83">
        <v>0.13</v>
      </c>
      <c r="AI34" s="83">
        <v>0.28000000000000003</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0.32</v>
      </c>
      <c r="Q35" s="83">
        <v>0.62</v>
      </c>
      <c r="R35" s="83">
        <v>0.82</v>
      </c>
      <c r="S35" s="83">
        <v>0.85</v>
      </c>
      <c r="T35" s="1"/>
      <c r="U35" s="1"/>
      <c r="V35" s="7">
        <v>25</v>
      </c>
      <c r="W35" s="83">
        <v>0.74</v>
      </c>
      <c r="X35" s="83">
        <v>0.98</v>
      </c>
      <c r="Y35" s="83">
        <v>1.2</v>
      </c>
      <c r="Z35" s="83">
        <v>1.86</v>
      </c>
      <c r="AA35" s="83">
        <v>2.93</v>
      </c>
      <c r="AB35" s="83">
        <v>6.31</v>
      </c>
      <c r="AC35" s="83">
        <v>6.31</v>
      </c>
      <c r="AD35" s="1"/>
      <c r="AE35" s="1"/>
      <c r="AF35" s="7">
        <v>25</v>
      </c>
      <c r="AG35" s="83">
        <v>0.12</v>
      </c>
      <c r="AH35" s="83">
        <v>0.14000000000000001</v>
      </c>
      <c r="AI35" s="83">
        <v>0.28999999999999998</v>
      </c>
      <c r="AJ35" s="83">
        <v>0.36</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0.17</v>
      </c>
      <c r="P36" s="83">
        <v>0.32</v>
      </c>
      <c r="Q36" s="83">
        <v>0.6</v>
      </c>
      <c r="R36" s="83">
        <v>0.78</v>
      </c>
      <c r="S36" s="83">
        <v>0.79</v>
      </c>
      <c r="T36" s="1"/>
      <c r="U36" s="1"/>
      <c r="V36" s="7">
        <v>26</v>
      </c>
      <c r="W36" s="83">
        <v>0.72</v>
      </c>
      <c r="X36" s="83">
        <v>0.97</v>
      </c>
      <c r="Y36" s="83">
        <v>1.19</v>
      </c>
      <c r="Z36" s="83">
        <v>1.84</v>
      </c>
      <c r="AA36" s="83">
        <v>2.92</v>
      </c>
      <c r="AB36" s="83">
        <v>6.3</v>
      </c>
      <c r="AC36" s="83">
        <v>6.3</v>
      </c>
      <c r="AD36" s="1"/>
      <c r="AE36" s="1"/>
      <c r="AF36" s="7">
        <v>26</v>
      </c>
      <c r="AG36" s="83">
        <v>0.13</v>
      </c>
      <c r="AH36" s="83">
        <v>0.15</v>
      </c>
      <c r="AI36" s="83">
        <v>0.31</v>
      </c>
      <c r="AJ36" s="83">
        <v>0.38</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0.31</v>
      </c>
      <c r="Q37" s="83">
        <v>0.57999999999999996</v>
      </c>
      <c r="R37" s="83">
        <v>0.74</v>
      </c>
      <c r="S37" s="83">
        <v>0.73</v>
      </c>
      <c r="T37" s="1"/>
      <c r="U37" s="1"/>
      <c r="V37" s="7">
        <v>27</v>
      </c>
      <c r="W37" s="83">
        <v>0.71</v>
      </c>
      <c r="X37" s="83">
        <v>0.96</v>
      </c>
      <c r="Y37" s="83">
        <v>1.18</v>
      </c>
      <c r="Z37" s="83">
        <v>1.83</v>
      </c>
      <c r="AA37" s="83">
        <v>2.91</v>
      </c>
      <c r="AB37" s="83">
        <v>6.29</v>
      </c>
      <c r="AC37" s="83">
        <v>6.29</v>
      </c>
      <c r="AD37" s="1"/>
      <c r="AE37" s="1"/>
      <c r="AF37" s="7">
        <v>27</v>
      </c>
      <c r="AG37" s="83">
        <v>0.13</v>
      </c>
      <c r="AH37" s="83">
        <v>0.15</v>
      </c>
      <c r="AI37" s="83">
        <v>0.32</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v>
      </c>
      <c r="S38" s="83">
        <v>0.68</v>
      </c>
      <c r="T38" s="1"/>
      <c r="U38" s="1"/>
      <c r="V38" s="7">
        <v>28</v>
      </c>
      <c r="W38" s="83">
        <v>0.7</v>
      </c>
      <c r="X38" s="83">
        <v>0.95</v>
      </c>
      <c r="Y38" s="83">
        <v>1.17</v>
      </c>
      <c r="Z38" s="83">
        <v>1.82</v>
      </c>
      <c r="AA38" s="83">
        <v>2.9</v>
      </c>
      <c r="AB38" s="83">
        <v>6.28</v>
      </c>
      <c r="AC38" s="83">
        <v>6.28</v>
      </c>
      <c r="AD38" s="1"/>
      <c r="AE38" s="1"/>
      <c r="AF38" s="7">
        <v>28</v>
      </c>
      <c r="AG38" s="83">
        <v>0.14000000000000001</v>
      </c>
      <c r="AH38" s="83">
        <v>0.16</v>
      </c>
      <c r="AI38" s="83">
        <v>0.33</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0.17</v>
      </c>
      <c r="P39" s="83">
        <v>0.31</v>
      </c>
      <c r="Q39" s="83">
        <v>0.54</v>
      </c>
      <c r="R39" s="83">
        <v>0.66</v>
      </c>
      <c r="S39" s="83">
        <v>0.64</v>
      </c>
      <c r="T39" s="1"/>
      <c r="U39" s="1"/>
      <c r="V39" s="7">
        <v>29</v>
      </c>
      <c r="W39" s="83">
        <v>0.69</v>
      </c>
      <c r="X39" s="83">
        <v>0.94</v>
      </c>
      <c r="Y39" s="83">
        <v>1.1599999999999999</v>
      </c>
      <c r="Z39" s="83">
        <v>1.81</v>
      </c>
      <c r="AA39" s="83">
        <v>2.89</v>
      </c>
      <c r="AB39" s="83">
        <v>6.27</v>
      </c>
      <c r="AC39" s="83">
        <v>6.27</v>
      </c>
      <c r="AD39" s="1"/>
      <c r="AE39" s="1"/>
      <c r="AF39" s="7">
        <v>29</v>
      </c>
      <c r="AG39" s="83">
        <v>0.14000000000000001</v>
      </c>
      <c r="AH39" s="83">
        <v>0.16</v>
      </c>
      <c r="AI39" s="83">
        <v>0.34</v>
      </c>
      <c r="AJ39" s="83">
        <v>0.43</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0.17</v>
      </c>
      <c r="P40" s="84">
        <v>0.3</v>
      </c>
      <c r="Q40" s="84">
        <v>0.52</v>
      </c>
      <c r="R40" s="84">
        <v>0.63</v>
      </c>
      <c r="S40" s="84">
        <v>0.6</v>
      </c>
      <c r="T40" s="1"/>
      <c r="U40" s="1"/>
      <c r="V40" s="9">
        <v>30</v>
      </c>
      <c r="W40" s="84">
        <v>0.68</v>
      </c>
      <c r="X40" s="84">
        <v>0.93</v>
      </c>
      <c r="Y40" s="84">
        <v>1.1399999999999999</v>
      </c>
      <c r="Z40" s="84">
        <v>1.8</v>
      </c>
      <c r="AA40" s="84">
        <v>2.88</v>
      </c>
      <c r="AB40" s="84">
        <v>6.26</v>
      </c>
      <c r="AC40" s="84">
        <v>6.26</v>
      </c>
      <c r="AD40" s="1"/>
      <c r="AE40" s="1"/>
      <c r="AF40" s="9">
        <v>30</v>
      </c>
      <c r="AG40" s="84">
        <v>0.15</v>
      </c>
      <c r="AH40" s="84">
        <v>0.17</v>
      </c>
      <c r="AI40" s="84">
        <v>0.35</v>
      </c>
      <c r="AJ40" s="84">
        <v>0.45</v>
      </c>
      <c r="AK40" s="84">
        <v>0.8</v>
      </c>
      <c r="AL40" s="84">
        <v>0.39</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3.35</v>
      </c>
      <c r="S51" s="82">
        <v>33.92</v>
      </c>
      <c r="T51" s="1"/>
      <c r="U51" s="140" t="s">
        <v>103</v>
      </c>
      <c r="V51" s="5">
        <v>1</v>
      </c>
      <c r="W51" s="82">
        <v>0.88</v>
      </c>
      <c r="X51" s="82">
        <v>1.02</v>
      </c>
      <c r="Y51" s="82">
        <v>1.08</v>
      </c>
      <c r="Z51" s="82">
        <v>1.31</v>
      </c>
      <c r="AA51" s="82">
        <v>2.5299999999999998</v>
      </c>
      <c r="AB51" s="82">
        <v>3.48</v>
      </c>
      <c r="AC51" s="82">
        <v>33.92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0.69</v>
      </c>
      <c r="R52" s="83">
        <v>3.76</v>
      </c>
      <c r="S52" s="83">
        <v>25.26</v>
      </c>
      <c r="T52" s="1"/>
      <c r="U52" s="1"/>
      <c r="V52" s="7">
        <v>2</v>
      </c>
      <c r="W52" s="83">
        <v>0.88</v>
      </c>
      <c r="X52" s="83">
        <v>1.02</v>
      </c>
      <c r="Y52" s="83">
        <v>1.0900000000000001</v>
      </c>
      <c r="Z52" s="83">
        <v>1.32</v>
      </c>
      <c r="AA52" s="83">
        <v>2.5299999999999998</v>
      </c>
      <c r="AB52" s="83">
        <v>3.76</v>
      </c>
      <c r="AC52" s="83">
        <v>25.26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3.91</v>
      </c>
      <c r="S53" s="83">
        <v>19.059999999999999</v>
      </c>
      <c r="T53" s="1"/>
      <c r="U53" s="1"/>
      <c r="V53" s="7">
        <v>3</v>
      </c>
      <c r="W53" s="83">
        <v>0.87</v>
      </c>
      <c r="X53" s="83">
        <v>1.02</v>
      </c>
      <c r="Y53" s="83">
        <v>1.1100000000000001</v>
      </c>
      <c r="Z53" s="83">
        <v>1.36</v>
      </c>
      <c r="AA53" s="83">
        <v>2.48</v>
      </c>
      <c r="AB53" s="83">
        <v>3.91</v>
      </c>
      <c r="AC53" s="83">
        <v>19.059999999999999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v>
      </c>
      <c r="S54" s="83">
        <v>14.73</v>
      </c>
      <c r="T54" s="1"/>
      <c r="U54" s="1"/>
      <c r="V54" s="7">
        <v>4</v>
      </c>
      <c r="W54" s="83">
        <v>0.87</v>
      </c>
      <c r="X54" s="83">
        <v>1.03</v>
      </c>
      <c r="Y54" s="83">
        <v>1.1299999999999999</v>
      </c>
      <c r="Z54" s="83">
        <v>1.4</v>
      </c>
      <c r="AA54" s="83">
        <v>2.4500000000000002</v>
      </c>
      <c r="AB54" s="83">
        <v>3.9</v>
      </c>
      <c r="AC54" s="83">
        <v>14.73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v>
      </c>
      <c r="R55" s="83">
        <v>3.8</v>
      </c>
      <c r="S55" s="83">
        <v>11.67</v>
      </c>
      <c r="T55" s="1"/>
      <c r="U55" s="1"/>
      <c r="V55" s="7">
        <v>5</v>
      </c>
      <c r="W55" s="83">
        <v>0.87</v>
      </c>
      <c r="X55" s="83">
        <v>1.04</v>
      </c>
      <c r="Y55" s="83">
        <v>1.1599999999999999</v>
      </c>
      <c r="Z55" s="83">
        <v>1.41</v>
      </c>
      <c r="AA55" s="83">
        <v>2.44</v>
      </c>
      <c r="AB55" s="83">
        <v>3.8</v>
      </c>
      <c r="AC55" s="83">
        <v>11.67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1.07</v>
      </c>
      <c r="R56" s="83">
        <v>3.65</v>
      </c>
      <c r="S56" s="83">
        <v>9.4600000000000009</v>
      </c>
      <c r="T56" s="1"/>
      <c r="U56" s="1"/>
      <c r="V56" s="7">
        <v>6</v>
      </c>
      <c r="W56" s="83">
        <v>0.88</v>
      </c>
      <c r="X56" s="83">
        <v>1.06</v>
      </c>
      <c r="Y56" s="83">
        <v>1.18</v>
      </c>
      <c r="Z56" s="83">
        <v>1.44</v>
      </c>
      <c r="AA56" s="83">
        <v>2.44</v>
      </c>
      <c r="AB56" s="83">
        <v>3.65</v>
      </c>
      <c r="AC56" s="83">
        <v>9.4600000000000009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3.48</v>
      </c>
      <c r="S57" s="83">
        <v>7.82</v>
      </c>
      <c r="T57" s="1"/>
      <c r="U57" s="1"/>
      <c r="V57" s="7">
        <v>7</v>
      </c>
      <c r="W57" s="83">
        <v>0.89</v>
      </c>
      <c r="X57" s="83">
        <v>1.0900000000000001</v>
      </c>
      <c r="Y57" s="83">
        <v>1.19</v>
      </c>
      <c r="Z57" s="83">
        <v>1.45</v>
      </c>
      <c r="AA57" s="83">
        <v>2.4300000000000002</v>
      </c>
      <c r="AB57" s="83">
        <v>3.48</v>
      </c>
      <c r="AC57" s="83">
        <v>7.82</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1.1599999999999999</v>
      </c>
      <c r="R58" s="83">
        <v>3.29</v>
      </c>
      <c r="S58" s="83">
        <v>6.58</v>
      </c>
      <c r="T58" s="1"/>
      <c r="U58" s="1"/>
      <c r="V58" s="7">
        <v>8</v>
      </c>
      <c r="W58" s="83">
        <v>0.89</v>
      </c>
      <c r="X58" s="83">
        <v>1.0900000000000001</v>
      </c>
      <c r="Y58" s="83">
        <v>1.2</v>
      </c>
      <c r="Z58" s="83">
        <v>1.48</v>
      </c>
      <c r="AA58" s="83">
        <v>2.4300000000000002</v>
      </c>
      <c r="AB58" s="83">
        <v>3.36</v>
      </c>
      <c r="AC58" s="83">
        <v>6.58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3.11</v>
      </c>
      <c r="S59" s="83">
        <v>5.6</v>
      </c>
      <c r="T59" s="1"/>
      <c r="U59" s="1"/>
      <c r="V59" s="7">
        <v>9</v>
      </c>
      <c r="W59" s="83">
        <v>0.88</v>
      </c>
      <c r="X59" s="83">
        <v>1.0900000000000001</v>
      </c>
      <c r="Y59" s="83">
        <v>1.21</v>
      </c>
      <c r="Z59" s="83">
        <v>1.5</v>
      </c>
      <c r="AA59" s="83">
        <v>2.42</v>
      </c>
      <c r="AB59" s="83">
        <v>3.35</v>
      </c>
      <c r="AC59" s="83">
        <v>5.6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2.92</v>
      </c>
      <c r="S60" s="83">
        <v>4.82</v>
      </c>
      <c r="T60" s="1"/>
      <c r="U60" s="1"/>
      <c r="V60" s="7">
        <v>10</v>
      </c>
      <c r="W60" s="83">
        <v>0.87</v>
      </c>
      <c r="X60" s="83">
        <v>1.08</v>
      </c>
      <c r="Y60" s="83">
        <v>1.21</v>
      </c>
      <c r="Z60" s="83">
        <v>1.5</v>
      </c>
      <c r="AA60" s="83">
        <v>2.4</v>
      </c>
      <c r="AB60" s="83">
        <v>3.33</v>
      </c>
      <c r="AC60" s="83">
        <v>4.82</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v>
      </c>
      <c r="R61" s="83">
        <v>2.74</v>
      </c>
      <c r="S61" s="83">
        <v>4.1900000000000004</v>
      </c>
      <c r="T61" s="1"/>
      <c r="U61" s="1"/>
      <c r="V61" s="7">
        <v>11</v>
      </c>
      <c r="W61" s="83">
        <v>0.85</v>
      </c>
      <c r="X61" s="83">
        <v>1.07</v>
      </c>
      <c r="Y61" s="83">
        <v>1.2</v>
      </c>
      <c r="Z61" s="83">
        <v>1.49</v>
      </c>
      <c r="AA61" s="83">
        <v>2.38</v>
      </c>
      <c r="AB61" s="83">
        <v>3.31</v>
      </c>
      <c r="AC61" s="83">
        <v>4.1900000000000004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2.57</v>
      </c>
      <c r="S62" s="83">
        <v>3.66</v>
      </c>
      <c r="T62" s="1"/>
      <c r="U62" s="1"/>
      <c r="V62" s="7">
        <v>12</v>
      </c>
      <c r="W62" s="83">
        <v>0.84</v>
      </c>
      <c r="X62" s="83">
        <v>1.05</v>
      </c>
      <c r="Y62" s="83">
        <v>1.18</v>
      </c>
      <c r="Z62" s="83">
        <v>1.48</v>
      </c>
      <c r="AA62" s="83">
        <v>2.36</v>
      </c>
      <c r="AB62" s="83">
        <v>3.3</v>
      </c>
      <c r="AC62" s="83">
        <v>3.66</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2.41</v>
      </c>
      <c r="S63" s="83">
        <v>3.22</v>
      </c>
      <c r="T63" s="1"/>
      <c r="U63" s="1"/>
      <c r="V63" s="7">
        <v>13</v>
      </c>
      <c r="W63" s="83">
        <v>0.82</v>
      </c>
      <c r="X63" s="83">
        <v>1.03</v>
      </c>
      <c r="Y63" s="83">
        <v>1.1599999999999999</v>
      </c>
      <c r="Z63" s="83">
        <v>1.46</v>
      </c>
      <c r="AA63" s="83">
        <v>2.35</v>
      </c>
      <c r="AB63" s="83">
        <v>3.28</v>
      </c>
      <c r="AC63" s="83">
        <v>3.28</v>
      </c>
      <c r="AD63" s="1"/>
      <c r="AE63" s="1"/>
      <c r="AF63" s="7">
        <v>13</v>
      </c>
      <c r="AG63" s="83">
        <v>0.04</v>
      </c>
      <c r="AH63" s="83">
        <v>0.08</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0.36</v>
      </c>
      <c r="Q64" s="83">
        <v>1.17</v>
      </c>
      <c r="R64" s="83">
        <v>2.25</v>
      </c>
      <c r="S64" s="83">
        <v>2.85</v>
      </c>
      <c r="T64" s="1"/>
      <c r="U64" s="1"/>
      <c r="V64" s="7">
        <v>14</v>
      </c>
      <c r="W64" s="83">
        <v>0.8</v>
      </c>
      <c r="X64" s="83">
        <v>1.01</v>
      </c>
      <c r="Y64" s="83">
        <v>1.1399999999999999</v>
      </c>
      <c r="Z64" s="83">
        <v>1.44</v>
      </c>
      <c r="AA64" s="83">
        <v>2.33</v>
      </c>
      <c r="AB64" s="83">
        <v>3.26</v>
      </c>
      <c r="AC64" s="83">
        <v>3.26</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0.37</v>
      </c>
      <c r="Q65" s="83">
        <v>1.1499999999999999</v>
      </c>
      <c r="R65" s="83">
        <v>2.11</v>
      </c>
      <c r="S65" s="83">
        <v>2.54</v>
      </c>
      <c r="T65" s="1"/>
      <c r="U65" s="1"/>
      <c r="V65" s="7">
        <v>15</v>
      </c>
      <c r="W65" s="83">
        <v>0.78</v>
      </c>
      <c r="X65" s="83">
        <v>0.99</v>
      </c>
      <c r="Y65" s="83">
        <v>1.1200000000000001</v>
      </c>
      <c r="Z65" s="83">
        <v>1.42</v>
      </c>
      <c r="AA65" s="83">
        <v>2.31</v>
      </c>
      <c r="AB65" s="83">
        <v>3.24</v>
      </c>
      <c r="AC65" s="83">
        <v>3.24</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0.38</v>
      </c>
      <c r="Q66" s="83">
        <v>1.1200000000000001</v>
      </c>
      <c r="R66" s="83">
        <v>1.97</v>
      </c>
      <c r="S66" s="83">
        <v>2.27</v>
      </c>
      <c r="T66" s="1"/>
      <c r="U66" s="1"/>
      <c r="V66" s="7">
        <v>16</v>
      </c>
      <c r="W66" s="83">
        <v>0.76</v>
      </c>
      <c r="X66" s="83">
        <v>0.97</v>
      </c>
      <c r="Y66" s="83">
        <v>1.1000000000000001</v>
      </c>
      <c r="Z66" s="83">
        <v>1.4</v>
      </c>
      <c r="AA66" s="83">
        <v>2.29</v>
      </c>
      <c r="AB66" s="83">
        <v>3.22</v>
      </c>
      <c r="AC66" s="83">
        <v>3.22</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1.1000000000000001</v>
      </c>
      <c r="R67" s="83">
        <v>1.85</v>
      </c>
      <c r="S67" s="83">
        <v>2.0299999999999998</v>
      </c>
      <c r="T67" s="1"/>
      <c r="U67" s="1"/>
      <c r="V67" s="7">
        <v>17</v>
      </c>
      <c r="W67" s="83">
        <v>0.74</v>
      </c>
      <c r="X67" s="83">
        <v>0.95</v>
      </c>
      <c r="Y67" s="83">
        <v>1.08</v>
      </c>
      <c r="Z67" s="83">
        <v>1.38</v>
      </c>
      <c r="AA67" s="83">
        <v>2.27</v>
      </c>
      <c r="AB67" s="83">
        <v>3.2</v>
      </c>
      <c r="AC67" s="83">
        <v>3.2</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1.07</v>
      </c>
      <c r="R68" s="83">
        <v>1.73</v>
      </c>
      <c r="S68" s="83">
        <v>1.83</v>
      </c>
      <c r="T68" s="1"/>
      <c r="U68" s="1"/>
      <c r="V68" s="7">
        <v>18</v>
      </c>
      <c r="W68" s="83">
        <v>0.73</v>
      </c>
      <c r="X68" s="83">
        <v>0.94</v>
      </c>
      <c r="Y68" s="83">
        <v>1.07</v>
      </c>
      <c r="Z68" s="83">
        <v>1.37</v>
      </c>
      <c r="AA68" s="83">
        <v>2.2599999999999998</v>
      </c>
      <c r="AB68" s="83">
        <v>3.19</v>
      </c>
      <c r="AC68" s="83">
        <v>3.19</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v>
      </c>
      <c r="Q69" s="83">
        <v>1.04</v>
      </c>
      <c r="R69" s="83">
        <v>1.62</v>
      </c>
      <c r="S69" s="83">
        <v>1.65</v>
      </c>
      <c r="T69" s="1"/>
      <c r="U69" s="1"/>
      <c r="V69" s="7">
        <v>19</v>
      </c>
      <c r="W69" s="83">
        <v>0.71</v>
      </c>
      <c r="X69" s="83">
        <v>0.92</v>
      </c>
      <c r="Y69" s="83">
        <v>1.05</v>
      </c>
      <c r="Z69" s="83">
        <v>1.35</v>
      </c>
      <c r="AA69" s="83">
        <v>2.2400000000000002</v>
      </c>
      <c r="AB69" s="83">
        <v>3.17</v>
      </c>
      <c r="AC69" s="83">
        <v>3.17</v>
      </c>
      <c r="AD69" s="1"/>
      <c r="AE69" s="1"/>
      <c r="AF69" s="7">
        <v>19</v>
      </c>
      <c r="AG69" s="83">
        <v>0.06</v>
      </c>
      <c r="AH69" s="83">
        <v>0.1</v>
      </c>
      <c r="AI69" s="83">
        <v>0.37</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0.41</v>
      </c>
      <c r="Q70" s="83">
        <v>1.01</v>
      </c>
      <c r="R70" s="83">
        <v>1.52</v>
      </c>
      <c r="S70" s="83">
        <v>1.5</v>
      </c>
      <c r="T70" s="1"/>
      <c r="U70" s="1"/>
      <c r="V70" s="7">
        <v>20</v>
      </c>
      <c r="W70" s="83">
        <v>0.7</v>
      </c>
      <c r="X70" s="83">
        <v>0.91</v>
      </c>
      <c r="Y70" s="83">
        <v>1.04</v>
      </c>
      <c r="Z70" s="83">
        <v>1.34</v>
      </c>
      <c r="AA70" s="83">
        <v>2.23</v>
      </c>
      <c r="AB70" s="83">
        <v>3.16</v>
      </c>
      <c r="AC70" s="83">
        <v>3.16</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0.98</v>
      </c>
      <c r="R71" s="83">
        <v>1.42</v>
      </c>
      <c r="S71" s="83">
        <v>1.36</v>
      </c>
      <c r="T71" s="1"/>
      <c r="U71" s="1"/>
      <c r="V71" s="7">
        <v>21</v>
      </c>
      <c r="W71" s="83">
        <v>0.69</v>
      </c>
      <c r="X71" s="83">
        <v>0.9</v>
      </c>
      <c r="Y71" s="83">
        <v>1.03</v>
      </c>
      <c r="Z71" s="83">
        <v>1.33</v>
      </c>
      <c r="AA71" s="83">
        <v>2.2200000000000002</v>
      </c>
      <c r="AB71" s="83">
        <v>3.15</v>
      </c>
      <c r="AC71" s="83">
        <v>3.15</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0.41</v>
      </c>
      <c r="Q72" s="83">
        <v>0.94</v>
      </c>
      <c r="R72" s="83">
        <v>1.33</v>
      </c>
      <c r="S72" s="83">
        <v>1.23</v>
      </c>
      <c r="T72" s="1"/>
      <c r="U72" s="1"/>
      <c r="V72" s="7">
        <v>22</v>
      </c>
      <c r="W72" s="83">
        <v>0.68</v>
      </c>
      <c r="X72" s="83">
        <v>0.89</v>
      </c>
      <c r="Y72" s="83">
        <v>1.02</v>
      </c>
      <c r="Z72" s="83">
        <v>1.32</v>
      </c>
      <c r="AA72" s="83">
        <v>2.21</v>
      </c>
      <c r="AB72" s="83">
        <v>3.14</v>
      </c>
      <c r="AC72" s="83">
        <v>3.14</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0.21</v>
      </c>
      <c r="P73" s="83">
        <v>0.41</v>
      </c>
      <c r="Q73" s="83">
        <v>0.91</v>
      </c>
      <c r="R73" s="83">
        <v>1.25</v>
      </c>
      <c r="S73" s="83">
        <v>1.1299999999999999</v>
      </c>
      <c r="T73" s="1"/>
      <c r="U73" s="1"/>
      <c r="V73" s="7">
        <v>23</v>
      </c>
      <c r="W73" s="83">
        <v>0.67</v>
      </c>
      <c r="X73" s="83">
        <v>0.88</v>
      </c>
      <c r="Y73" s="83">
        <v>1.01</v>
      </c>
      <c r="Z73" s="83">
        <v>1.31</v>
      </c>
      <c r="AA73" s="83">
        <v>2.2000000000000002</v>
      </c>
      <c r="AB73" s="83">
        <v>3.13</v>
      </c>
      <c r="AC73" s="83">
        <v>3.13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0.41</v>
      </c>
      <c r="Q74" s="83">
        <v>0.88</v>
      </c>
      <c r="R74" s="83">
        <v>1.17</v>
      </c>
      <c r="S74" s="83">
        <v>1.03</v>
      </c>
      <c r="T74" s="1"/>
      <c r="U74" s="1"/>
      <c r="V74" s="7">
        <v>24</v>
      </c>
      <c r="W74" s="83">
        <v>0.66</v>
      </c>
      <c r="X74" s="83">
        <v>0.87</v>
      </c>
      <c r="Y74" s="83">
        <v>1</v>
      </c>
      <c r="Z74" s="83">
        <v>1.3</v>
      </c>
      <c r="AA74" s="83">
        <v>2.19</v>
      </c>
      <c r="AB74" s="83">
        <v>3.12</v>
      </c>
      <c r="AC74" s="83">
        <v>3.12</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0.23</v>
      </c>
      <c r="P75" s="83">
        <v>0.41</v>
      </c>
      <c r="Q75" s="83">
        <v>0.85</v>
      </c>
      <c r="R75" s="83">
        <v>1.1000000000000001</v>
      </c>
      <c r="S75" s="83">
        <v>0.94</v>
      </c>
      <c r="T75" s="1"/>
      <c r="U75" s="1"/>
      <c r="V75" s="7">
        <v>25</v>
      </c>
      <c r="W75" s="83">
        <v>0.65</v>
      </c>
      <c r="X75" s="83">
        <v>0.86</v>
      </c>
      <c r="Y75" s="83">
        <v>0.99</v>
      </c>
      <c r="Z75" s="83">
        <v>1.29</v>
      </c>
      <c r="AA75" s="83">
        <v>2.1800000000000002</v>
      </c>
      <c r="AB75" s="83">
        <v>3.11</v>
      </c>
      <c r="AC75" s="83">
        <v>3.11</v>
      </c>
      <c r="AD75" s="1"/>
      <c r="AE75" s="1"/>
      <c r="AF75" s="7">
        <v>25</v>
      </c>
      <c r="AG75" s="83">
        <v>0.06</v>
      </c>
      <c r="AH75" s="83">
        <v>0.12</v>
      </c>
      <c r="AI75" s="83">
        <v>0.49</v>
      </c>
      <c r="AJ75" s="83">
        <v>0.34</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0.41</v>
      </c>
      <c r="Q76" s="83">
        <v>0.82</v>
      </c>
      <c r="R76" s="83">
        <v>1.03</v>
      </c>
      <c r="S76" s="83">
        <v>0.86</v>
      </c>
      <c r="T76" s="1"/>
      <c r="U76" s="1"/>
      <c r="V76" s="7">
        <v>26</v>
      </c>
      <c r="W76" s="83">
        <v>0.64</v>
      </c>
      <c r="X76" s="83">
        <v>0.85</v>
      </c>
      <c r="Y76" s="83">
        <v>0.98</v>
      </c>
      <c r="Z76" s="83">
        <v>1.28</v>
      </c>
      <c r="AA76" s="83">
        <v>2.16</v>
      </c>
      <c r="AB76" s="83">
        <v>3.1</v>
      </c>
      <c r="AC76" s="83">
        <v>3.1</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0.79</v>
      </c>
      <c r="R77" s="83">
        <v>0.97</v>
      </c>
      <c r="S77" s="83">
        <v>0.79</v>
      </c>
      <c r="T77" s="1"/>
      <c r="U77" s="1"/>
      <c r="V77" s="7">
        <v>27</v>
      </c>
      <c r="W77" s="83">
        <v>0.62</v>
      </c>
      <c r="X77" s="83">
        <v>0.84</v>
      </c>
      <c r="Y77" s="83">
        <v>0.97</v>
      </c>
      <c r="Z77" s="83">
        <v>1.26</v>
      </c>
      <c r="AA77" s="83">
        <v>2.15</v>
      </c>
      <c r="AB77" s="83">
        <v>3.08</v>
      </c>
      <c r="AC77" s="83">
        <v>3.08</v>
      </c>
      <c r="AD77" s="1"/>
      <c r="AE77" s="1"/>
      <c r="AF77" s="7">
        <v>27</v>
      </c>
      <c r="AG77" s="83">
        <v>0.06</v>
      </c>
      <c r="AH77" s="83">
        <v>0.13</v>
      </c>
      <c r="AI77" s="83">
        <v>0.53</v>
      </c>
      <c r="AJ77" s="83">
        <v>0.39</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0.76</v>
      </c>
      <c r="R78" s="83">
        <v>0.91</v>
      </c>
      <c r="S78" s="83">
        <v>0.73</v>
      </c>
      <c r="T78" s="1"/>
      <c r="U78" s="1"/>
      <c r="V78" s="7">
        <v>28</v>
      </c>
      <c r="W78" s="83">
        <v>0.61</v>
      </c>
      <c r="X78" s="83">
        <v>0.83</v>
      </c>
      <c r="Y78" s="83">
        <v>0.96</v>
      </c>
      <c r="Z78" s="83">
        <v>1.25</v>
      </c>
      <c r="AA78" s="83">
        <v>2.14</v>
      </c>
      <c r="AB78" s="83">
        <v>3.07</v>
      </c>
      <c r="AC78" s="83">
        <v>3.07</v>
      </c>
      <c r="AD78" s="1"/>
      <c r="AE78" s="1"/>
      <c r="AF78" s="7">
        <v>28</v>
      </c>
      <c r="AG78" s="83">
        <v>0.06</v>
      </c>
      <c r="AH78" s="83">
        <v>0.14000000000000001</v>
      </c>
      <c r="AI78" s="83">
        <v>0.56000000000000005</v>
      </c>
      <c r="AJ78" s="83">
        <v>0.41</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0.24</v>
      </c>
      <c r="P79" s="83">
        <v>0.41</v>
      </c>
      <c r="Q79" s="83">
        <v>0.73</v>
      </c>
      <c r="R79" s="83">
        <v>0.86</v>
      </c>
      <c r="S79" s="83">
        <v>0.67</v>
      </c>
      <c r="T79" s="1"/>
      <c r="U79" s="1"/>
      <c r="V79" s="7">
        <v>29</v>
      </c>
      <c r="W79" s="83">
        <v>0.6</v>
      </c>
      <c r="X79" s="83">
        <v>0.82</v>
      </c>
      <c r="Y79" s="83">
        <v>0.95</v>
      </c>
      <c r="Z79" s="83">
        <v>1.24</v>
      </c>
      <c r="AA79" s="83">
        <v>2.13</v>
      </c>
      <c r="AB79" s="83">
        <v>3.06</v>
      </c>
      <c r="AC79" s="83">
        <v>3.06</v>
      </c>
      <c r="AD79" s="1"/>
      <c r="AE79" s="1"/>
      <c r="AF79" s="7">
        <v>29</v>
      </c>
      <c r="AG79" s="83">
        <v>0.06</v>
      </c>
      <c r="AH79" s="83">
        <v>0.14000000000000001</v>
      </c>
      <c r="AI79" s="83">
        <v>0.57999999999999996</v>
      </c>
      <c r="AJ79" s="83">
        <v>0.44</v>
      </c>
      <c r="AK79" s="83">
        <v>0.81</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v>
      </c>
      <c r="Q80" s="84">
        <v>0.7</v>
      </c>
      <c r="R80" s="84">
        <v>0.81</v>
      </c>
      <c r="S80" s="84">
        <v>0.62</v>
      </c>
      <c r="T80" s="1"/>
      <c r="U80" s="1"/>
      <c r="V80" s="9">
        <v>30</v>
      </c>
      <c r="W80" s="84">
        <v>0.59</v>
      </c>
      <c r="X80" s="84">
        <v>0.81</v>
      </c>
      <c r="Y80" s="84">
        <v>0.94</v>
      </c>
      <c r="Z80" s="84">
        <v>1.23</v>
      </c>
      <c r="AA80" s="84">
        <v>2.12</v>
      </c>
      <c r="AB80" s="84">
        <v>3.05</v>
      </c>
      <c r="AC80" s="84">
        <v>3.05</v>
      </c>
      <c r="AD80" s="1"/>
      <c r="AE80" s="1"/>
      <c r="AF80" s="9">
        <v>30</v>
      </c>
      <c r="AG80" s="84">
        <v>7.0000000000000007E-2</v>
      </c>
      <c r="AH80" s="84">
        <v>0.15</v>
      </c>
      <c r="AI80" s="84">
        <v>0.6</v>
      </c>
      <c r="AJ80" s="84">
        <v>0.46</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0.03</v>
      </c>
      <c r="O11" s="82">
        <v>7.0000000000000007E-2</v>
      </c>
      <c r="P11" s="82">
        <v>0.17</v>
      </c>
      <c r="Q11" s="82">
        <v>0.81</v>
      </c>
      <c r="R11" s="82">
        <v>2.56</v>
      </c>
      <c r="S11" s="82">
        <v>11.87</v>
      </c>
      <c r="T11" s="1"/>
      <c r="U11" s="141" t="s">
        <v>103</v>
      </c>
      <c r="V11" s="5">
        <v>1</v>
      </c>
      <c r="W11" s="82">
        <v>0</v>
      </c>
      <c r="X11" s="82">
        <v>0.03</v>
      </c>
      <c r="Y11" s="82">
        <v>0.13</v>
      </c>
      <c r="Z11" s="82">
        <v>0.92</v>
      </c>
      <c r="AA11" s="82">
        <v>2.06</v>
      </c>
      <c r="AB11" s="82">
        <v>5.44</v>
      </c>
      <c r="AC11" s="82">
        <v>11.87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2.52</v>
      </c>
      <c r="S12" s="83">
        <v>9.73</v>
      </c>
      <c r="T12" s="1"/>
      <c r="U12" s="1"/>
      <c r="V12" s="7">
        <v>2</v>
      </c>
      <c r="W12" s="83">
        <v>0.01</v>
      </c>
      <c r="X12" s="83">
        <v>0.05</v>
      </c>
      <c r="Y12" s="83">
        <v>0.12</v>
      </c>
      <c r="Z12" s="83">
        <v>0.9</v>
      </c>
      <c r="AA12" s="83">
        <v>2.04</v>
      </c>
      <c r="AB12" s="83">
        <v>5.42</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0.92</v>
      </c>
      <c r="R13" s="83">
        <v>2.4500000000000002</v>
      </c>
      <c r="S13" s="83">
        <v>8.06</v>
      </c>
      <c r="T13" s="1"/>
      <c r="U13" s="1"/>
      <c r="V13" s="7">
        <v>3</v>
      </c>
      <c r="W13" s="83">
        <v>0.02</v>
      </c>
      <c r="X13" s="83">
        <v>0.05</v>
      </c>
      <c r="Y13" s="83">
        <v>0.11</v>
      </c>
      <c r="Z13" s="83">
        <v>0.81</v>
      </c>
      <c r="AA13" s="83">
        <v>1.99</v>
      </c>
      <c r="AB13" s="83">
        <v>5.37</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0.95</v>
      </c>
      <c r="R14" s="83">
        <v>2.36</v>
      </c>
      <c r="S14" s="83">
        <v>6.74</v>
      </c>
      <c r="T14" s="1"/>
      <c r="U14" s="1"/>
      <c r="V14" s="7">
        <v>4</v>
      </c>
      <c r="W14" s="83">
        <v>0.03</v>
      </c>
      <c r="X14" s="83">
        <v>0.06</v>
      </c>
      <c r="Y14" s="83">
        <v>0.13</v>
      </c>
      <c r="Z14" s="83">
        <v>0.82</v>
      </c>
      <c r="AA14" s="83">
        <v>1.97</v>
      </c>
      <c r="AB14" s="83">
        <v>5.35</v>
      </c>
      <c r="AC14" s="83">
        <v>6.74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0.08</v>
      </c>
      <c r="P15" s="83">
        <v>0.24</v>
      </c>
      <c r="Q15" s="83">
        <v>0.96</v>
      </c>
      <c r="R15" s="83">
        <v>2.2599999999999998</v>
      </c>
      <c r="S15" s="83">
        <v>5.71</v>
      </c>
      <c r="T15" s="1"/>
      <c r="U15" s="1"/>
      <c r="V15" s="7">
        <v>5</v>
      </c>
      <c r="W15" s="83">
        <v>0.04</v>
      </c>
      <c r="X15" s="83">
        <v>7.0000000000000007E-2</v>
      </c>
      <c r="Y15" s="83">
        <v>0.18</v>
      </c>
      <c r="Z15" s="83">
        <v>0.84</v>
      </c>
      <c r="AA15" s="83">
        <v>1.96</v>
      </c>
      <c r="AB15" s="83">
        <v>5.34</v>
      </c>
      <c r="AC15" s="83">
        <v>5.71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0.97</v>
      </c>
      <c r="R16" s="83">
        <v>2.15</v>
      </c>
      <c r="S16" s="83">
        <v>4.8899999999999997</v>
      </c>
      <c r="T16" s="1"/>
      <c r="U16" s="1"/>
      <c r="V16" s="7">
        <v>6</v>
      </c>
      <c r="W16" s="83">
        <v>0.04</v>
      </c>
      <c r="X16" s="83">
        <v>0.08</v>
      </c>
      <c r="Y16" s="83">
        <v>0.21</v>
      </c>
      <c r="Z16" s="83">
        <v>0.89</v>
      </c>
      <c r="AA16" s="83">
        <v>1.96</v>
      </c>
      <c r="AB16" s="83">
        <v>5.34</v>
      </c>
      <c r="AC16" s="83">
        <v>5.34</v>
      </c>
      <c r="AD16" s="1"/>
      <c r="AE16" s="1"/>
      <c r="AF16" s="7">
        <v>6</v>
      </c>
      <c r="AG16" s="83">
        <v>0.01</v>
      </c>
      <c r="AH16" s="83">
        <v>0.03</v>
      </c>
      <c r="AI16" s="83">
        <v>0.06</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0.96</v>
      </c>
      <c r="R17" s="83">
        <v>2.04</v>
      </c>
      <c r="S17" s="83">
        <v>4.2300000000000004</v>
      </c>
      <c r="T17" s="1"/>
      <c r="U17" s="1"/>
      <c r="V17" s="7">
        <v>7</v>
      </c>
      <c r="W17" s="83">
        <v>0.05</v>
      </c>
      <c r="X17" s="83">
        <v>0.08</v>
      </c>
      <c r="Y17" s="83">
        <v>0.22</v>
      </c>
      <c r="Z17" s="83">
        <v>0.91</v>
      </c>
      <c r="AA17" s="83">
        <v>1.96</v>
      </c>
      <c r="AB17" s="83">
        <v>5.34</v>
      </c>
      <c r="AC17" s="83">
        <v>5.34</v>
      </c>
      <c r="AD17" s="1"/>
      <c r="AE17" s="1"/>
      <c r="AF17" s="7">
        <v>7</v>
      </c>
      <c r="AG17" s="83">
        <v>0.02</v>
      </c>
      <c r="AH17" s="83">
        <v>0.03</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0.03</v>
      </c>
      <c r="N18" s="83">
        <v>0.05</v>
      </c>
      <c r="O18" s="83">
        <v>0.1</v>
      </c>
      <c r="P18" s="83">
        <v>0.27</v>
      </c>
      <c r="Q18" s="83">
        <v>0.95</v>
      </c>
      <c r="R18" s="83">
        <v>1.93</v>
      </c>
      <c r="S18" s="83">
        <v>3.7</v>
      </c>
      <c r="T18" s="1"/>
      <c r="U18" s="1"/>
      <c r="V18" s="7">
        <v>8</v>
      </c>
      <c r="W18" s="83">
        <v>0.06</v>
      </c>
      <c r="X18" s="83">
        <v>0.09</v>
      </c>
      <c r="Y18" s="83">
        <v>0.22</v>
      </c>
      <c r="Z18" s="83">
        <v>0.89</v>
      </c>
      <c r="AA18" s="83">
        <v>1.96</v>
      </c>
      <c r="AB18" s="83">
        <v>5.34</v>
      </c>
      <c r="AC18" s="83">
        <v>5.34</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0.94</v>
      </c>
      <c r="R19" s="83">
        <v>1.83</v>
      </c>
      <c r="S19" s="83">
        <v>3.26</v>
      </c>
      <c r="T19" s="1"/>
      <c r="U19" s="1"/>
      <c r="V19" s="7">
        <v>9</v>
      </c>
      <c r="W19" s="83">
        <v>7.0000000000000007E-2</v>
      </c>
      <c r="X19" s="83">
        <v>0.11</v>
      </c>
      <c r="Y19" s="83">
        <v>0.22</v>
      </c>
      <c r="Z19" s="83">
        <v>0.88</v>
      </c>
      <c r="AA19" s="83">
        <v>1.96</v>
      </c>
      <c r="AB19" s="83">
        <v>5.34</v>
      </c>
      <c r="AC19" s="83">
        <v>5.34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0.28000000000000003</v>
      </c>
      <c r="Q20" s="83">
        <v>0.92</v>
      </c>
      <c r="R20" s="83">
        <v>1.73</v>
      </c>
      <c r="S20" s="83">
        <v>2.89</v>
      </c>
      <c r="T20" s="1"/>
      <c r="U20" s="1"/>
      <c r="V20" s="7">
        <v>10</v>
      </c>
      <c r="W20" s="83">
        <v>0.08</v>
      </c>
      <c r="X20" s="83">
        <v>0.11</v>
      </c>
      <c r="Y20" s="83">
        <v>0.22</v>
      </c>
      <c r="Z20" s="83">
        <v>0.88</v>
      </c>
      <c r="AA20" s="83">
        <v>1.96</v>
      </c>
      <c r="AB20" s="83">
        <v>5.34</v>
      </c>
      <c r="AC20" s="83">
        <v>5.34</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v>
      </c>
      <c r="R21" s="83">
        <v>1.63</v>
      </c>
      <c r="S21" s="83">
        <v>2.58</v>
      </c>
      <c r="T21" s="1"/>
      <c r="U21" s="1"/>
      <c r="V21" s="7">
        <v>11</v>
      </c>
      <c r="W21" s="83">
        <v>0.08</v>
      </c>
      <c r="X21" s="83">
        <v>0.12</v>
      </c>
      <c r="Y21" s="83">
        <v>0.23</v>
      </c>
      <c r="Z21" s="83">
        <v>0.88</v>
      </c>
      <c r="AA21" s="83">
        <v>1.96</v>
      </c>
      <c r="AB21" s="83">
        <v>5.34</v>
      </c>
      <c r="AC21" s="83">
        <v>5.34</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0.06</v>
      </c>
      <c r="O22" s="83">
        <v>0.11</v>
      </c>
      <c r="P22" s="83">
        <v>0.3</v>
      </c>
      <c r="Q22" s="83">
        <v>0.88</v>
      </c>
      <c r="R22" s="83">
        <v>1.54</v>
      </c>
      <c r="S22" s="83">
        <v>2.3199999999999998</v>
      </c>
      <c r="T22" s="1"/>
      <c r="U22" s="1"/>
      <c r="V22" s="7">
        <v>12</v>
      </c>
      <c r="W22" s="83">
        <v>0.09</v>
      </c>
      <c r="X22" s="83">
        <v>0.12</v>
      </c>
      <c r="Y22" s="83">
        <v>0.24</v>
      </c>
      <c r="Z22" s="83">
        <v>0.89</v>
      </c>
      <c r="AA22" s="83">
        <v>1.96</v>
      </c>
      <c r="AB22" s="83">
        <v>5.34</v>
      </c>
      <c r="AC22" s="83">
        <v>5.34</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0.85</v>
      </c>
      <c r="R23" s="83">
        <v>1.45</v>
      </c>
      <c r="S23" s="83">
        <v>2.09</v>
      </c>
      <c r="T23" s="1"/>
      <c r="U23" s="1"/>
      <c r="V23" s="7">
        <v>13</v>
      </c>
      <c r="W23" s="83">
        <v>0.1</v>
      </c>
      <c r="X23" s="83">
        <v>0.14000000000000001</v>
      </c>
      <c r="Y23" s="83">
        <v>0.26</v>
      </c>
      <c r="Z23" s="83">
        <v>0.89</v>
      </c>
      <c r="AA23" s="83">
        <v>1.97</v>
      </c>
      <c r="AB23" s="83">
        <v>5.35</v>
      </c>
      <c r="AC23" s="83">
        <v>5.35</v>
      </c>
      <c r="AD23" s="1"/>
      <c r="AE23" s="1"/>
      <c r="AF23" s="7">
        <v>13</v>
      </c>
      <c r="AG23" s="83">
        <v>0.05</v>
      </c>
      <c r="AH23" s="83">
        <v>7.0000000000000007E-2</v>
      </c>
      <c r="AI23" s="83">
        <v>0.14000000000000001</v>
      </c>
      <c r="AJ23" s="83">
        <v>0.14000000000000001</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v>
      </c>
      <c r="Q24" s="83">
        <v>0.83</v>
      </c>
      <c r="R24" s="83">
        <v>1.37</v>
      </c>
      <c r="S24" s="83">
        <v>1.9</v>
      </c>
      <c r="T24" s="1"/>
      <c r="U24" s="1"/>
      <c r="V24" s="7">
        <v>14</v>
      </c>
      <c r="W24" s="83">
        <v>0.11</v>
      </c>
      <c r="X24" s="83">
        <v>0.14000000000000001</v>
      </c>
      <c r="Y24" s="83">
        <v>0.27</v>
      </c>
      <c r="Z24" s="83">
        <v>0.89</v>
      </c>
      <c r="AA24" s="83">
        <v>1.97</v>
      </c>
      <c r="AB24" s="83">
        <v>5.35</v>
      </c>
      <c r="AC24" s="83">
        <v>5.35</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v>
      </c>
      <c r="Q25" s="83">
        <v>0.8</v>
      </c>
      <c r="R25" s="83">
        <v>1.29</v>
      </c>
      <c r="S25" s="83">
        <v>1.72</v>
      </c>
      <c r="T25" s="1"/>
      <c r="U25" s="1"/>
      <c r="V25" s="7">
        <v>15</v>
      </c>
      <c r="W25" s="83">
        <v>0.11</v>
      </c>
      <c r="X25" s="83">
        <v>0.15</v>
      </c>
      <c r="Y25" s="83">
        <v>0.28999999999999998</v>
      </c>
      <c r="Z25" s="83">
        <v>0.89</v>
      </c>
      <c r="AA25" s="83">
        <v>1.97</v>
      </c>
      <c r="AB25" s="83">
        <v>5.35</v>
      </c>
      <c r="AC25" s="83">
        <v>5.35</v>
      </c>
      <c r="AD25" s="1"/>
      <c r="AE25" s="1"/>
      <c r="AF25" s="7">
        <v>15</v>
      </c>
      <c r="AG25" s="83">
        <v>0.06</v>
      </c>
      <c r="AH25" s="83">
        <v>0.08</v>
      </c>
      <c r="AI25" s="83">
        <v>0.16</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v>
      </c>
      <c r="Q26" s="83">
        <v>0.78</v>
      </c>
      <c r="R26" s="83">
        <v>1.22</v>
      </c>
      <c r="S26" s="83">
        <v>1.57</v>
      </c>
      <c r="T26" s="1"/>
      <c r="U26" s="1"/>
      <c r="V26" s="7">
        <v>16</v>
      </c>
      <c r="W26" s="83">
        <v>0.12</v>
      </c>
      <c r="X26" s="83">
        <v>0.16</v>
      </c>
      <c r="Y26" s="83">
        <v>0.3</v>
      </c>
      <c r="Z26" s="83">
        <v>0.9</v>
      </c>
      <c r="AA26" s="83">
        <v>1.97</v>
      </c>
      <c r="AB26" s="83">
        <v>5.35</v>
      </c>
      <c r="AC26" s="83">
        <v>5.35</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0.75</v>
      </c>
      <c r="R27" s="83">
        <v>1.1599999999999999</v>
      </c>
      <c r="S27" s="83">
        <v>1.44</v>
      </c>
      <c r="T27" s="1"/>
      <c r="U27" s="1"/>
      <c r="V27" s="7">
        <v>17</v>
      </c>
      <c r="W27" s="83">
        <v>0.12</v>
      </c>
      <c r="X27" s="83">
        <v>0.17</v>
      </c>
      <c r="Y27" s="83">
        <v>0.31</v>
      </c>
      <c r="Z27" s="83">
        <v>0.9</v>
      </c>
      <c r="AA27" s="83">
        <v>1.98</v>
      </c>
      <c r="AB27" s="83">
        <v>5.36</v>
      </c>
      <c r="AC27" s="83">
        <v>5.36</v>
      </c>
      <c r="AD27" s="1"/>
      <c r="AE27" s="1"/>
      <c r="AF27" s="7">
        <v>17</v>
      </c>
      <c r="AG27" s="83">
        <v>7.0000000000000007E-2</v>
      </c>
      <c r="AH27" s="83">
        <v>0.09</v>
      </c>
      <c r="AI27" s="83">
        <v>0.18</v>
      </c>
      <c r="AJ27" s="83">
        <v>0.2</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0.73</v>
      </c>
      <c r="R28" s="83">
        <v>1.0900000000000001</v>
      </c>
      <c r="S28" s="83">
        <v>1.32</v>
      </c>
      <c r="T28" s="1"/>
      <c r="U28" s="1"/>
      <c r="V28" s="7">
        <v>18</v>
      </c>
      <c r="W28" s="83">
        <v>0.14000000000000001</v>
      </c>
      <c r="X28" s="83">
        <v>0.17</v>
      </c>
      <c r="Y28" s="83">
        <v>0.33</v>
      </c>
      <c r="Z28" s="83">
        <v>0.9</v>
      </c>
      <c r="AA28" s="83">
        <v>1.98</v>
      </c>
      <c r="AB28" s="83">
        <v>5.36</v>
      </c>
      <c r="AC28" s="83">
        <v>5.36</v>
      </c>
      <c r="AD28" s="1"/>
      <c r="AE28" s="1"/>
      <c r="AF28" s="7">
        <v>18</v>
      </c>
      <c r="AG28" s="83">
        <v>0.08</v>
      </c>
      <c r="AH28" s="83">
        <v>0.09</v>
      </c>
      <c r="AI28" s="83">
        <v>0.19</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v>
      </c>
      <c r="Q29" s="83">
        <v>0.7</v>
      </c>
      <c r="R29" s="83">
        <v>1.03</v>
      </c>
      <c r="S29" s="83">
        <v>1.21</v>
      </c>
      <c r="T29" s="1"/>
      <c r="U29" s="1"/>
      <c r="V29" s="7">
        <v>19</v>
      </c>
      <c r="W29" s="83">
        <v>0.14000000000000001</v>
      </c>
      <c r="X29" s="83">
        <v>0.19</v>
      </c>
      <c r="Y29" s="83">
        <v>0.34</v>
      </c>
      <c r="Z29" s="83">
        <v>0.91</v>
      </c>
      <c r="AA29" s="83">
        <v>1.99</v>
      </c>
      <c r="AB29" s="83">
        <v>5.37</v>
      </c>
      <c r="AC29" s="83">
        <v>5.37</v>
      </c>
      <c r="AD29" s="1"/>
      <c r="AE29" s="1"/>
      <c r="AF29" s="7">
        <v>19</v>
      </c>
      <c r="AG29" s="83">
        <v>0.08</v>
      </c>
      <c r="AH29" s="83">
        <v>0.1</v>
      </c>
      <c r="AI29" s="83">
        <v>0.2</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v>
      </c>
      <c r="Q30" s="83">
        <v>0.68</v>
      </c>
      <c r="R30" s="83">
        <v>0.98</v>
      </c>
      <c r="S30" s="83">
        <v>1.1200000000000001</v>
      </c>
      <c r="T30" s="1"/>
      <c r="U30" s="1"/>
      <c r="V30" s="7">
        <v>20</v>
      </c>
      <c r="W30" s="83">
        <v>0.15</v>
      </c>
      <c r="X30" s="83">
        <v>0.19</v>
      </c>
      <c r="Y30" s="83">
        <v>0.35</v>
      </c>
      <c r="Z30" s="83">
        <v>0.92</v>
      </c>
      <c r="AA30" s="83">
        <v>2</v>
      </c>
      <c r="AB30" s="83">
        <v>5.38</v>
      </c>
      <c r="AC30" s="83">
        <v>5.38</v>
      </c>
      <c r="AD30" s="1"/>
      <c r="AE30" s="1"/>
      <c r="AF30" s="7">
        <v>20</v>
      </c>
      <c r="AG30" s="83">
        <v>0.09</v>
      </c>
      <c r="AH30" s="83">
        <v>0.1</v>
      </c>
      <c r="AI30" s="83">
        <v>0.21</v>
      </c>
      <c r="AJ30" s="83">
        <v>0.25</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0.14000000000000001</v>
      </c>
      <c r="P31" s="83">
        <v>0.3</v>
      </c>
      <c r="Q31" s="83">
        <v>0.65</v>
      </c>
      <c r="R31" s="83">
        <v>0.92</v>
      </c>
      <c r="S31" s="83">
        <v>1.03</v>
      </c>
      <c r="T31" s="1"/>
      <c r="U31" s="1"/>
      <c r="V31" s="7">
        <v>21</v>
      </c>
      <c r="W31" s="83">
        <v>0.15</v>
      </c>
      <c r="X31" s="83">
        <v>0.2</v>
      </c>
      <c r="Y31" s="83">
        <v>0.36</v>
      </c>
      <c r="Z31" s="83">
        <v>0.92</v>
      </c>
      <c r="AA31" s="83">
        <v>2</v>
      </c>
      <c r="AB31" s="83">
        <v>5.38</v>
      </c>
      <c r="AC31" s="83">
        <v>5.38</v>
      </c>
      <c r="AD31" s="1"/>
      <c r="AE31" s="1"/>
      <c r="AF31" s="7">
        <v>21</v>
      </c>
      <c r="AG31" s="83">
        <v>0.09</v>
      </c>
      <c r="AH31" s="83">
        <v>0.11</v>
      </c>
      <c r="AI31" s="83">
        <v>0.22</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0.06</v>
      </c>
      <c r="N32" s="83">
        <v>0.09</v>
      </c>
      <c r="O32" s="83">
        <v>0.15</v>
      </c>
      <c r="P32" s="83">
        <v>0.3</v>
      </c>
      <c r="Q32" s="83">
        <v>0.63</v>
      </c>
      <c r="R32" s="83">
        <v>0.87</v>
      </c>
      <c r="S32" s="83">
        <v>0.96</v>
      </c>
      <c r="T32" s="1"/>
      <c r="U32" s="1"/>
      <c r="V32" s="7">
        <v>22</v>
      </c>
      <c r="W32" s="83">
        <v>0.16</v>
      </c>
      <c r="X32" s="83">
        <v>0.2</v>
      </c>
      <c r="Y32" s="83">
        <v>0.38</v>
      </c>
      <c r="Z32" s="83">
        <v>0.93</v>
      </c>
      <c r="AA32" s="83">
        <v>2.0099999999999998</v>
      </c>
      <c r="AB32" s="83">
        <v>5.39</v>
      </c>
      <c r="AC32" s="83">
        <v>5.39</v>
      </c>
      <c r="AD32" s="1"/>
      <c r="AE32" s="1"/>
      <c r="AF32" s="7">
        <v>22</v>
      </c>
      <c r="AG32" s="83">
        <v>0.1</v>
      </c>
      <c r="AH32" s="83">
        <v>0.11</v>
      </c>
      <c r="AI32" s="83">
        <v>0.23</v>
      </c>
      <c r="AJ32" s="83">
        <v>0.28000000000000003</v>
      </c>
      <c r="AK32" s="83">
        <v>0.56999999999999995</v>
      </c>
      <c r="AL32" s="83">
        <v>0.21</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0.61</v>
      </c>
      <c r="R33" s="83">
        <v>0.83</v>
      </c>
      <c r="S33" s="83">
        <v>0.89</v>
      </c>
      <c r="T33" s="1"/>
      <c r="U33" s="1"/>
      <c r="V33" s="7">
        <v>23</v>
      </c>
      <c r="W33" s="83">
        <v>0.17</v>
      </c>
      <c r="X33" s="83">
        <v>0.22</v>
      </c>
      <c r="Y33" s="83">
        <v>0.4</v>
      </c>
      <c r="Z33" s="83">
        <v>0.93</v>
      </c>
      <c r="AA33" s="83">
        <v>2.0099999999999998</v>
      </c>
      <c r="AB33" s="83">
        <v>5.39</v>
      </c>
      <c r="AC33" s="83">
        <v>5.39</v>
      </c>
      <c r="AD33" s="1"/>
      <c r="AE33" s="1"/>
      <c r="AF33" s="7">
        <v>23</v>
      </c>
      <c r="AG33" s="83">
        <v>0.1</v>
      </c>
      <c r="AH33" s="83">
        <v>0.12</v>
      </c>
      <c r="AI33" s="83">
        <v>0.25</v>
      </c>
      <c r="AJ33" s="83">
        <v>0.3</v>
      </c>
      <c r="AK33" s="83">
        <v>0.59</v>
      </c>
      <c r="AL33" s="83">
        <v>0.23</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0.59</v>
      </c>
      <c r="R34" s="83">
        <v>0.78</v>
      </c>
      <c r="S34" s="83">
        <v>0.82</v>
      </c>
      <c r="T34" s="1"/>
      <c r="U34" s="1"/>
      <c r="V34" s="7">
        <v>24</v>
      </c>
      <c r="W34" s="83">
        <v>0.18</v>
      </c>
      <c r="X34" s="83">
        <v>0.22</v>
      </c>
      <c r="Y34" s="83">
        <v>0.41</v>
      </c>
      <c r="Z34" s="83">
        <v>0.94</v>
      </c>
      <c r="AA34" s="83">
        <v>2.02</v>
      </c>
      <c r="AB34" s="83">
        <v>5.39</v>
      </c>
      <c r="AC34" s="83">
        <v>5.39</v>
      </c>
      <c r="AD34" s="1"/>
      <c r="AE34" s="1"/>
      <c r="AF34" s="7">
        <v>24</v>
      </c>
      <c r="AG34" s="83">
        <v>0.11</v>
      </c>
      <c r="AH34" s="83">
        <v>0.12</v>
      </c>
      <c r="AI34" s="83">
        <v>0.26</v>
      </c>
      <c r="AJ34" s="83">
        <v>0.31</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0.15</v>
      </c>
      <c r="P35" s="83">
        <v>0.28999999999999998</v>
      </c>
      <c r="Q35" s="83">
        <v>0.56999999999999995</v>
      </c>
      <c r="R35" s="83">
        <v>0.74</v>
      </c>
      <c r="S35" s="83">
        <v>0.77</v>
      </c>
      <c r="T35" s="1"/>
      <c r="U35" s="1"/>
      <c r="V35" s="7">
        <v>25</v>
      </c>
      <c r="W35" s="83">
        <v>0.18</v>
      </c>
      <c r="X35" s="83">
        <v>0.23</v>
      </c>
      <c r="Y35" s="83">
        <v>0.42</v>
      </c>
      <c r="Z35" s="83">
        <v>0.94</v>
      </c>
      <c r="AA35" s="83">
        <v>2.02</v>
      </c>
      <c r="AB35" s="83">
        <v>5.4</v>
      </c>
      <c r="AC35" s="83">
        <v>5.4</v>
      </c>
      <c r="AD35" s="1"/>
      <c r="AE35" s="1"/>
      <c r="AF35" s="7">
        <v>25</v>
      </c>
      <c r="AG35" s="83">
        <v>0.11</v>
      </c>
      <c r="AH35" s="83">
        <v>0.13</v>
      </c>
      <c r="AI35" s="83">
        <v>0.27</v>
      </c>
      <c r="AJ35" s="83">
        <v>0.33</v>
      </c>
      <c r="AK35" s="83">
        <v>0.63</v>
      </c>
      <c r="AL35" s="83">
        <v>0.27</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v>
      </c>
      <c r="O36" s="83">
        <v>0.15</v>
      </c>
      <c r="P36" s="83">
        <v>0.28999999999999998</v>
      </c>
      <c r="Q36" s="83">
        <v>0.55000000000000004</v>
      </c>
      <c r="R36" s="83">
        <v>0.7</v>
      </c>
      <c r="S36" s="83">
        <v>0.71</v>
      </c>
      <c r="T36" s="1"/>
      <c r="U36" s="1"/>
      <c r="V36" s="7">
        <v>26</v>
      </c>
      <c r="W36" s="83">
        <v>0.19</v>
      </c>
      <c r="X36" s="83">
        <v>0.23</v>
      </c>
      <c r="Y36" s="83">
        <v>0.43</v>
      </c>
      <c r="Z36" s="83">
        <v>0.94</v>
      </c>
      <c r="AA36" s="83">
        <v>2.02</v>
      </c>
      <c r="AB36" s="83">
        <v>5.4</v>
      </c>
      <c r="AC36" s="83">
        <v>5.4</v>
      </c>
      <c r="AD36" s="1"/>
      <c r="AE36" s="1"/>
      <c r="AF36" s="7">
        <v>26</v>
      </c>
      <c r="AG36" s="83">
        <v>0.12</v>
      </c>
      <c r="AH36" s="83">
        <v>0.13</v>
      </c>
      <c r="AI36" s="83">
        <v>0.28000000000000003</v>
      </c>
      <c r="AJ36" s="83">
        <v>0.35</v>
      </c>
      <c r="AK36" s="83">
        <v>0.65</v>
      </c>
      <c r="AL36" s="83">
        <v>0.28999999999999998</v>
      </c>
      <c r="AM36" s="83">
        <v>0.14000000000000001</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7.0000000000000007E-2</v>
      </c>
      <c r="N37" s="83">
        <v>0.11</v>
      </c>
      <c r="O37" s="83">
        <v>0.16</v>
      </c>
      <c r="P37" s="83">
        <v>0.28999999999999998</v>
      </c>
      <c r="Q37" s="83">
        <v>0.53</v>
      </c>
      <c r="R37" s="83">
        <v>0.67</v>
      </c>
      <c r="S37" s="83">
        <v>0.66</v>
      </c>
      <c r="T37" s="1"/>
      <c r="U37" s="1"/>
      <c r="V37" s="7">
        <v>27</v>
      </c>
      <c r="W37" s="83">
        <v>0.19</v>
      </c>
      <c r="X37" s="83">
        <v>0.25</v>
      </c>
      <c r="Y37" s="83">
        <v>0.45</v>
      </c>
      <c r="Z37" s="83">
        <v>0.94</v>
      </c>
      <c r="AA37" s="83">
        <v>2.02</v>
      </c>
      <c r="AB37" s="83">
        <v>5.4</v>
      </c>
      <c r="AC37" s="83">
        <v>5.4</v>
      </c>
      <c r="AD37" s="1"/>
      <c r="AE37" s="1"/>
      <c r="AF37" s="7">
        <v>27</v>
      </c>
      <c r="AG37" s="83">
        <v>0.12</v>
      </c>
      <c r="AH37" s="83">
        <v>0.14000000000000001</v>
      </c>
      <c r="AI37" s="83">
        <v>0.28999999999999998</v>
      </c>
      <c r="AJ37" s="83">
        <v>0.36</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0.28000000000000003</v>
      </c>
      <c r="Q38" s="83">
        <v>0.51</v>
      </c>
      <c r="R38" s="83">
        <v>0.63</v>
      </c>
      <c r="S38" s="83">
        <v>0.62</v>
      </c>
      <c r="T38" s="1"/>
      <c r="U38" s="1"/>
      <c r="V38" s="7">
        <v>28</v>
      </c>
      <c r="W38" s="83">
        <v>0.21</v>
      </c>
      <c r="X38" s="83">
        <v>0.25</v>
      </c>
      <c r="Y38" s="83">
        <v>0.46</v>
      </c>
      <c r="Z38" s="83">
        <v>0.94</v>
      </c>
      <c r="AA38" s="83">
        <v>2.02</v>
      </c>
      <c r="AB38" s="83">
        <v>5.4</v>
      </c>
      <c r="AC38" s="83">
        <v>5.4</v>
      </c>
      <c r="AD38" s="1"/>
      <c r="AE38" s="1"/>
      <c r="AF38" s="7">
        <v>28</v>
      </c>
      <c r="AG38" s="83">
        <v>0.13</v>
      </c>
      <c r="AH38" s="83">
        <v>0.14000000000000001</v>
      </c>
      <c r="AI38" s="83">
        <v>0.3</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0.49</v>
      </c>
      <c r="R39" s="83">
        <v>0.6</v>
      </c>
      <c r="S39" s="83">
        <v>0.57999999999999996</v>
      </c>
      <c r="T39" s="1"/>
      <c r="U39" s="1"/>
      <c r="V39" s="7">
        <v>29</v>
      </c>
      <c r="W39" s="83">
        <v>0.21</v>
      </c>
      <c r="X39" s="83">
        <v>0.26</v>
      </c>
      <c r="Y39" s="83">
        <v>0.47</v>
      </c>
      <c r="Z39" s="83">
        <v>0.94</v>
      </c>
      <c r="AA39" s="83">
        <v>2.02</v>
      </c>
      <c r="AB39" s="83">
        <v>5.4</v>
      </c>
      <c r="AC39" s="83">
        <v>5.4</v>
      </c>
      <c r="AD39" s="1"/>
      <c r="AE39" s="1"/>
      <c r="AF39" s="7">
        <v>29</v>
      </c>
      <c r="AG39" s="83">
        <v>0.13</v>
      </c>
      <c r="AH39" s="83">
        <v>0.15</v>
      </c>
      <c r="AI39" s="83">
        <v>0.31</v>
      </c>
      <c r="AJ39" s="83">
        <v>0.39</v>
      </c>
      <c r="AK39" s="83">
        <v>0.71</v>
      </c>
      <c r="AL39" s="83">
        <v>0.34</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0.47</v>
      </c>
      <c r="R40" s="84">
        <v>0.56999999999999995</v>
      </c>
      <c r="S40" s="84">
        <v>0.54</v>
      </c>
      <c r="T40" s="1"/>
      <c r="U40" s="1"/>
      <c r="V40" s="9">
        <v>30</v>
      </c>
      <c r="W40" s="84">
        <v>0.22</v>
      </c>
      <c r="X40" s="84">
        <v>0.27</v>
      </c>
      <c r="Y40" s="84">
        <v>0.48</v>
      </c>
      <c r="Z40" s="84">
        <v>0.94</v>
      </c>
      <c r="AA40" s="84">
        <v>2.02</v>
      </c>
      <c r="AB40" s="84">
        <v>5.4</v>
      </c>
      <c r="AC40" s="84">
        <v>5.4</v>
      </c>
      <c r="AD40" s="1"/>
      <c r="AE40" s="1"/>
      <c r="AF40" s="9">
        <v>30</v>
      </c>
      <c r="AG40" s="84">
        <v>0.14000000000000001</v>
      </c>
      <c r="AH40" s="84">
        <v>0.16</v>
      </c>
      <c r="AI40" s="84">
        <v>0.32</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0.03</v>
      </c>
      <c r="P51" s="82">
        <v>0.11</v>
      </c>
      <c r="Q51" s="82">
        <v>0.5</v>
      </c>
      <c r="R51" s="82">
        <v>3.04</v>
      </c>
      <c r="S51" s="82">
        <v>30.49</v>
      </c>
      <c r="T51" s="1"/>
      <c r="U51" s="140" t="s">
        <v>103</v>
      </c>
      <c r="V51" s="5">
        <v>1</v>
      </c>
      <c r="W51" s="82">
        <v>0</v>
      </c>
      <c r="X51" s="82">
        <v>0</v>
      </c>
      <c r="Y51" s="82">
        <v>0.03</v>
      </c>
      <c r="Z51" s="82">
        <v>0.11</v>
      </c>
      <c r="AA51" s="82">
        <v>1.33</v>
      </c>
      <c r="AB51" s="82">
        <v>3.04</v>
      </c>
      <c r="AC51" s="82">
        <v>30.49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0.62</v>
      </c>
      <c r="R52" s="83">
        <v>3.41</v>
      </c>
      <c r="S52" s="83">
        <v>22.62</v>
      </c>
      <c r="T52" s="1"/>
      <c r="U52" s="1"/>
      <c r="V52" s="7">
        <v>2</v>
      </c>
      <c r="W52" s="83">
        <v>0</v>
      </c>
      <c r="X52" s="83">
        <v>0.01</v>
      </c>
      <c r="Y52" s="83">
        <v>0.06</v>
      </c>
      <c r="Z52" s="83">
        <v>0.14000000000000001</v>
      </c>
      <c r="AA52" s="83">
        <v>1.32</v>
      </c>
      <c r="AB52" s="83">
        <v>3.41</v>
      </c>
      <c r="AC52" s="83">
        <v>22.62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0.73</v>
      </c>
      <c r="R53" s="83">
        <v>3.52</v>
      </c>
      <c r="S53" s="83">
        <v>17.03</v>
      </c>
      <c r="T53" s="1"/>
      <c r="U53" s="1"/>
      <c r="V53" s="7">
        <v>3</v>
      </c>
      <c r="W53" s="83">
        <v>0.01</v>
      </c>
      <c r="X53" s="83">
        <v>0.02</v>
      </c>
      <c r="Y53" s="83">
        <v>0.09</v>
      </c>
      <c r="Z53" s="83">
        <v>0.17</v>
      </c>
      <c r="AA53" s="83">
        <v>1.25</v>
      </c>
      <c r="AB53" s="83">
        <v>3.52</v>
      </c>
      <c r="AC53" s="83">
        <v>17.03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3.51</v>
      </c>
      <c r="S54" s="83">
        <v>13.13</v>
      </c>
      <c r="T54" s="1"/>
      <c r="U54" s="1"/>
      <c r="V54" s="7">
        <v>4</v>
      </c>
      <c r="W54" s="83">
        <v>0.01</v>
      </c>
      <c r="X54" s="83">
        <v>0.03</v>
      </c>
      <c r="Y54" s="83">
        <v>0.12</v>
      </c>
      <c r="Z54" s="83">
        <v>0.2</v>
      </c>
      <c r="AA54" s="83">
        <v>1.21</v>
      </c>
      <c r="AB54" s="83">
        <v>3.51</v>
      </c>
      <c r="AC54" s="83">
        <v>13.13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v>
      </c>
      <c r="R55" s="83">
        <v>3.41</v>
      </c>
      <c r="S55" s="83">
        <v>10.4</v>
      </c>
      <c r="T55" s="1"/>
      <c r="U55" s="1"/>
      <c r="V55" s="7">
        <v>5</v>
      </c>
      <c r="W55" s="83">
        <v>0.02</v>
      </c>
      <c r="X55" s="83">
        <v>0.04</v>
      </c>
      <c r="Y55" s="83">
        <v>0.15</v>
      </c>
      <c r="Z55" s="83">
        <v>0.23</v>
      </c>
      <c r="AA55" s="83">
        <v>1.2</v>
      </c>
      <c r="AB55" s="83">
        <v>3.41</v>
      </c>
      <c r="AC55" s="83">
        <v>10.4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3.27</v>
      </c>
      <c r="S56" s="83">
        <v>8.43</v>
      </c>
      <c r="T56" s="1"/>
      <c r="U56" s="1"/>
      <c r="V56" s="7">
        <v>6</v>
      </c>
      <c r="W56" s="83">
        <v>0.02</v>
      </c>
      <c r="X56" s="83">
        <v>0.05</v>
      </c>
      <c r="Y56" s="83">
        <v>0.17</v>
      </c>
      <c r="Z56" s="83">
        <v>0.26</v>
      </c>
      <c r="AA56" s="83">
        <v>1.2</v>
      </c>
      <c r="AB56" s="83">
        <v>3.27</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1.01</v>
      </c>
      <c r="R57" s="83">
        <v>3.11</v>
      </c>
      <c r="S57" s="83">
        <v>6.97</v>
      </c>
      <c r="T57" s="1"/>
      <c r="U57" s="1"/>
      <c r="V57" s="7">
        <v>7</v>
      </c>
      <c r="W57" s="83">
        <v>0.03</v>
      </c>
      <c r="X57" s="83">
        <v>0.06</v>
      </c>
      <c r="Y57" s="83">
        <v>0.19</v>
      </c>
      <c r="Z57" s="83">
        <v>0.28999999999999998</v>
      </c>
      <c r="AA57" s="83">
        <v>1.2</v>
      </c>
      <c r="AB57" s="83">
        <v>3.11</v>
      </c>
      <c r="AC57" s="83">
        <v>6.97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0.24</v>
      </c>
      <c r="Q58" s="83">
        <v>1.04</v>
      </c>
      <c r="R58" s="83">
        <v>2.95</v>
      </c>
      <c r="S58" s="83">
        <v>5.86</v>
      </c>
      <c r="T58" s="1"/>
      <c r="U58" s="1"/>
      <c r="V58" s="7">
        <v>8</v>
      </c>
      <c r="W58" s="83">
        <v>0.04</v>
      </c>
      <c r="X58" s="83">
        <v>0.06</v>
      </c>
      <c r="Y58" s="83">
        <v>0.22</v>
      </c>
      <c r="Z58" s="83">
        <v>0.3</v>
      </c>
      <c r="AA58" s="83">
        <v>1.2</v>
      </c>
      <c r="AB58" s="83">
        <v>2.95</v>
      </c>
      <c r="AC58" s="83">
        <v>5.86</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1.06</v>
      </c>
      <c r="R59" s="83">
        <v>2.78</v>
      </c>
      <c r="S59" s="83">
        <v>4.99</v>
      </c>
      <c r="T59" s="1"/>
      <c r="U59" s="1"/>
      <c r="V59" s="7">
        <v>9</v>
      </c>
      <c r="W59" s="83">
        <v>0.04</v>
      </c>
      <c r="X59" s="83">
        <v>0.08</v>
      </c>
      <c r="Y59" s="83">
        <v>0.25</v>
      </c>
      <c r="Z59" s="83">
        <v>0.33</v>
      </c>
      <c r="AA59" s="83">
        <v>1.2</v>
      </c>
      <c r="AB59" s="83">
        <v>2.78</v>
      </c>
      <c r="AC59" s="83">
        <v>4.99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1.07</v>
      </c>
      <c r="R60" s="83">
        <v>2.61</v>
      </c>
      <c r="S60" s="83">
        <v>4.3</v>
      </c>
      <c r="T60" s="1"/>
      <c r="U60" s="1"/>
      <c r="V60" s="7">
        <v>10</v>
      </c>
      <c r="W60" s="83">
        <v>0.04</v>
      </c>
      <c r="X60" s="83">
        <v>0.09</v>
      </c>
      <c r="Y60" s="83">
        <v>0.28000000000000003</v>
      </c>
      <c r="Z60" s="83">
        <v>0.36</v>
      </c>
      <c r="AA60" s="83">
        <v>1.2</v>
      </c>
      <c r="AB60" s="83">
        <v>2.61</v>
      </c>
      <c r="AC60" s="83">
        <v>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1.08</v>
      </c>
      <c r="R61" s="83">
        <v>2.4500000000000002</v>
      </c>
      <c r="S61" s="83">
        <v>3.73</v>
      </c>
      <c r="T61" s="1"/>
      <c r="U61" s="1"/>
      <c r="V61" s="7">
        <v>11</v>
      </c>
      <c r="W61" s="83">
        <v>0.04</v>
      </c>
      <c r="X61" s="83">
        <v>0.1</v>
      </c>
      <c r="Y61" s="83">
        <v>0.3</v>
      </c>
      <c r="Z61" s="83">
        <v>0.38</v>
      </c>
      <c r="AA61" s="83">
        <v>1.2</v>
      </c>
      <c r="AB61" s="83">
        <v>2.4500000000000002</v>
      </c>
      <c r="AC61" s="83">
        <v>3.73</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0.11</v>
      </c>
      <c r="P62" s="83">
        <v>0.3</v>
      </c>
      <c r="Q62" s="83">
        <v>1.07</v>
      </c>
      <c r="R62" s="83">
        <v>2.2999999999999998</v>
      </c>
      <c r="S62" s="83">
        <v>3.27</v>
      </c>
      <c r="T62" s="1"/>
      <c r="U62" s="1"/>
      <c r="V62" s="7">
        <v>12</v>
      </c>
      <c r="W62" s="83">
        <v>0.06</v>
      </c>
      <c r="X62" s="83">
        <v>0.1</v>
      </c>
      <c r="Y62" s="83">
        <v>0.32</v>
      </c>
      <c r="Z62" s="83">
        <v>0.4</v>
      </c>
      <c r="AA62" s="83">
        <v>1.21</v>
      </c>
      <c r="AB62" s="83">
        <v>2.2999999999999998</v>
      </c>
      <c r="AC62" s="83">
        <v>3.27</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1.06</v>
      </c>
      <c r="R63" s="83">
        <v>2.15</v>
      </c>
      <c r="S63" s="83">
        <v>2.88</v>
      </c>
      <c r="T63" s="1"/>
      <c r="U63" s="1"/>
      <c r="V63" s="7">
        <v>13</v>
      </c>
      <c r="W63" s="83">
        <v>0.06</v>
      </c>
      <c r="X63" s="83">
        <v>0.12</v>
      </c>
      <c r="Y63" s="83">
        <v>0.35</v>
      </c>
      <c r="Z63" s="83">
        <v>0.43</v>
      </c>
      <c r="AA63" s="83">
        <v>1.21</v>
      </c>
      <c r="AB63" s="83">
        <v>2.15</v>
      </c>
      <c r="AC63" s="83">
        <v>2.88</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1.05</v>
      </c>
      <c r="R64" s="83">
        <v>2.02</v>
      </c>
      <c r="S64" s="83">
        <v>2.5499999999999998</v>
      </c>
      <c r="T64" s="1"/>
      <c r="U64" s="1"/>
      <c r="V64" s="7">
        <v>14</v>
      </c>
      <c r="W64" s="83">
        <v>0.06</v>
      </c>
      <c r="X64" s="83">
        <v>0.12</v>
      </c>
      <c r="Y64" s="83">
        <v>0.38</v>
      </c>
      <c r="Z64" s="83">
        <v>0.46</v>
      </c>
      <c r="AA64" s="83">
        <v>1.21</v>
      </c>
      <c r="AB64" s="83">
        <v>2.14</v>
      </c>
      <c r="AC64" s="83">
        <v>2.5499999999999998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1.03</v>
      </c>
      <c r="R65" s="83">
        <v>1.89</v>
      </c>
      <c r="S65" s="83">
        <v>2.27</v>
      </c>
      <c r="T65" s="1"/>
      <c r="U65" s="1"/>
      <c r="V65" s="7">
        <v>15</v>
      </c>
      <c r="W65" s="83">
        <v>0.06</v>
      </c>
      <c r="X65" s="83">
        <v>0.14000000000000001</v>
      </c>
      <c r="Y65" s="83">
        <v>0.4</v>
      </c>
      <c r="Z65" s="83">
        <v>0.48</v>
      </c>
      <c r="AA65" s="83">
        <v>1.21</v>
      </c>
      <c r="AB65" s="83">
        <v>2.14</v>
      </c>
      <c r="AC65" s="83">
        <v>2.27</v>
      </c>
      <c r="AD65" s="1"/>
      <c r="AE65" s="1"/>
      <c r="AF65" s="7">
        <v>15</v>
      </c>
      <c r="AG65" s="83">
        <v>0.04</v>
      </c>
      <c r="AH65" s="83">
        <v>0.08</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0.34</v>
      </c>
      <c r="Q66" s="83">
        <v>1.01</v>
      </c>
      <c r="R66" s="83">
        <v>1.77</v>
      </c>
      <c r="S66" s="83">
        <v>2.0299999999999998</v>
      </c>
      <c r="T66" s="1"/>
      <c r="U66" s="1"/>
      <c r="V66" s="7">
        <v>16</v>
      </c>
      <c r="W66" s="83">
        <v>0.08</v>
      </c>
      <c r="X66" s="83">
        <v>0.14000000000000001</v>
      </c>
      <c r="Y66" s="83">
        <v>0.43</v>
      </c>
      <c r="Z66" s="83">
        <v>0.49</v>
      </c>
      <c r="AA66" s="83">
        <v>1.22</v>
      </c>
      <c r="AB66" s="83">
        <v>2.15</v>
      </c>
      <c r="AC66" s="83">
        <v>2.15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0.15</v>
      </c>
      <c r="P67" s="83">
        <v>0.35</v>
      </c>
      <c r="Q67" s="83">
        <v>0.99</v>
      </c>
      <c r="R67" s="83">
        <v>1.66</v>
      </c>
      <c r="S67" s="83">
        <v>1.83</v>
      </c>
      <c r="T67" s="1"/>
      <c r="U67" s="1"/>
      <c r="V67" s="7">
        <v>17</v>
      </c>
      <c r="W67" s="83">
        <v>0.08</v>
      </c>
      <c r="X67" s="83">
        <v>0.15</v>
      </c>
      <c r="Y67" s="83">
        <v>0.45</v>
      </c>
      <c r="Z67" s="83">
        <v>0.52</v>
      </c>
      <c r="AA67" s="83">
        <v>1.22</v>
      </c>
      <c r="AB67" s="83">
        <v>2.15</v>
      </c>
      <c r="AC67" s="83">
        <v>2.15</v>
      </c>
      <c r="AD67" s="1"/>
      <c r="AE67" s="1"/>
      <c r="AF67" s="7">
        <v>17</v>
      </c>
      <c r="AG67" s="83">
        <v>0.05</v>
      </c>
      <c r="AH67" s="83">
        <v>0.08</v>
      </c>
      <c r="AI67" s="83">
        <v>0.3</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0.96</v>
      </c>
      <c r="R68" s="83">
        <v>1.55</v>
      </c>
      <c r="S68" s="83">
        <v>1.65</v>
      </c>
      <c r="T68" s="1"/>
      <c r="U68" s="1"/>
      <c r="V68" s="7">
        <v>18</v>
      </c>
      <c r="W68" s="83">
        <v>0.08</v>
      </c>
      <c r="X68" s="83">
        <v>0.16</v>
      </c>
      <c r="Y68" s="83">
        <v>0.47</v>
      </c>
      <c r="Z68" s="83">
        <v>0.54</v>
      </c>
      <c r="AA68" s="83">
        <v>1.22</v>
      </c>
      <c r="AB68" s="83">
        <v>2.16</v>
      </c>
      <c r="AC68" s="83">
        <v>2.16</v>
      </c>
      <c r="AD68" s="1"/>
      <c r="AE68" s="1"/>
      <c r="AF68" s="7">
        <v>18</v>
      </c>
      <c r="AG68" s="83">
        <v>0.05</v>
      </c>
      <c r="AH68" s="83">
        <v>0.09</v>
      </c>
      <c r="AI68" s="83">
        <v>0.31</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0.36</v>
      </c>
      <c r="Q69" s="83">
        <v>0.93</v>
      </c>
      <c r="R69" s="83">
        <v>1.46</v>
      </c>
      <c r="S69" s="83">
        <v>1.49</v>
      </c>
      <c r="T69" s="1"/>
      <c r="U69" s="1"/>
      <c r="V69" s="7">
        <v>19</v>
      </c>
      <c r="W69" s="83">
        <v>0.09</v>
      </c>
      <c r="X69" s="83">
        <v>0.17</v>
      </c>
      <c r="Y69" s="83">
        <v>0.5</v>
      </c>
      <c r="Z69" s="83">
        <v>0.56000000000000005</v>
      </c>
      <c r="AA69" s="83">
        <v>1.24</v>
      </c>
      <c r="AB69" s="83">
        <v>2.16</v>
      </c>
      <c r="AC69" s="83">
        <v>2.16</v>
      </c>
      <c r="AD69" s="1"/>
      <c r="AE69" s="1"/>
      <c r="AF69" s="7">
        <v>19</v>
      </c>
      <c r="AG69" s="83">
        <v>0.05</v>
      </c>
      <c r="AH69" s="83">
        <v>0.09</v>
      </c>
      <c r="AI69" s="83">
        <v>0.33</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0.08</v>
      </c>
      <c r="O70" s="83">
        <v>0.18</v>
      </c>
      <c r="P70" s="83">
        <v>0.37</v>
      </c>
      <c r="Q70" s="83">
        <v>0.91</v>
      </c>
      <c r="R70" s="83">
        <v>1.36</v>
      </c>
      <c r="S70" s="83">
        <v>1.35</v>
      </c>
      <c r="T70" s="1"/>
      <c r="U70" s="1"/>
      <c r="V70" s="7">
        <v>20</v>
      </c>
      <c r="W70" s="83">
        <v>0.09</v>
      </c>
      <c r="X70" s="83">
        <v>0.17</v>
      </c>
      <c r="Y70" s="83">
        <v>0.53</v>
      </c>
      <c r="Z70" s="83">
        <v>0.59</v>
      </c>
      <c r="AA70" s="83">
        <v>1.27</v>
      </c>
      <c r="AB70" s="83">
        <v>2.17</v>
      </c>
      <c r="AC70" s="83">
        <v>2.17</v>
      </c>
      <c r="AD70" s="1"/>
      <c r="AE70" s="1"/>
      <c r="AF70" s="7">
        <v>20</v>
      </c>
      <c r="AG70" s="83">
        <v>0.05</v>
      </c>
      <c r="AH70" s="83">
        <v>0.09</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0.18</v>
      </c>
      <c r="P71" s="83">
        <v>0.37</v>
      </c>
      <c r="Q71" s="83">
        <v>0.88</v>
      </c>
      <c r="R71" s="83">
        <v>1.28</v>
      </c>
      <c r="S71" s="83">
        <v>1.22</v>
      </c>
      <c r="T71" s="1"/>
      <c r="U71" s="1"/>
      <c r="V71" s="7">
        <v>21</v>
      </c>
      <c r="W71" s="83">
        <v>0.09</v>
      </c>
      <c r="X71" s="83">
        <v>0.19</v>
      </c>
      <c r="Y71" s="83">
        <v>0.55000000000000004</v>
      </c>
      <c r="Z71" s="83">
        <v>0.6</v>
      </c>
      <c r="AA71" s="83">
        <v>1.28</v>
      </c>
      <c r="AB71" s="83">
        <v>2.17</v>
      </c>
      <c r="AC71" s="83">
        <v>2.17</v>
      </c>
      <c r="AD71" s="1"/>
      <c r="AE71" s="1"/>
      <c r="AF71" s="7">
        <v>21</v>
      </c>
      <c r="AG71" s="83">
        <v>0.05</v>
      </c>
      <c r="AH71" s="83">
        <v>0.1</v>
      </c>
      <c r="AI71" s="83">
        <v>0.37</v>
      </c>
      <c r="AJ71" s="83">
        <v>0.23</v>
      </c>
      <c r="AK71" s="83">
        <v>0.4</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0.37</v>
      </c>
      <c r="Q72" s="83">
        <v>0.85</v>
      </c>
      <c r="R72" s="83">
        <v>1.2</v>
      </c>
      <c r="S72" s="83">
        <v>1.1100000000000001</v>
      </c>
      <c r="T72" s="1"/>
      <c r="U72" s="1"/>
      <c r="V72" s="7">
        <v>22</v>
      </c>
      <c r="W72" s="83">
        <v>0.1</v>
      </c>
      <c r="X72" s="83">
        <v>0.2</v>
      </c>
      <c r="Y72" s="83">
        <v>0.56999999999999995</v>
      </c>
      <c r="Z72" s="83">
        <v>0.62</v>
      </c>
      <c r="AA72" s="83">
        <v>1.3</v>
      </c>
      <c r="AB72" s="83">
        <v>2.1800000000000002</v>
      </c>
      <c r="AC72" s="83">
        <v>2.1800000000000002</v>
      </c>
      <c r="AD72" s="1"/>
      <c r="AE72" s="1"/>
      <c r="AF72" s="7">
        <v>22</v>
      </c>
      <c r="AG72" s="83">
        <v>0.05</v>
      </c>
      <c r="AH72" s="83">
        <v>0.1</v>
      </c>
      <c r="AI72" s="83">
        <v>0.38</v>
      </c>
      <c r="AJ72" s="83">
        <v>0.25</v>
      </c>
      <c r="AK72" s="83">
        <v>0.45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0.19</v>
      </c>
      <c r="P73" s="83">
        <v>0.37</v>
      </c>
      <c r="Q73" s="83">
        <v>0.82</v>
      </c>
      <c r="R73" s="83">
        <v>1.1299999999999999</v>
      </c>
      <c r="S73" s="83">
        <v>1.02</v>
      </c>
      <c r="T73" s="1"/>
      <c r="U73" s="1"/>
      <c r="V73" s="7">
        <v>23</v>
      </c>
      <c r="W73" s="83">
        <v>0.1</v>
      </c>
      <c r="X73" s="83">
        <v>0.2</v>
      </c>
      <c r="Y73" s="83">
        <v>0.59</v>
      </c>
      <c r="Z73" s="83">
        <v>0.64</v>
      </c>
      <c r="AA73" s="83">
        <v>1.31</v>
      </c>
      <c r="AB73" s="83">
        <v>2.1800000000000002</v>
      </c>
      <c r="AC73" s="83">
        <v>2.1800000000000002</v>
      </c>
      <c r="AD73" s="1"/>
      <c r="AE73" s="1"/>
      <c r="AF73" s="7">
        <v>23</v>
      </c>
      <c r="AG73" s="83">
        <v>0.05</v>
      </c>
      <c r="AH73" s="83">
        <v>0.1</v>
      </c>
      <c r="AI73" s="83">
        <v>0.4</v>
      </c>
      <c r="AJ73" s="83">
        <v>0.27</v>
      </c>
      <c r="AK73" s="83">
        <v>0.49</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0.05</v>
      </c>
      <c r="N74" s="83">
        <v>0.11</v>
      </c>
      <c r="O74" s="83">
        <v>0.2</v>
      </c>
      <c r="P74" s="83">
        <v>0.37</v>
      </c>
      <c r="Q74" s="83">
        <v>0.8</v>
      </c>
      <c r="R74" s="83">
        <v>1.06</v>
      </c>
      <c r="S74" s="83">
        <v>0.93</v>
      </c>
      <c r="T74" s="1"/>
      <c r="U74" s="1"/>
      <c r="V74" s="7">
        <v>24</v>
      </c>
      <c r="W74" s="83">
        <v>0.1</v>
      </c>
      <c r="X74" s="83">
        <v>0.22</v>
      </c>
      <c r="Y74" s="83">
        <v>0.62</v>
      </c>
      <c r="Z74" s="83">
        <v>0.66</v>
      </c>
      <c r="AA74" s="83">
        <v>1.34</v>
      </c>
      <c r="AB74" s="83">
        <v>2.19</v>
      </c>
      <c r="AC74" s="83">
        <v>2.19</v>
      </c>
      <c r="AD74" s="1"/>
      <c r="AE74" s="1"/>
      <c r="AF74" s="7">
        <v>24</v>
      </c>
      <c r="AG74" s="83">
        <v>0.05</v>
      </c>
      <c r="AH74" s="83">
        <v>0.11</v>
      </c>
      <c r="AI74" s="83">
        <v>0.42</v>
      </c>
      <c r="AJ74" s="83">
        <v>0.28999999999999998</v>
      </c>
      <c r="AK74" s="83">
        <v>0.54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v>
      </c>
      <c r="P75" s="83">
        <v>0.37</v>
      </c>
      <c r="Q75" s="83">
        <v>0.77</v>
      </c>
      <c r="R75" s="83">
        <v>0.99</v>
      </c>
      <c r="S75" s="83">
        <v>0.85</v>
      </c>
      <c r="T75" s="1"/>
      <c r="U75" s="1"/>
      <c r="V75" s="7">
        <v>25</v>
      </c>
      <c r="W75" s="83">
        <v>0.12</v>
      </c>
      <c r="X75" s="83">
        <v>0.22</v>
      </c>
      <c r="Y75" s="83">
        <v>0.64</v>
      </c>
      <c r="Z75" s="83">
        <v>0.68</v>
      </c>
      <c r="AA75" s="83">
        <v>1.35</v>
      </c>
      <c r="AB75" s="83">
        <v>2.19</v>
      </c>
      <c r="AC75" s="83">
        <v>2.19</v>
      </c>
      <c r="AD75" s="1"/>
      <c r="AE75" s="1"/>
      <c r="AF75" s="7">
        <v>25</v>
      </c>
      <c r="AG75" s="83">
        <v>0.06</v>
      </c>
      <c r="AH75" s="83">
        <v>0.11</v>
      </c>
      <c r="AI75" s="83">
        <v>0.44</v>
      </c>
      <c r="AJ75" s="83">
        <v>0.31</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0.37</v>
      </c>
      <c r="Q76" s="83">
        <v>0.74</v>
      </c>
      <c r="R76" s="83">
        <v>0.94</v>
      </c>
      <c r="S76" s="83">
        <v>0.78</v>
      </c>
      <c r="T76" s="1"/>
      <c r="U76" s="1"/>
      <c r="V76" s="7">
        <v>26</v>
      </c>
      <c r="W76" s="83">
        <v>0.12</v>
      </c>
      <c r="X76" s="83">
        <v>0.24</v>
      </c>
      <c r="Y76" s="83">
        <v>0.67</v>
      </c>
      <c r="Z76" s="83">
        <v>0.7</v>
      </c>
      <c r="AA76" s="83">
        <v>1.36</v>
      </c>
      <c r="AB76" s="83">
        <v>2.19</v>
      </c>
      <c r="AC76" s="83">
        <v>2.19</v>
      </c>
      <c r="AD76" s="1"/>
      <c r="AE76" s="1"/>
      <c r="AF76" s="7">
        <v>26</v>
      </c>
      <c r="AG76" s="83">
        <v>0.06</v>
      </c>
      <c r="AH76" s="83">
        <v>0.12</v>
      </c>
      <c r="AI76" s="83">
        <v>0.46</v>
      </c>
      <c r="AJ76" s="83">
        <v>0.33</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0.12</v>
      </c>
      <c r="O77" s="83">
        <v>0.21</v>
      </c>
      <c r="P77" s="83">
        <v>0.37</v>
      </c>
      <c r="Q77" s="83">
        <v>0.71</v>
      </c>
      <c r="R77" s="83">
        <v>0.88</v>
      </c>
      <c r="S77" s="83">
        <v>0.72</v>
      </c>
      <c r="T77" s="1"/>
      <c r="U77" s="1"/>
      <c r="V77" s="7">
        <v>27</v>
      </c>
      <c r="W77" s="83">
        <v>0.13</v>
      </c>
      <c r="X77" s="83">
        <v>0.24</v>
      </c>
      <c r="Y77" s="83">
        <v>0.69</v>
      </c>
      <c r="Z77" s="83">
        <v>0.72</v>
      </c>
      <c r="AA77" s="83">
        <v>1.37</v>
      </c>
      <c r="AB77" s="83">
        <v>2.19</v>
      </c>
      <c r="AC77" s="83">
        <v>2.19</v>
      </c>
      <c r="AD77" s="1"/>
      <c r="AE77" s="1"/>
      <c r="AF77" s="7">
        <v>27</v>
      </c>
      <c r="AG77" s="83">
        <v>0.06</v>
      </c>
      <c r="AH77" s="83">
        <v>0.12</v>
      </c>
      <c r="AI77" s="83">
        <v>0.48</v>
      </c>
      <c r="AJ77" s="83">
        <v>0.35</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0.37</v>
      </c>
      <c r="Q78" s="83">
        <v>0.69</v>
      </c>
      <c r="R78" s="83">
        <v>0.83</v>
      </c>
      <c r="S78" s="83">
        <v>0.66</v>
      </c>
      <c r="T78" s="1"/>
      <c r="U78" s="1"/>
      <c r="V78" s="7">
        <v>28</v>
      </c>
      <c r="W78" s="83">
        <v>0.13</v>
      </c>
      <c r="X78" s="83">
        <v>0.25</v>
      </c>
      <c r="Y78" s="83">
        <v>0.72</v>
      </c>
      <c r="Z78" s="83">
        <v>0.74</v>
      </c>
      <c r="AA78" s="83">
        <v>1.39</v>
      </c>
      <c r="AB78" s="83">
        <v>2.19</v>
      </c>
      <c r="AC78" s="83">
        <v>2.19</v>
      </c>
      <c r="AD78" s="1"/>
      <c r="AE78" s="1"/>
      <c r="AF78" s="7">
        <v>28</v>
      </c>
      <c r="AG78" s="83">
        <v>0.06</v>
      </c>
      <c r="AH78" s="83">
        <v>0.12</v>
      </c>
      <c r="AI78" s="83">
        <v>0.5</v>
      </c>
      <c r="AJ78" s="83">
        <v>0.37</v>
      </c>
      <c r="AK78" s="83">
        <v>0.7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7.0000000000000007E-2</v>
      </c>
      <c r="N79" s="83">
        <v>0.13</v>
      </c>
      <c r="O79" s="83">
        <v>0.22</v>
      </c>
      <c r="P79" s="83">
        <v>0.37</v>
      </c>
      <c r="Q79" s="83">
        <v>0.66</v>
      </c>
      <c r="R79" s="83">
        <v>0.78</v>
      </c>
      <c r="S79" s="83">
        <v>0.61</v>
      </c>
      <c r="T79" s="1"/>
      <c r="U79" s="1"/>
      <c r="V79" s="7">
        <v>29</v>
      </c>
      <c r="W79" s="83">
        <v>0.13</v>
      </c>
      <c r="X79" s="83">
        <v>0.26</v>
      </c>
      <c r="Y79" s="83">
        <v>0.74</v>
      </c>
      <c r="Z79" s="83">
        <v>0.77</v>
      </c>
      <c r="AA79" s="83">
        <v>1.39</v>
      </c>
      <c r="AB79" s="83">
        <v>2.19</v>
      </c>
      <c r="AC79" s="83">
        <v>2.19</v>
      </c>
      <c r="AD79" s="1"/>
      <c r="AE79" s="1"/>
      <c r="AF79" s="7">
        <v>29</v>
      </c>
      <c r="AG79" s="83">
        <v>0.06</v>
      </c>
      <c r="AH79" s="83">
        <v>0.13</v>
      </c>
      <c r="AI79" s="83">
        <v>0.52</v>
      </c>
      <c r="AJ79" s="83">
        <v>0.4</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0.64</v>
      </c>
      <c r="R80" s="84">
        <v>0.73</v>
      </c>
      <c r="S80" s="84">
        <v>0.56000000000000005</v>
      </c>
      <c r="T80" s="1"/>
      <c r="U80" s="1"/>
      <c r="V80" s="9">
        <v>30</v>
      </c>
      <c r="W80" s="84">
        <v>0.14000000000000001</v>
      </c>
      <c r="X80" s="84">
        <v>0.27</v>
      </c>
      <c r="Y80" s="84">
        <v>0.78</v>
      </c>
      <c r="Z80" s="84">
        <v>0.79</v>
      </c>
      <c r="AA80" s="84">
        <v>1.41</v>
      </c>
      <c r="AB80" s="84">
        <v>2.19</v>
      </c>
      <c r="AC80" s="84">
        <v>2.19</v>
      </c>
      <c r="AD80" s="1"/>
      <c r="AE80" s="1"/>
      <c r="AF80" s="9">
        <v>30</v>
      </c>
      <c r="AG80" s="84">
        <v>0.06</v>
      </c>
      <c r="AH80" s="84">
        <v>0.13</v>
      </c>
      <c r="AI80" s="84">
        <v>0.55000000000000004</v>
      </c>
      <c r="AJ80" s="84">
        <v>0.42</v>
      </c>
      <c r="AK80" s="84">
        <v>0.77</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0.18</v>
      </c>
      <c r="Q11" s="82">
        <v>0.86</v>
      </c>
      <c r="R11" s="82">
        <v>2.7</v>
      </c>
      <c r="S11" s="82">
        <v>12.55</v>
      </c>
      <c r="T11" s="1"/>
      <c r="U11" s="141" t="s">
        <v>103</v>
      </c>
      <c r="V11" s="5">
        <v>1</v>
      </c>
      <c r="W11" s="82">
        <v>0.24</v>
      </c>
      <c r="X11" s="82">
        <v>0.39</v>
      </c>
      <c r="Y11" s="82">
        <v>0.64</v>
      </c>
      <c r="Z11" s="82">
        <v>1.43</v>
      </c>
      <c r="AA11" s="82">
        <v>2.57</v>
      </c>
      <c r="AB11" s="82">
        <v>5.95</v>
      </c>
      <c r="AC11" s="82">
        <v>12.55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v>
      </c>
      <c r="Q12" s="83">
        <v>0.93</v>
      </c>
      <c r="R12" s="83">
        <v>2.66</v>
      </c>
      <c r="S12" s="83">
        <v>10.3</v>
      </c>
      <c r="T12" s="1"/>
      <c r="U12" s="1"/>
      <c r="V12" s="7">
        <v>2</v>
      </c>
      <c r="W12" s="83">
        <v>0.25</v>
      </c>
      <c r="X12" s="83">
        <v>0.4</v>
      </c>
      <c r="Y12" s="83">
        <v>0.66</v>
      </c>
      <c r="Z12" s="83">
        <v>1.45</v>
      </c>
      <c r="AA12" s="83">
        <v>2.59</v>
      </c>
      <c r="AB12" s="83">
        <v>5.97</v>
      </c>
      <c r="AC12" s="83">
        <v>10.3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0.22</v>
      </c>
      <c r="Q13" s="83">
        <v>0.97</v>
      </c>
      <c r="R13" s="83">
        <v>2.59</v>
      </c>
      <c r="S13" s="83">
        <v>8.5299999999999994</v>
      </c>
      <c r="T13" s="1"/>
      <c r="U13" s="1"/>
      <c r="V13" s="7">
        <v>3</v>
      </c>
      <c r="W13" s="83">
        <v>0.28000000000000003</v>
      </c>
      <c r="X13" s="83">
        <v>0.44</v>
      </c>
      <c r="Y13" s="83">
        <v>0.69</v>
      </c>
      <c r="Z13" s="83">
        <v>1.39</v>
      </c>
      <c r="AA13" s="83">
        <v>2.57</v>
      </c>
      <c r="AB13" s="83">
        <v>5.95</v>
      </c>
      <c r="AC13" s="83">
        <v>8.5299999999999994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0.23</v>
      </c>
      <c r="Q14" s="83">
        <v>1</v>
      </c>
      <c r="R14" s="83">
        <v>2.4900000000000002</v>
      </c>
      <c r="S14" s="83">
        <v>7.14</v>
      </c>
      <c r="T14" s="1"/>
      <c r="U14" s="1"/>
      <c r="V14" s="7">
        <v>4</v>
      </c>
      <c r="W14" s="83">
        <v>0.31</v>
      </c>
      <c r="X14" s="83">
        <v>0.48</v>
      </c>
      <c r="Y14" s="83">
        <v>0.73</v>
      </c>
      <c r="Z14" s="83">
        <v>1.42</v>
      </c>
      <c r="AA14" s="83">
        <v>2.57</v>
      </c>
      <c r="AB14" s="83">
        <v>5.95</v>
      </c>
      <c r="AC14" s="83">
        <v>7.14</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0.25</v>
      </c>
      <c r="Q15" s="83">
        <v>1.02</v>
      </c>
      <c r="R15" s="83">
        <v>2.38</v>
      </c>
      <c r="S15" s="83">
        <v>6.05</v>
      </c>
      <c r="T15" s="1"/>
      <c r="U15" s="1"/>
      <c r="V15" s="7">
        <v>5</v>
      </c>
      <c r="W15" s="83">
        <v>0.33</v>
      </c>
      <c r="X15" s="83">
        <v>0.52</v>
      </c>
      <c r="Y15" s="83">
        <v>0.79</v>
      </c>
      <c r="Z15" s="83">
        <v>1.46</v>
      </c>
      <c r="AA15" s="83">
        <v>2.58</v>
      </c>
      <c r="AB15" s="83">
        <v>5.96</v>
      </c>
      <c r="AC15" s="83">
        <v>6.05</v>
      </c>
      <c r="AD15" s="1"/>
      <c r="AE15" s="1"/>
      <c r="AF15" s="7">
        <v>5</v>
      </c>
      <c r="AG15" s="83">
        <v>0.01</v>
      </c>
      <c r="AH15" s="83">
        <v>0.02</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1.02</v>
      </c>
      <c r="R16" s="83">
        <v>2.27</v>
      </c>
      <c r="S16" s="83">
        <v>5.18</v>
      </c>
      <c r="T16" s="1"/>
      <c r="U16" s="1"/>
      <c r="V16" s="7">
        <v>6</v>
      </c>
      <c r="W16" s="83">
        <v>0.35</v>
      </c>
      <c r="X16" s="83">
        <v>0.54</v>
      </c>
      <c r="Y16" s="83">
        <v>0.83</v>
      </c>
      <c r="Z16" s="83">
        <v>1.51</v>
      </c>
      <c r="AA16" s="83">
        <v>2.58</v>
      </c>
      <c r="AB16" s="83">
        <v>5.96</v>
      </c>
      <c r="AC16" s="83">
        <v>5.96</v>
      </c>
      <c r="AD16" s="1"/>
      <c r="AE16" s="1"/>
      <c r="AF16" s="7">
        <v>6</v>
      </c>
      <c r="AG16" s="83">
        <v>0.02</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1.02</v>
      </c>
      <c r="R17" s="83">
        <v>2.16</v>
      </c>
      <c r="S17" s="83">
        <v>4.49</v>
      </c>
      <c r="T17" s="1"/>
      <c r="U17" s="1"/>
      <c r="V17" s="7">
        <v>7</v>
      </c>
      <c r="W17" s="83">
        <v>0.36</v>
      </c>
      <c r="X17" s="83">
        <v>0.56999999999999995</v>
      </c>
      <c r="Y17" s="83">
        <v>0.85</v>
      </c>
      <c r="Z17" s="83">
        <v>1.54</v>
      </c>
      <c r="AA17" s="83">
        <v>2.58</v>
      </c>
      <c r="AB17" s="83">
        <v>5.96</v>
      </c>
      <c r="AC17" s="83">
        <v>5.96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1.01</v>
      </c>
      <c r="R18" s="83">
        <v>2.04</v>
      </c>
      <c r="S18" s="83">
        <v>3.92</v>
      </c>
      <c r="T18" s="1"/>
      <c r="U18" s="1"/>
      <c r="V18" s="7">
        <v>8</v>
      </c>
      <c r="W18" s="83">
        <v>0.36</v>
      </c>
      <c r="X18" s="83">
        <v>0.57999999999999996</v>
      </c>
      <c r="Y18" s="83">
        <v>0.85</v>
      </c>
      <c r="Z18" s="83">
        <v>1.52</v>
      </c>
      <c r="AA18" s="83">
        <v>2.59</v>
      </c>
      <c r="AB18" s="83">
        <v>5.97</v>
      </c>
      <c r="AC18" s="83">
        <v>5.97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0.99</v>
      </c>
      <c r="R19" s="83">
        <v>1.93</v>
      </c>
      <c r="S19" s="83">
        <v>3.46</v>
      </c>
      <c r="T19" s="1"/>
      <c r="U19" s="1"/>
      <c r="V19" s="7">
        <v>9</v>
      </c>
      <c r="W19" s="83">
        <v>0.37</v>
      </c>
      <c r="X19" s="83">
        <v>0.59</v>
      </c>
      <c r="Y19" s="83">
        <v>0.85</v>
      </c>
      <c r="Z19" s="83">
        <v>1.51</v>
      </c>
      <c r="AA19" s="83">
        <v>2.59</v>
      </c>
      <c r="AB19" s="83">
        <v>5.97</v>
      </c>
      <c r="AC19" s="83">
        <v>5.97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0.97</v>
      </c>
      <c r="R20" s="83">
        <v>1.83</v>
      </c>
      <c r="S20" s="83">
        <v>3.07</v>
      </c>
      <c r="T20" s="1"/>
      <c r="U20" s="1"/>
      <c r="V20" s="7">
        <v>10</v>
      </c>
      <c r="W20" s="83">
        <v>0.38</v>
      </c>
      <c r="X20" s="83">
        <v>0.61</v>
      </c>
      <c r="Y20" s="83">
        <v>0.85</v>
      </c>
      <c r="Z20" s="83">
        <v>1.51</v>
      </c>
      <c r="AA20" s="83">
        <v>2.59</v>
      </c>
      <c r="AB20" s="83">
        <v>5.97</v>
      </c>
      <c r="AC20" s="83">
        <v>5.97</v>
      </c>
      <c r="AD20" s="1"/>
      <c r="AE20" s="1"/>
      <c r="AF20" s="7">
        <v>10</v>
      </c>
      <c r="AG20" s="83">
        <v>0.04</v>
      </c>
      <c r="AH20" s="83">
        <v>0.05</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7.0000000000000007E-2</v>
      </c>
      <c r="O21" s="83">
        <v>0.12</v>
      </c>
      <c r="P21" s="83">
        <v>0.31</v>
      </c>
      <c r="Q21" s="83">
        <v>0.95</v>
      </c>
      <c r="R21" s="83">
        <v>1.73</v>
      </c>
      <c r="S21" s="83">
        <v>2.74</v>
      </c>
      <c r="T21" s="1"/>
      <c r="U21" s="1"/>
      <c r="V21" s="7">
        <v>11</v>
      </c>
      <c r="W21" s="83">
        <v>0.39</v>
      </c>
      <c r="X21" s="83">
        <v>0.62</v>
      </c>
      <c r="Y21" s="83">
        <v>0.86</v>
      </c>
      <c r="Z21" s="83">
        <v>1.52</v>
      </c>
      <c r="AA21" s="83">
        <v>2.6</v>
      </c>
      <c r="AB21" s="83">
        <v>5.97</v>
      </c>
      <c r="AC21" s="83">
        <v>5.97</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0.93</v>
      </c>
      <c r="R22" s="83">
        <v>1.63</v>
      </c>
      <c r="S22" s="83">
        <v>2.46</v>
      </c>
      <c r="T22" s="1"/>
      <c r="U22" s="1"/>
      <c r="V22" s="7">
        <v>12</v>
      </c>
      <c r="W22" s="83">
        <v>0.39</v>
      </c>
      <c r="X22" s="83">
        <v>0.63</v>
      </c>
      <c r="Y22" s="83">
        <v>0.86</v>
      </c>
      <c r="Z22" s="83">
        <v>1.52</v>
      </c>
      <c r="AA22" s="83">
        <v>2.6</v>
      </c>
      <c r="AB22" s="83">
        <v>5.98</v>
      </c>
      <c r="AC22" s="83">
        <v>5.98</v>
      </c>
      <c r="AD22" s="1"/>
      <c r="AE22" s="1"/>
      <c r="AF22" s="7">
        <v>12</v>
      </c>
      <c r="AG22" s="83">
        <v>0.05</v>
      </c>
      <c r="AH22" s="83">
        <v>0.06</v>
      </c>
      <c r="AI22" s="83">
        <v>0.14000000000000001</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0.13</v>
      </c>
      <c r="P23" s="83">
        <v>0.32</v>
      </c>
      <c r="Q23" s="83">
        <v>0.9</v>
      </c>
      <c r="R23" s="83">
        <v>1.54</v>
      </c>
      <c r="S23" s="83">
        <v>2.2200000000000002</v>
      </c>
      <c r="T23" s="1"/>
      <c r="U23" s="1"/>
      <c r="V23" s="7">
        <v>13</v>
      </c>
      <c r="W23" s="83">
        <v>0.4</v>
      </c>
      <c r="X23" s="83">
        <v>0.64</v>
      </c>
      <c r="Y23" s="83">
        <v>0.86</v>
      </c>
      <c r="Z23" s="83">
        <v>1.52</v>
      </c>
      <c r="AA23" s="83">
        <v>2.6</v>
      </c>
      <c r="AB23" s="83">
        <v>5.98</v>
      </c>
      <c r="AC23" s="83">
        <v>5.98</v>
      </c>
      <c r="AD23" s="1"/>
      <c r="AE23" s="1"/>
      <c r="AF23" s="7">
        <v>13</v>
      </c>
      <c r="AG23" s="83">
        <v>0.06</v>
      </c>
      <c r="AH23" s="83">
        <v>7.0000000000000007E-2</v>
      </c>
      <c r="AI23" s="83">
        <v>0.15</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0.88</v>
      </c>
      <c r="R24" s="83">
        <v>1.45</v>
      </c>
      <c r="S24" s="83">
        <v>2.0099999999999998</v>
      </c>
      <c r="T24" s="1"/>
      <c r="U24" s="1"/>
      <c r="V24" s="7">
        <v>14</v>
      </c>
      <c r="W24" s="83">
        <v>0.4</v>
      </c>
      <c r="X24" s="83">
        <v>0.64</v>
      </c>
      <c r="Y24" s="83">
        <v>0.86</v>
      </c>
      <c r="Z24" s="83">
        <v>1.52</v>
      </c>
      <c r="AA24" s="83">
        <v>2.59</v>
      </c>
      <c r="AB24" s="83">
        <v>5.97</v>
      </c>
      <c r="AC24" s="83">
        <v>5.97</v>
      </c>
      <c r="AD24" s="1"/>
      <c r="AE24" s="1"/>
      <c r="AF24" s="7">
        <v>14</v>
      </c>
      <c r="AG24" s="83">
        <v>0.06</v>
      </c>
      <c r="AH24" s="83">
        <v>0.08</v>
      </c>
      <c r="AI24" s="83">
        <v>0.16</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0.85</v>
      </c>
      <c r="R25" s="83">
        <v>1.37</v>
      </c>
      <c r="S25" s="83">
        <v>1.83</v>
      </c>
      <c r="T25" s="1"/>
      <c r="U25" s="1"/>
      <c r="V25" s="7">
        <v>15</v>
      </c>
      <c r="W25" s="83">
        <v>0.39</v>
      </c>
      <c r="X25" s="83">
        <v>0.64</v>
      </c>
      <c r="Y25" s="83">
        <v>0.86</v>
      </c>
      <c r="Z25" s="83">
        <v>1.51</v>
      </c>
      <c r="AA25" s="83">
        <v>2.59</v>
      </c>
      <c r="AB25" s="83">
        <v>5.97</v>
      </c>
      <c r="AC25" s="83">
        <v>5.97</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0.08</v>
      </c>
      <c r="O26" s="83">
        <v>0.14000000000000001</v>
      </c>
      <c r="P26" s="83">
        <v>0.32</v>
      </c>
      <c r="Q26" s="83">
        <v>0.82</v>
      </c>
      <c r="R26" s="83">
        <v>1.3</v>
      </c>
      <c r="S26" s="83">
        <v>1.67</v>
      </c>
      <c r="T26" s="1"/>
      <c r="U26" s="1"/>
      <c r="V26" s="7">
        <v>16</v>
      </c>
      <c r="W26" s="83">
        <v>0.39</v>
      </c>
      <c r="X26" s="83">
        <v>0.63</v>
      </c>
      <c r="Y26" s="83">
        <v>0.85</v>
      </c>
      <c r="Z26" s="83">
        <v>1.51</v>
      </c>
      <c r="AA26" s="83">
        <v>2.59</v>
      </c>
      <c r="AB26" s="83">
        <v>5.97</v>
      </c>
      <c r="AC26" s="83">
        <v>5.97</v>
      </c>
      <c r="AD26" s="1"/>
      <c r="AE26" s="1"/>
      <c r="AF26" s="7">
        <v>16</v>
      </c>
      <c r="AG26" s="83">
        <v>7.0000000000000007E-2</v>
      </c>
      <c r="AH26" s="83">
        <v>0.09</v>
      </c>
      <c r="AI26" s="83">
        <v>0.18</v>
      </c>
      <c r="AJ26" s="83">
        <v>0.2</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0.8</v>
      </c>
      <c r="R27" s="83">
        <v>1.22</v>
      </c>
      <c r="S27" s="83">
        <v>1.52</v>
      </c>
      <c r="T27" s="1"/>
      <c r="U27" s="1"/>
      <c r="V27" s="7">
        <v>17</v>
      </c>
      <c r="W27" s="83">
        <v>0.39</v>
      </c>
      <c r="X27" s="83">
        <v>0.63</v>
      </c>
      <c r="Y27" s="83">
        <v>0.85</v>
      </c>
      <c r="Z27" s="83">
        <v>1.51</v>
      </c>
      <c r="AA27" s="83">
        <v>2.59</v>
      </c>
      <c r="AB27" s="83">
        <v>5.97</v>
      </c>
      <c r="AC27" s="83">
        <v>5.97</v>
      </c>
      <c r="AD27" s="1"/>
      <c r="AE27" s="1"/>
      <c r="AF27" s="7">
        <v>17</v>
      </c>
      <c r="AG27" s="83">
        <v>0.08</v>
      </c>
      <c r="AH27" s="83">
        <v>0.09</v>
      </c>
      <c r="AI27" s="83">
        <v>0.19</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0.77</v>
      </c>
      <c r="R28" s="83">
        <v>1.1599999999999999</v>
      </c>
      <c r="S28" s="83">
        <v>1.4</v>
      </c>
      <c r="T28" s="1"/>
      <c r="U28" s="1"/>
      <c r="V28" s="7">
        <v>18</v>
      </c>
      <c r="W28" s="83">
        <v>0.39</v>
      </c>
      <c r="X28" s="83">
        <v>0.63</v>
      </c>
      <c r="Y28" s="83">
        <v>0.85</v>
      </c>
      <c r="Z28" s="83">
        <v>1.51</v>
      </c>
      <c r="AA28" s="83">
        <v>2.59</v>
      </c>
      <c r="AB28" s="83">
        <v>5.97</v>
      </c>
      <c r="AC28" s="83">
        <v>5.97</v>
      </c>
      <c r="AD28" s="1"/>
      <c r="AE28" s="1"/>
      <c r="AF28" s="7">
        <v>18</v>
      </c>
      <c r="AG28" s="83">
        <v>0.08</v>
      </c>
      <c r="AH28" s="83">
        <v>0.1</v>
      </c>
      <c r="AI28" s="83">
        <v>0.2</v>
      </c>
      <c r="AJ28" s="83">
        <v>0.23</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0.15</v>
      </c>
      <c r="P29" s="83">
        <v>0.32</v>
      </c>
      <c r="Q29" s="83">
        <v>0.74</v>
      </c>
      <c r="R29" s="83">
        <v>1.0900000000000001</v>
      </c>
      <c r="S29" s="83">
        <v>1.29</v>
      </c>
      <c r="T29" s="1"/>
      <c r="U29" s="1"/>
      <c r="V29" s="7">
        <v>19</v>
      </c>
      <c r="W29" s="83">
        <v>0.39</v>
      </c>
      <c r="X29" s="83">
        <v>0.63</v>
      </c>
      <c r="Y29" s="83">
        <v>0.85</v>
      </c>
      <c r="Z29" s="83">
        <v>1.51</v>
      </c>
      <c r="AA29" s="83">
        <v>2.59</v>
      </c>
      <c r="AB29" s="83">
        <v>5.97</v>
      </c>
      <c r="AC29" s="83">
        <v>5.97</v>
      </c>
      <c r="AD29" s="1"/>
      <c r="AE29" s="1"/>
      <c r="AF29" s="7">
        <v>19</v>
      </c>
      <c r="AG29" s="83">
        <v>0.09</v>
      </c>
      <c r="AH29" s="83">
        <v>0.1</v>
      </c>
      <c r="AI29" s="83">
        <v>0.21</v>
      </c>
      <c r="AJ29" s="83">
        <v>0.25</v>
      </c>
      <c r="AK29" s="83">
        <v>0.52</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0.72</v>
      </c>
      <c r="R30" s="83">
        <v>1.03</v>
      </c>
      <c r="S30" s="83">
        <v>1.19</v>
      </c>
      <c r="T30" s="1"/>
      <c r="U30" s="1"/>
      <c r="V30" s="7">
        <v>20</v>
      </c>
      <c r="W30" s="83">
        <v>0.39</v>
      </c>
      <c r="X30" s="83">
        <v>0.63</v>
      </c>
      <c r="Y30" s="83">
        <v>0.85</v>
      </c>
      <c r="Z30" s="83">
        <v>1.51</v>
      </c>
      <c r="AA30" s="83">
        <v>2.59</v>
      </c>
      <c r="AB30" s="83">
        <v>5.97</v>
      </c>
      <c r="AC30" s="83">
        <v>5.97</v>
      </c>
      <c r="AD30" s="1"/>
      <c r="AE30" s="1"/>
      <c r="AF30" s="7">
        <v>20</v>
      </c>
      <c r="AG30" s="83">
        <v>0.09</v>
      </c>
      <c r="AH30" s="83">
        <v>0.11</v>
      </c>
      <c r="AI30" s="83">
        <v>0.23</v>
      </c>
      <c r="AJ30" s="83">
        <v>0.27</v>
      </c>
      <c r="AK30" s="83">
        <v>0.55000000000000004</v>
      </c>
      <c r="AL30" s="83">
        <v>0.18</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0.69</v>
      </c>
      <c r="R31" s="83">
        <v>0.98</v>
      </c>
      <c r="S31" s="83">
        <v>1.1000000000000001</v>
      </c>
      <c r="T31" s="1"/>
      <c r="U31" s="1"/>
      <c r="V31" s="7">
        <v>21</v>
      </c>
      <c r="W31" s="83">
        <v>0.39</v>
      </c>
      <c r="X31" s="83">
        <v>0.64</v>
      </c>
      <c r="Y31" s="83">
        <v>0.86</v>
      </c>
      <c r="Z31" s="83">
        <v>1.51</v>
      </c>
      <c r="AA31" s="83">
        <v>2.59</v>
      </c>
      <c r="AB31" s="83">
        <v>5.97</v>
      </c>
      <c r="AC31" s="83">
        <v>5.97</v>
      </c>
      <c r="AD31" s="1"/>
      <c r="AE31" s="1"/>
      <c r="AF31" s="7">
        <v>21</v>
      </c>
      <c r="AG31" s="83">
        <v>0.1</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0.32</v>
      </c>
      <c r="Q32" s="83">
        <v>0.67</v>
      </c>
      <c r="R32" s="83">
        <v>0.93</v>
      </c>
      <c r="S32" s="83">
        <v>1.01</v>
      </c>
      <c r="T32" s="1"/>
      <c r="U32" s="1"/>
      <c r="V32" s="7">
        <v>22</v>
      </c>
      <c r="W32" s="83">
        <v>0.39</v>
      </c>
      <c r="X32" s="83">
        <v>0.64</v>
      </c>
      <c r="Y32" s="83">
        <v>0.86</v>
      </c>
      <c r="Z32" s="83">
        <v>1.51</v>
      </c>
      <c r="AA32" s="83">
        <v>2.59</v>
      </c>
      <c r="AB32" s="83">
        <v>5.97</v>
      </c>
      <c r="AC32" s="83">
        <v>5.97</v>
      </c>
      <c r="AD32" s="1"/>
      <c r="AE32" s="1"/>
      <c r="AF32" s="7">
        <v>22</v>
      </c>
      <c r="AG32" s="83">
        <v>0.1</v>
      </c>
      <c r="AH32" s="83">
        <v>0.12</v>
      </c>
      <c r="AI32" s="83">
        <v>0.25</v>
      </c>
      <c r="AJ32" s="83">
        <v>0.3</v>
      </c>
      <c r="AK32" s="83">
        <v>0.6</v>
      </c>
      <c r="AL32" s="83">
        <v>0.23</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0.32</v>
      </c>
      <c r="Q33" s="83">
        <v>0.64</v>
      </c>
      <c r="R33" s="83">
        <v>0.88</v>
      </c>
      <c r="S33" s="83">
        <v>0.94</v>
      </c>
      <c r="T33" s="1"/>
      <c r="U33" s="1"/>
      <c r="V33" s="7">
        <v>23</v>
      </c>
      <c r="W33" s="83">
        <v>0.39</v>
      </c>
      <c r="X33" s="83">
        <v>0.63</v>
      </c>
      <c r="Y33" s="83">
        <v>0.85</v>
      </c>
      <c r="Z33" s="83">
        <v>1.51</v>
      </c>
      <c r="AA33" s="83">
        <v>2.59</v>
      </c>
      <c r="AB33" s="83">
        <v>5.97</v>
      </c>
      <c r="AC33" s="83">
        <v>5.97</v>
      </c>
      <c r="AD33" s="1"/>
      <c r="AE33" s="1"/>
      <c r="AF33" s="7">
        <v>23</v>
      </c>
      <c r="AG33" s="83">
        <v>0.11</v>
      </c>
      <c r="AH33" s="83">
        <v>0.12</v>
      </c>
      <c r="AI33" s="83">
        <v>0.26</v>
      </c>
      <c r="AJ33" s="83">
        <v>0.32</v>
      </c>
      <c r="AK33" s="83">
        <v>0.63</v>
      </c>
      <c r="AL33" s="83">
        <v>0.25</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0.62</v>
      </c>
      <c r="R34" s="83">
        <v>0.83</v>
      </c>
      <c r="S34" s="83">
        <v>0.87</v>
      </c>
      <c r="T34" s="1"/>
      <c r="U34" s="1"/>
      <c r="V34" s="7">
        <v>24</v>
      </c>
      <c r="W34" s="83">
        <v>0.39</v>
      </c>
      <c r="X34" s="83">
        <v>0.63</v>
      </c>
      <c r="Y34" s="83">
        <v>0.85</v>
      </c>
      <c r="Z34" s="83">
        <v>1.51</v>
      </c>
      <c r="AA34" s="83">
        <v>2.59</v>
      </c>
      <c r="AB34" s="83">
        <v>5.97</v>
      </c>
      <c r="AC34" s="83">
        <v>5.97</v>
      </c>
      <c r="AD34" s="1"/>
      <c r="AE34" s="1"/>
      <c r="AF34" s="7">
        <v>24</v>
      </c>
      <c r="AG34" s="83">
        <v>0.11</v>
      </c>
      <c r="AH34" s="83">
        <v>0.13</v>
      </c>
      <c r="AI34" s="83">
        <v>0.27</v>
      </c>
      <c r="AJ34" s="83">
        <v>0.33</v>
      </c>
      <c r="AK34" s="83">
        <v>0.65</v>
      </c>
      <c r="AL34" s="83">
        <v>0.27</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0.6</v>
      </c>
      <c r="R35" s="83">
        <v>0.79</v>
      </c>
      <c r="S35" s="83">
        <v>0.81</v>
      </c>
      <c r="T35" s="1"/>
      <c r="U35" s="1"/>
      <c r="V35" s="7">
        <v>25</v>
      </c>
      <c r="W35" s="83">
        <v>0.38</v>
      </c>
      <c r="X35" s="83">
        <v>0.63</v>
      </c>
      <c r="Y35" s="83">
        <v>0.85</v>
      </c>
      <c r="Z35" s="83">
        <v>1.51</v>
      </c>
      <c r="AA35" s="83">
        <v>2.58</v>
      </c>
      <c r="AB35" s="83">
        <v>5.96</v>
      </c>
      <c r="AC35" s="83">
        <v>5.96</v>
      </c>
      <c r="AD35" s="1"/>
      <c r="AE35" s="1"/>
      <c r="AF35" s="7">
        <v>25</v>
      </c>
      <c r="AG35" s="83">
        <v>0.12</v>
      </c>
      <c r="AH35" s="83">
        <v>0.13</v>
      </c>
      <c r="AI35" s="83">
        <v>0.28000000000000003</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0.31</v>
      </c>
      <c r="Q36" s="83">
        <v>0.57999999999999996</v>
      </c>
      <c r="R36" s="83">
        <v>0.75</v>
      </c>
      <c r="S36" s="83">
        <v>0.75</v>
      </c>
      <c r="T36" s="1"/>
      <c r="U36" s="1"/>
      <c r="V36" s="7">
        <v>26</v>
      </c>
      <c r="W36" s="83">
        <v>0.38</v>
      </c>
      <c r="X36" s="83">
        <v>0.62</v>
      </c>
      <c r="Y36" s="83">
        <v>0.84</v>
      </c>
      <c r="Z36" s="83">
        <v>1.5</v>
      </c>
      <c r="AA36" s="83">
        <v>2.58</v>
      </c>
      <c r="AB36" s="83">
        <v>5.96</v>
      </c>
      <c r="AC36" s="83">
        <v>5.96</v>
      </c>
      <c r="AD36" s="1"/>
      <c r="AE36" s="1"/>
      <c r="AF36" s="7">
        <v>26</v>
      </c>
      <c r="AG36" s="83">
        <v>0.12</v>
      </c>
      <c r="AH36" s="83">
        <v>0.14000000000000001</v>
      </c>
      <c r="AI36" s="83">
        <v>0.28999999999999998</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0.56000000000000005</v>
      </c>
      <c r="R37" s="83">
        <v>0.71</v>
      </c>
      <c r="S37" s="83">
        <v>0.7</v>
      </c>
      <c r="T37" s="1"/>
      <c r="U37" s="1"/>
      <c r="V37" s="7">
        <v>27</v>
      </c>
      <c r="W37" s="83">
        <v>0.38</v>
      </c>
      <c r="X37" s="83">
        <v>0.62</v>
      </c>
      <c r="Y37" s="83">
        <v>0.84</v>
      </c>
      <c r="Z37" s="83">
        <v>1.5</v>
      </c>
      <c r="AA37" s="83">
        <v>2.58</v>
      </c>
      <c r="AB37" s="83">
        <v>5.95</v>
      </c>
      <c r="AC37" s="83">
        <v>5.95</v>
      </c>
      <c r="AD37" s="1"/>
      <c r="AE37" s="1"/>
      <c r="AF37" s="7">
        <v>27</v>
      </c>
      <c r="AG37" s="83">
        <v>0.13</v>
      </c>
      <c r="AH37" s="83">
        <v>0.15</v>
      </c>
      <c r="AI37" s="83">
        <v>0.3</v>
      </c>
      <c r="AJ37" s="83">
        <v>0.38</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0.17</v>
      </c>
      <c r="P38" s="83">
        <v>0.3</v>
      </c>
      <c r="Q38" s="83">
        <v>0.54</v>
      </c>
      <c r="R38" s="83">
        <v>0.67</v>
      </c>
      <c r="S38" s="83">
        <v>0.66</v>
      </c>
      <c r="T38" s="1"/>
      <c r="U38" s="1"/>
      <c r="V38" s="7">
        <v>28</v>
      </c>
      <c r="W38" s="83">
        <v>0.37</v>
      </c>
      <c r="X38" s="83">
        <v>0.61</v>
      </c>
      <c r="Y38" s="83">
        <v>0.83</v>
      </c>
      <c r="Z38" s="83">
        <v>1.49</v>
      </c>
      <c r="AA38" s="83">
        <v>2.57</v>
      </c>
      <c r="AB38" s="83">
        <v>5.95</v>
      </c>
      <c r="AC38" s="83">
        <v>5.95</v>
      </c>
      <c r="AD38" s="1"/>
      <c r="AE38" s="1"/>
      <c r="AF38" s="7">
        <v>28</v>
      </c>
      <c r="AG38" s="83">
        <v>0.13</v>
      </c>
      <c r="AH38" s="83">
        <v>0.15</v>
      </c>
      <c r="AI38" s="83">
        <v>0.32</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0.52</v>
      </c>
      <c r="R39" s="83">
        <v>0.64</v>
      </c>
      <c r="S39" s="83">
        <v>0.61</v>
      </c>
      <c r="T39" s="1"/>
      <c r="U39" s="1"/>
      <c r="V39" s="7">
        <v>29</v>
      </c>
      <c r="W39" s="83">
        <v>0.37</v>
      </c>
      <c r="X39" s="83">
        <v>0.61</v>
      </c>
      <c r="Y39" s="83">
        <v>0.83</v>
      </c>
      <c r="Z39" s="83">
        <v>1.49</v>
      </c>
      <c r="AA39" s="83">
        <v>2.57</v>
      </c>
      <c r="AB39" s="83">
        <v>5.95</v>
      </c>
      <c r="AC39" s="83">
        <v>5.95</v>
      </c>
      <c r="AD39" s="1"/>
      <c r="AE39" s="1"/>
      <c r="AF39" s="7">
        <v>29</v>
      </c>
      <c r="AG39" s="83">
        <v>0.14000000000000001</v>
      </c>
      <c r="AH39" s="83">
        <v>0.16</v>
      </c>
      <c r="AI39" s="83">
        <v>0.33</v>
      </c>
      <c r="AJ39" s="83">
        <v>0.41</v>
      </c>
      <c r="AK39" s="83">
        <v>0.75</v>
      </c>
      <c r="AL39" s="83">
        <v>0.36</v>
      </c>
      <c r="AM39" s="83">
        <v>0.19</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0.5</v>
      </c>
      <c r="R40" s="84">
        <v>0.61</v>
      </c>
      <c r="S40" s="84">
        <v>0.57999999999999996</v>
      </c>
      <c r="T40" s="1"/>
      <c r="U40" s="1"/>
      <c r="V40" s="9">
        <v>30</v>
      </c>
      <c r="W40" s="84">
        <v>0.36</v>
      </c>
      <c r="X40" s="84">
        <v>0.6</v>
      </c>
      <c r="Y40" s="84">
        <v>0.82</v>
      </c>
      <c r="Z40" s="84">
        <v>1.48</v>
      </c>
      <c r="AA40" s="84">
        <v>2.56</v>
      </c>
      <c r="AB40" s="84">
        <v>5.94</v>
      </c>
      <c r="AC40" s="84">
        <v>5.94</v>
      </c>
      <c r="AD40" s="1"/>
      <c r="AE40" s="1"/>
      <c r="AF40" s="9">
        <v>30</v>
      </c>
      <c r="AG40" s="84">
        <v>0.14000000000000001</v>
      </c>
      <c r="AH40" s="84">
        <v>0.16</v>
      </c>
      <c r="AI40" s="84">
        <v>0.34</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0.53</v>
      </c>
      <c r="R51" s="82">
        <v>3.21</v>
      </c>
      <c r="S51" s="82">
        <v>32.35</v>
      </c>
      <c r="T51" s="1"/>
      <c r="U51" s="140" t="s">
        <v>103</v>
      </c>
      <c r="V51" s="5">
        <v>1</v>
      </c>
      <c r="W51" s="82">
        <v>0.19</v>
      </c>
      <c r="X51" s="82">
        <v>0.33</v>
      </c>
      <c r="Y51" s="82">
        <v>0.39</v>
      </c>
      <c r="Z51" s="82">
        <v>0.62</v>
      </c>
      <c r="AA51" s="82">
        <v>1.84</v>
      </c>
      <c r="AB51" s="82">
        <v>3.21</v>
      </c>
      <c r="AC51" s="82">
        <v>32.35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0.66</v>
      </c>
      <c r="R52" s="83">
        <v>3.6</v>
      </c>
      <c r="S52" s="83">
        <v>24.03</v>
      </c>
      <c r="T52" s="1"/>
      <c r="U52" s="1"/>
      <c r="V52" s="7">
        <v>2</v>
      </c>
      <c r="W52" s="83">
        <v>0.2</v>
      </c>
      <c r="X52" s="83">
        <v>0.34</v>
      </c>
      <c r="Y52" s="83">
        <v>0.41</v>
      </c>
      <c r="Z52" s="83">
        <v>0.64</v>
      </c>
      <c r="AA52" s="83">
        <v>1.86</v>
      </c>
      <c r="AB52" s="83">
        <v>3.6</v>
      </c>
      <c r="AC52" s="83">
        <v>24.03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0.77</v>
      </c>
      <c r="R53" s="83">
        <v>3.72</v>
      </c>
      <c r="S53" s="83">
        <v>18.09</v>
      </c>
      <c r="T53" s="1"/>
      <c r="U53" s="1"/>
      <c r="V53" s="7">
        <v>3</v>
      </c>
      <c r="W53" s="83">
        <v>0.22</v>
      </c>
      <c r="X53" s="83">
        <v>0.37</v>
      </c>
      <c r="Y53" s="83">
        <v>0.45</v>
      </c>
      <c r="Z53" s="83">
        <v>0.71</v>
      </c>
      <c r="AA53" s="83">
        <v>1.82</v>
      </c>
      <c r="AB53" s="83">
        <v>3.72</v>
      </c>
      <c r="AC53" s="83">
        <v>18.09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0.18</v>
      </c>
      <c r="Q54" s="83">
        <v>0.87</v>
      </c>
      <c r="R54" s="83">
        <v>3.71</v>
      </c>
      <c r="S54" s="83">
        <v>13.96</v>
      </c>
      <c r="T54" s="1"/>
      <c r="U54" s="1"/>
      <c r="V54" s="7">
        <v>4</v>
      </c>
      <c r="W54" s="83">
        <v>0.23</v>
      </c>
      <c r="X54" s="83">
        <v>0.39</v>
      </c>
      <c r="Y54" s="83">
        <v>0.5</v>
      </c>
      <c r="Z54" s="83">
        <v>0.76</v>
      </c>
      <c r="AA54" s="83">
        <v>1.81</v>
      </c>
      <c r="AB54" s="83">
        <v>3.71</v>
      </c>
      <c r="AC54" s="83">
        <v>13.96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0.96</v>
      </c>
      <c r="R55" s="83">
        <v>3.61</v>
      </c>
      <c r="S55" s="83">
        <v>11.05</v>
      </c>
      <c r="T55" s="1"/>
      <c r="U55" s="1"/>
      <c r="V55" s="7">
        <v>5</v>
      </c>
      <c r="W55" s="83">
        <v>0.25</v>
      </c>
      <c r="X55" s="83">
        <v>0.42</v>
      </c>
      <c r="Y55" s="83">
        <v>0.54</v>
      </c>
      <c r="Z55" s="83">
        <v>0.79</v>
      </c>
      <c r="AA55" s="83">
        <v>1.82</v>
      </c>
      <c r="AB55" s="83">
        <v>3.61</v>
      </c>
      <c r="AC55" s="83">
        <v>11.05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1.02</v>
      </c>
      <c r="R56" s="83">
        <v>3.46</v>
      </c>
      <c r="S56" s="83">
        <v>8.9600000000000009</v>
      </c>
      <c r="T56" s="1"/>
      <c r="U56" s="1"/>
      <c r="V56" s="7">
        <v>6</v>
      </c>
      <c r="W56" s="83">
        <v>0.26</v>
      </c>
      <c r="X56" s="83">
        <v>0.45</v>
      </c>
      <c r="Y56" s="83">
        <v>0.56999999999999995</v>
      </c>
      <c r="Z56" s="83">
        <v>0.82</v>
      </c>
      <c r="AA56" s="83">
        <v>1.82</v>
      </c>
      <c r="AB56" s="83">
        <v>3.46</v>
      </c>
      <c r="AC56" s="83">
        <v>8.9600000000000009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0.24</v>
      </c>
      <c r="Q57" s="83">
        <v>1.07</v>
      </c>
      <c r="R57" s="83">
        <v>3.3</v>
      </c>
      <c r="S57" s="83">
        <v>7.41</v>
      </c>
      <c r="T57" s="1"/>
      <c r="U57" s="1"/>
      <c r="V57" s="7">
        <v>7</v>
      </c>
      <c r="W57" s="83">
        <v>0.28999999999999998</v>
      </c>
      <c r="X57" s="83">
        <v>0.48</v>
      </c>
      <c r="Y57" s="83">
        <v>0.59</v>
      </c>
      <c r="Z57" s="83">
        <v>0.85</v>
      </c>
      <c r="AA57" s="83">
        <v>1.83</v>
      </c>
      <c r="AB57" s="83">
        <v>3.3</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0.26</v>
      </c>
      <c r="Q58" s="83">
        <v>1.1000000000000001</v>
      </c>
      <c r="R58" s="83">
        <v>3.12</v>
      </c>
      <c r="S58" s="83">
        <v>6.22</v>
      </c>
      <c r="T58" s="1"/>
      <c r="U58" s="1"/>
      <c r="V58" s="7">
        <v>8</v>
      </c>
      <c r="W58" s="83">
        <v>0.28999999999999998</v>
      </c>
      <c r="X58" s="83">
        <v>0.49</v>
      </c>
      <c r="Y58" s="83">
        <v>0.6</v>
      </c>
      <c r="Z58" s="83">
        <v>0.87</v>
      </c>
      <c r="AA58" s="83">
        <v>1.83</v>
      </c>
      <c r="AB58" s="83">
        <v>3.12</v>
      </c>
      <c r="AC58" s="83">
        <v>6.22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0.27</v>
      </c>
      <c r="Q59" s="83">
        <v>1.1200000000000001</v>
      </c>
      <c r="R59" s="83">
        <v>2.94</v>
      </c>
      <c r="S59" s="83">
        <v>5.3</v>
      </c>
      <c r="T59" s="1"/>
      <c r="U59" s="1"/>
      <c r="V59" s="7">
        <v>9</v>
      </c>
      <c r="W59" s="83">
        <v>0.28999999999999998</v>
      </c>
      <c r="X59" s="83">
        <v>0.5</v>
      </c>
      <c r="Y59" s="83">
        <v>0.62</v>
      </c>
      <c r="Z59" s="83">
        <v>0.91</v>
      </c>
      <c r="AA59" s="83">
        <v>1.83</v>
      </c>
      <c r="AB59" s="83">
        <v>2.94</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1.1399999999999999</v>
      </c>
      <c r="R60" s="83">
        <v>2.77</v>
      </c>
      <c r="S60" s="83">
        <v>4.5599999999999996</v>
      </c>
      <c r="T60" s="1"/>
      <c r="U60" s="1"/>
      <c r="V60" s="7">
        <v>10</v>
      </c>
      <c r="W60" s="83">
        <v>0.3</v>
      </c>
      <c r="X60" s="83">
        <v>0.51</v>
      </c>
      <c r="Y60" s="83">
        <v>0.64</v>
      </c>
      <c r="Z60" s="83">
        <v>0.93</v>
      </c>
      <c r="AA60" s="83">
        <v>1.83</v>
      </c>
      <c r="AB60" s="83">
        <v>2.77</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0.31</v>
      </c>
      <c r="Q61" s="83">
        <v>1.1399999999999999</v>
      </c>
      <c r="R61" s="83">
        <v>2.6</v>
      </c>
      <c r="S61" s="83">
        <v>3.96</v>
      </c>
      <c r="T61" s="1"/>
      <c r="U61" s="1"/>
      <c r="V61" s="7">
        <v>11</v>
      </c>
      <c r="W61" s="83">
        <v>0.31</v>
      </c>
      <c r="X61" s="83">
        <v>0.52</v>
      </c>
      <c r="Y61" s="83">
        <v>0.65</v>
      </c>
      <c r="Z61" s="83">
        <v>0.94</v>
      </c>
      <c r="AA61" s="83">
        <v>1.84</v>
      </c>
      <c r="AB61" s="83">
        <v>2.77</v>
      </c>
      <c r="AC61" s="83">
        <v>3.96</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1.1399999999999999</v>
      </c>
      <c r="R62" s="83">
        <v>2.44</v>
      </c>
      <c r="S62" s="83">
        <v>3.47</v>
      </c>
      <c r="T62" s="1"/>
      <c r="U62" s="1"/>
      <c r="V62" s="7">
        <v>12</v>
      </c>
      <c r="W62" s="83">
        <v>0.31</v>
      </c>
      <c r="X62" s="83">
        <v>0.52</v>
      </c>
      <c r="Y62" s="83">
        <v>0.65</v>
      </c>
      <c r="Z62" s="83">
        <v>0.95</v>
      </c>
      <c r="AA62" s="83">
        <v>1.84</v>
      </c>
      <c r="AB62" s="83">
        <v>2.77</v>
      </c>
      <c r="AC62" s="83">
        <v>3.47</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1.1299999999999999</v>
      </c>
      <c r="R63" s="83">
        <v>2.2799999999999998</v>
      </c>
      <c r="S63" s="83">
        <v>3.06</v>
      </c>
      <c r="T63" s="1"/>
      <c r="U63" s="1"/>
      <c r="V63" s="7">
        <v>13</v>
      </c>
      <c r="W63" s="83">
        <v>0.31</v>
      </c>
      <c r="X63" s="83">
        <v>0.52</v>
      </c>
      <c r="Y63" s="83">
        <v>0.65</v>
      </c>
      <c r="Z63" s="83">
        <v>0.95</v>
      </c>
      <c r="AA63" s="83">
        <v>1.84</v>
      </c>
      <c r="AB63" s="83">
        <v>2.77</v>
      </c>
      <c r="AC63" s="83">
        <v>3.06</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1.1100000000000001</v>
      </c>
      <c r="R64" s="83">
        <v>2.14</v>
      </c>
      <c r="S64" s="83">
        <v>2.71</v>
      </c>
      <c r="T64" s="1"/>
      <c r="U64" s="1"/>
      <c r="V64" s="7">
        <v>14</v>
      </c>
      <c r="W64" s="83">
        <v>0.31</v>
      </c>
      <c r="X64" s="83">
        <v>0.52</v>
      </c>
      <c r="Y64" s="83">
        <v>0.65</v>
      </c>
      <c r="Z64" s="83">
        <v>0.95</v>
      </c>
      <c r="AA64" s="83">
        <v>1.84</v>
      </c>
      <c r="AB64" s="83">
        <v>2.77</v>
      </c>
      <c r="AC64" s="83">
        <v>2.77</v>
      </c>
      <c r="AD64" s="1"/>
      <c r="AE64" s="1"/>
      <c r="AF64" s="7">
        <v>14</v>
      </c>
      <c r="AG64" s="83">
        <v>0.04</v>
      </c>
      <c r="AH64" s="83">
        <v>0.08</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1.0900000000000001</v>
      </c>
      <c r="R65" s="83">
        <v>2</v>
      </c>
      <c r="S65" s="83">
        <v>2.41</v>
      </c>
      <c r="T65" s="1"/>
      <c r="U65" s="1"/>
      <c r="V65" s="7">
        <v>15</v>
      </c>
      <c r="W65" s="83">
        <v>0.3</v>
      </c>
      <c r="X65" s="83">
        <v>0.52</v>
      </c>
      <c r="Y65" s="83">
        <v>0.65</v>
      </c>
      <c r="Z65" s="83">
        <v>0.94</v>
      </c>
      <c r="AA65" s="83">
        <v>1.83</v>
      </c>
      <c r="AB65" s="83">
        <v>2.76</v>
      </c>
      <c r="AC65" s="83">
        <v>2.76</v>
      </c>
      <c r="AD65" s="1"/>
      <c r="AE65" s="1"/>
      <c r="AF65" s="7">
        <v>15</v>
      </c>
      <c r="AG65" s="83">
        <v>0.05</v>
      </c>
      <c r="AH65" s="83">
        <v>0.08</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0.36</v>
      </c>
      <c r="Q66" s="83">
        <v>1.07</v>
      </c>
      <c r="R66" s="83">
        <v>1.88</v>
      </c>
      <c r="S66" s="83">
        <v>2.16</v>
      </c>
      <c r="T66" s="1"/>
      <c r="U66" s="1"/>
      <c r="V66" s="7">
        <v>16</v>
      </c>
      <c r="W66" s="83">
        <v>0.3</v>
      </c>
      <c r="X66" s="83">
        <v>0.51</v>
      </c>
      <c r="Y66" s="83">
        <v>0.64</v>
      </c>
      <c r="Z66" s="83">
        <v>0.94</v>
      </c>
      <c r="AA66" s="83">
        <v>1.83</v>
      </c>
      <c r="AB66" s="83">
        <v>2.76</v>
      </c>
      <c r="AC66" s="83">
        <v>2.76</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1.04</v>
      </c>
      <c r="R67" s="83">
        <v>1.76</v>
      </c>
      <c r="S67" s="83">
        <v>1.94</v>
      </c>
      <c r="T67" s="1"/>
      <c r="U67" s="1"/>
      <c r="V67" s="7">
        <v>17</v>
      </c>
      <c r="W67" s="83">
        <v>0.3</v>
      </c>
      <c r="X67" s="83">
        <v>0.51</v>
      </c>
      <c r="Y67" s="83">
        <v>0.64</v>
      </c>
      <c r="Z67" s="83">
        <v>0.94</v>
      </c>
      <c r="AA67" s="83">
        <v>1.83</v>
      </c>
      <c r="AB67" s="83">
        <v>2.76</v>
      </c>
      <c r="AC67" s="83">
        <v>2.76</v>
      </c>
      <c r="AD67" s="1"/>
      <c r="AE67" s="1"/>
      <c r="AF67" s="7">
        <v>17</v>
      </c>
      <c r="AG67" s="83">
        <v>0.05</v>
      </c>
      <c r="AH67" s="83">
        <v>0.09</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0.17</v>
      </c>
      <c r="P68" s="83">
        <v>0.38</v>
      </c>
      <c r="Q68" s="83">
        <v>1.02</v>
      </c>
      <c r="R68" s="83">
        <v>1.65</v>
      </c>
      <c r="S68" s="83">
        <v>1.74</v>
      </c>
      <c r="T68" s="1"/>
      <c r="U68" s="1"/>
      <c r="V68" s="7">
        <v>18</v>
      </c>
      <c r="W68" s="83">
        <v>0.3</v>
      </c>
      <c r="X68" s="83">
        <v>0.51</v>
      </c>
      <c r="Y68" s="83">
        <v>0.64</v>
      </c>
      <c r="Z68" s="83">
        <v>0.94</v>
      </c>
      <c r="AA68" s="83">
        <v>1.83</v>
      </c>
      <c r="AB68" s="83">
        <v>2.76</v>
      </c>
      <c r="AC68" s="83">
        <v>2.76</v>
      </c>
      <c r="AD68" s="1"/>
      <c r="AE68" s="1"/>
      <c r="AF68" s="7">
        <v>18</v>
      </c>
      <c r="AG68" s="83">
        <v>0.05</v>
      </c>
      <c r="AH68" s="83">
        <v>0.09</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0.99</v>
      </c>
      <c r="R69" s="83">
        <v>1.54</v>
      </c>
      <c r="S69" s="83">
        <v>1.58</v>
      </c>
      <c r="T69" s="1"/>
      <c r="U69" s="1"/>
      <c r="V69" s="7">
        <v>19</v>
      </c>
      <c r="W69" s="83">
        <v>0.3</v>
      </c>
      <c r="X69" s="83">
        <v>0.51</v>
      </c>
      <c r="Y69" s="83">
        <v>0.64</v>
      </c>
      <c r="Z69" s="83">
        <v>0.94</v>
      </c>
      <c r="AA69" s="83">
        <v>1.83</v>
      </c>
      <c r="AB69" s="83">
        <v>2.76</v>
      </c>
      <c r="AC69" s="83">
        <v>2.76</v>
      </c>
      <c r="AD69" s="1"/>
      <c r="AE69" s="1"/>
      <c r="AF69" s="7">
        <v>19</v>
      </c>
      <c r="AG69" s="83">
        <v>0.05</v>
      </c>
      <c r="AH69" s="83">
        <v>0.1</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0.19</v>
      </c>
      <c r="P70" s="83">
        <v>0.39</v>
      </c>
      <c r="Q70" s="83">
        <v>0.96</v>
      </c>
      <c r="R70" s="83">
        <v>1.45</v>
      </c>
      <c r="S70" s="83">
        <v>1.43</v>
      </c>
      <c r="T70" s="1"/>
      <c r="U70" s="1"/>
      <c r="V70" s="7">
        <v>20</v>
      </c>
      <c r="W70" s="83">
        <v>0.3</v>
      </c>
      <c r="X70" s="83">
        <v>0.51</v>
      </c>
      <c r="Y70" s="83">
        <v>0.65</v>
      </c>
      <c r="Z70" s="83">
        <v>0.94</v>
      </c>
      <c r="AA70" s="83">
        <v>1.83</v>
      </c>
      <c r="AB70" s="83">
        <v>2.76</v>
      </c>
      <c r="AC70" s="83">
        <v>2.76</v>
      </c>
      <c r="AD70" s="1"/>
      <c r="AE70" s="1"/>
      <c r="AF70" s="7">
        <v>20</v>
      </c>
      <c r="AG70" s="83">
        <v>0.05</v>
      </c>
      <c r="AH70" s="83">
        <v>0.1</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0.19</v>
      </c>
      <c r="P71" s="83">
        <v>0.39</v>
      </c>
      <c r="Q71" s="83">
        <v>0.93</v>
      </c>
      <c r="R71" s="83">
        <v>1.36</v>
      </c>
      <c r="S71" s="83">
        <v>1.3</v>
      </c>
      <c r="T71" s="1"/>
      <c r="U71" s="1"/>
      <c r="V71" s="7">
        <v>21</v>
      </c>
      <c r="W71" s="83">
        <v>0.3</v>
      </c>
      <c r="X71" s="83">
        <v>0.52</v>
      </c>
      <c r="Y71" s="83">
        <v>0.65</v>
      </c>
      <c r="Z71" s="83">
        <v>0.94</v>
      </c>
      <c r="AA71" s="83">
        <v>1.83</v>
      </c>
      <c r="AB71" s="83">
        <v>2.76</v>
      </c>
      <c r="AC71" s="83">
        <v>2.76</v>
      </c>
      <c r="AD71" s="1"/>
      <c r="AE71" s="1"/>
      <c r="AF71" s="7">
        <v>21</v>
      </c>
      <c r="AG71" s="83">
        <v>0.06</v>
      </c>
      <c r="AH71" s="83">
        <v>0.1</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0.9</v>
      </c>
      <c r="R72" s="83">
        <v>1.27</v>
      </c>
      <c r="S72" s="83">
        <v>1.18</v>
      </c>
      <c r="T72" s="1"/>
      <c r="U72" s="1"/>
      <c r="V72" s="7">
        <v>22</v>
      </c>
      <c r="W72" s="83">
        <v>0.3</v>
      </c>
      <c r="X72" s="83">
        <v>0.52</v>
      </c>
      <c r="Y72" s="83">
        <v>0.65</v>
      </c>
      <c r="Z72" s="83">
        <v>0.94</v>
      </c>
      <c r="AA72" s="83">
        <v>1.83</v>
      </c>
      <c r="AB72" s="83">
        <v>2.76</v>
      </c>
      <c r="AC72" s="83">
        <v>2.76</v>
      </c>
      <c r="AD72" s="1"/>
      <c r="AE72" s="1"/>
      <c r="AF72" s="7">
        <v>22</v>
      </c>
      <c r="AG72" s="83">
        <v>0.06</v>
      </c>
      <c r="AH72" s="83">
        <v>0.11</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0.21</v>
      </c>
      <c r="P73" s="83">
        <v>0.4</v>
      </c>
      <c r="Q73" s="83">
        <v>0.87</v>
      </c>
      <c r="R73" s="83">
        <v>1.19</v>
      </c>
      <c r="S73" s="83">
        <v>1.08</v>
      </c>
      <c r="T73" s="1"/>
      <c r="U73" s="1"/>
      <c r="V73" s="7">
        <v>23</v>
      </c>
      <c r="W73" s="83">
        <v>0.3</v>
      </c>
      <c r="X73" s="83">
        <v>0.51</v>
      </c>
      <c r="Y73" s="83">
        <v>0.64</v>
      </c>
      <c r="Z73" s="83">
        <v>0.94</v>
      </c>
      <c r="AA73" s="83">
        <v>1.83</v>
      </c>
      <c r="AB73" s="83">
        <v>2.76</v>
      </c>
      <c r="AC73" s="83">
        <v>2.76</v>
      </c>
      <c r="AD73" s="1"/>
      <c r="AE73" s="1"/>
      <c r="AF73" s="7">
        <v>23</v>
      </c>
      <c r="AG73" s="83">
        <v>0.06</v>
      </c>
      <c r="AH73" s="83">
        <v>0.11</v>
      </c>
      <c r="AI73" s="83">
        <v>0.43</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0.4</v>
      </c>
      <c r="Q74" s="83">
        <v>0.84</v>
      </c>
      <c r="R74" s="83">
        <v>1.1200000000000001</v>
      </c>
      <c r="S74" s="83">
        <v>0.99</v>
      </c>
      <c r="T74" s="1"/>
      <c r="U74" s="1"/>
      <c r="V74" s="7">
        <v>24</v>
      </c>
      <c r="W74" s="83">
        <v>0.3</v>
      </c>
      <c r="X74" s="83">
        <v>0.51</v>
      </c>
      <c r="Y74" s="83">
        <v>0.66</v>
      </c>
      <c r="Z74" s="83">
        <v>0.94</v>
      </c>
      <c r="AA74" s="83">
        <v>1.83</v>
      </c>
      <c r="AB74" s="83">
        <v>2.76</v>
      </c>
      <c r="AC74" s="83">
        <v>2.76</v>
      </c>
      <c r="AD74" s="1"/>
      <c r="AE74" s="1"/>
      <c r="AF74" s="7">
        <v>24</v>
      </c>
      <c r="AG74" s="83">
        <v>0.06</v>
      </c>
      <c r="AH74" s="83">
        <v>0.11</v>
      </c>
      <c r="AI74" s="83">
        <v>0.45</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0.22</v>
      </c>
      <c r="P75" s="83">
        <v>0.4</v>
      </c>
      <c r="Q75" s="83">
        <v>0.81</v>
      </c>
      <c r="R75" s="83">
        <v>1.05</v>
      </c>
      <c r="S75" s="83">
        <v>0.9</v>
      </c>
      <c r="T75" s="1"/>
      <c r="U75" s="1"/>
      <c r="V75" s="7">
        <v>25</v>
      </c>
      <c r="W75" s="83">
        <v>0.3</v>
      </c>
      <c r="X75" s="83">
        <v>0.51</v>
      </c>
      <c r="Y75" s="83">
        <v>0.69</v>
      </c>
      <c r="Z75" s="83">
        <v>0.94</v>
      </c>
      <c r="AA75" s="83">
        <v>1.83</v>
      </c>
      <c r="AB75" s="83">
        <v>2.76</v>
      </c>
      <c r="AC75" s="83">
        <v>2.76</v>
      </c>
      <c r="AD75" s="1"/>
      <c r="AE75" s="1"/>
      <c r="AF75" s="7">
        <v>25</v>
      </c>
      <c r="AG75" s="83">
        <v>0.06</v>
      </c>
      <c r="AH75" s="83">
        <v>0.12</v>
      </c>
      <c r="AI75" s="83">
        <v>0.47</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0.4</v>
      </c>
      <c r="Q76" s="83">
        <v>0.79</v>
      </c>
      <c r="R76" s="83">
        <v>0.99</v>
      </c>
      <c r="S76" s="83">
        <v>0.83</v>
      </c>
      <c r="T76" s="1"/>
      <c r="U76" s="1"/>
      <c r="V76" s="7">
        <v>26</v>
      </c>
      <c r="W76" s="83">
        <v>0.28999999999999998</v>
      </c>
      <c r="X76" s="83">
        <v>0.5</v>
      </c>
      <c r="Y76" s="83">
        <v>0.71</v>
      </c>
      <c r="Z76" s="83">
        <v>0.93</v>
      </c>
      <c r="AA76" s="83">
        <v>1.82</v>
      </c>
      <c r="AB76" s="83">
        <v>2.75</v>
      </c>
      <c r="AC76" s="83">
        <v>2.75</v>
      </c>
      <c r="AD76" s="1"/>
      <c r="AE76" s="1"/>
      <c r="AF76" s="7">
        <v>26</v>
      </c>
      <c r="AG76" s="83">
        <v>0.06</v>
      </c>
      <c r="AH76" s="83">
        <v>0.12</v>
      </c>
      <c r="AI76" s="83">
        <v>0.49</v>
      </c>
      <c r="AJ76" s="83">
        <v>0.35</v>
      </c>
      <c r="AK76" s="83">
        <v>0.66</v>
      </c>
      <c r="AL76" s="83">
        <v>0.23</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0.23</v>
      </c>
      <c r="P77" s="83">
        <v>0.39</v>
      </c>
      <c r="Q77" s="83">
        <v>0.76</v>
      </c>
      <c r="R77" s="83">
        <v>0.93</v>
      </c>
      <c r="S77" s="83">
        <v>0.76</v>
      </c>
      <c r="T77" s="1"/>
      <c r="U77" s="1"/>
      <c r="V77" s="7">
        <v>27</v>
      </c>
      <c r="W77" s="83">
        <v>0.28999999999999998</v>
      </c>
      <c r="X77" s="83">
        <v>0.5</v>
      </c>
      <c r="Y77" s="83">
        <v>0.74</v>
      </c>
      <c r="Z77" s="83">
        <v>0.93</v>
      </c>
      <c r="AA77" s="83">
        <v>1.82</v>
      </c>
      <c r="AB77" s="83">
        <v>2.75</v>
      </c>
      <c r="AC77" s="83">
        <v>2.75</v>
      </c>
      <c r="AD77" s="1"/>
      <c r="AE77" s="1"/>
      <c r="AF77" s="7">
        <v>27</v>
      </c>
      <c r="AG77" s="83">
        <v>0.06</v>
      </c>
      <c r="AH77" s="83">
        <v>0.13</v>
      </c>
      <c r="AI77" s="83">
        <v>0.51</v>
      </c>
      <c r="AJ77" s="83">
        <v>0.37</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0.14000000000000001</v>
      </c>
      <c r="O78" s="83">
        <v>0.23</v>
      </c>
      <c r="P78" s="83">
        <v>0.39</v>
      </c>
      <c r="Q78" s="83">
        <v>0.73</v>
      </c>
      <c r="R78" s="83">
        <v>0.88</v>
      </c>
      <c r="S78" s="83">
        <v>0.7</v>
      </c>
      <c r="T78" s="1"/>
      <c r="U78" s="1"/>
      <c r="V78" s="7">
        <v>28</v>
      </c>
      <c r="W78" s="83">
        <v>0.28000000000000003</v>
      </c>
      <c r="X78" s="83">
        <v>0.49</v>
      </c>
      <c r="Y78" s="83">
        <v>0.76</v>
      </c>
      <c r="Z78" s="83">
        <v>0.92</v>
      </c>
      <c r="AA78" s="83">
        <v>1.81</v>
      </c>
      <c r="AB78" s="83">
        <v>2.74</v>
      </c>
      <c r="AC78" s="83">
        <v>2.74</v>
      </c>
      <c r="AD78" s="1"/>
      <c r="AE78" s="1"/>
      <c r="AF78" s="7">
        <v>28</v>
      </c>
      <c r="AG78" s="83">
        <v>0.06</v>
      </c>
      <c r="AH78" s="83">
        <v>0.13</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0.7</v>
      </c>
      <c r="R79" s="83">
        <v>0.83</v>
      </c>
      <c r="S79" s="83">
        <v>0.65</v>
      </c>
      <c r="T79" s="1"/>
      <c r="U79" s="1"/>
      <c r="V79" s="7">
        <v>29</v>
      </c>
      <c r="W79" s="83">
        <v>0.28000000000000003</v>
      </c>
      <c r="X79" s="83">
        <v>0.49</v>
      </c>
      <c r="Y79" s="83">
        <v>0.78</v>
      </c>
      <c r="Z79" s="83">
        <v>0.92</v>
      </c>
      <c r="AA79" s="83">
        <v>1.81</v>
      </c>
      <c r="AB79" s="83">
        <v>2.74</v>
      </c>
      <c r="AC79" s="83">
        <v>2.74</v>
      </c>
      <c r="AD79" s="1"/>
      <c r="AE79" s="1"/>
      <c r="AF79" s="7">
        <v>29</v>
      </c>
      <c r="AG79" s="83">
        <v>0.06</v>
      </c>
      <c r="AH79" s="83">
        <v>0.14000000000000001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0.15</v>
      </c>
      <c r="O80" s="84">
        <v>0.24</v>
      </c>
      <c r="P80" s="84">
        <v>0.39</v>
      </c>
      <c r="Q80" s="84">
        <v>0.68</v>
      </c>
      <c r="R80" s="84">
        <v>0.78</v>
      </c>
      <c r="S80" s="84">
        <v>0.6</v>
      </c>
      <c r="T80" s="1"/>
      <c r="U80" s="1"/>
      <c r="V80" s="9">
        <v>30</v>
      </c>
      <c r="W80" s="84">
        <v>0.27</v>
      </c>
      <c r="X80" s="84">
        <v>0.48</v>
      </c>
      <c r="Y80" s="84">
        <v>0.82</v>
      </c>
      <c r="Z80" s="84">
        <v>0.91</v>
      </c>
      <c r="AA80" s="84">
        <v>1.8</v>
      </c>
      <c r="AB80" s="84">
        <v>2.73</v>
      </c>
      <c r="AC80" s="84">
        <v>2.73</v>
      </c>
      <c r="AD80" s="1"/>
      <c r="AE80" s="1"/>
      <c r="AF80" s="9">
        <v>30</v>
      </c>
      <c r="AG80" s="84">
        <v>0.06</v>
      </c>
      <c r="AH80" s="84">
        <v>0.14000000000000001</v>
      </c>
      <c r="AI80" s="84">
        <v>0.57999999999999996</v>
      </c>
      <c r="AJ80" s="84">
        <v>0.44</v>
      </c>
      <c r="AK80" s="84">
        <v>0.81</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0.91</v>
      </c>
      <c r="R11" s="82">
        <v>2.88</v>
      </c>
      <c r="S11" s="82">
        <v>13.39</v>
      </c>
      <c r="T11" s="1"/>
      <c r="U11" s="141" t="s">
        <v>103</v>
      </c>
      <c r="V11" s="5">
        <v>1</v>
      </c>
      <c r="W11" s="82">
        <v>3.48</v>
      </c>
      <c r="X11" s="82">
        <v>3.63</v>
      </c>
      <c r="Y11" s="82">
        <v>3.89</v>
      </c>
      <c r="Z11" s="82">
        <v>4.67</v>
      </c>
      <c r="AA11" s="82">
        <v>5.81</v>
      </c>
      <c r="AB11" s="82">
        <v>9.19</v>
      </c>
      <c r="AC11" s="82">
        <v>13.39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0.98</v>
      </c>
      <c r="R12" s="83">
        <v>2.83</v>
      </c>
      <c r="S12" s="83">
        <v>10.97</v>
      </c>
      <c r="T12" s="1"/>
      <c r="U12" s="1"/>
      <c r="V12" s="7">
        <v>2</v>
      </c>
      <c r="W12" s="83">
        <v>0.78</v>
      </c>
      <c r="X12" s="83">
        <v>0.93</v>
      </c>
      <c r="Y12" s="83">
        <v>1.19</v>
      </c>
      <c r="Z12" s="83">
        <v>1.97</v>
      </c>
      <c r="AA12" s="83">
        <v>3.11</v>
      </c>
      <c r="AB12" s="83">
        <v>6.49</v>
      </c>
      <c r="AC12" s="83">
        <v>10.97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1.03</v>
      </c>
      <c r="R13" s="83">
        <v>2.75</v>
      </c>
      <c r="S13" s="83">
        <v>9.07</v>
      </c>
      <c r="T13" s="1"/>
      <c r="U13" s="1"/>
      <c r="V13" s="7">
        <v>3</v>
      </c>
      <c r="W13" s="83">
        <v>0.82</v>
      </c>
      <c r="X13" s="83">
        <v>0.98</v>
      </c>
      <c r="Y13" s="83">
        <v>1.23</v>
      </c>
      <c r="Z13" s="83">
        <v>1.92</v>
      </c>
      <c r="AA13" s="83">
        <v>3.1</v>
      </c>
      <c r="AB13" s="83">
        <v>6.48</v>
      </c>
      <c r="AC13" s="83">
        <v>9.07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1.06</v>
      </c>
      <c r="R14" s="83">
        <v>2.64</v>
      </c>
      <c r="S14" s="83">
        <v>7.59</v>
      </c>
      <c r="T14" s="1"/>
      <c r="U14" s="1"/>
      <c r="V14" s="7">
        <v>4</v>
      </c>
      <c r="W14" s="83">
        <v>0.85</v>
      </c>
      <c r="X14" s="83">
        <v>1.03</v>
      </c>
      <c r="Y14" s="83">
        <v>1.28</v>
      </c>
      <c r="Z14" s="83">
        <v>1.97</v>
      </c>
      <c r="AA14" s="83">
        <v>3.12</v>
      </c>
      <c r="AB14" s="83">
        <v>6.5</v>
      </c>
      <c r="AC14" s="83">
        <v>7.59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1.08</v>
      </c>
      <c r="R15" s="83">
        <v>2.5299999999999998</v>
      </c>
      <c r="S15" s="83">
        <v>6.43</v>
      </c>
      <c r="T15" s="1"/>
      <c r="U15" s="1"/>
      <c r="V15" s="7">
        <v>5</v>
      </c>
      <c r="W15" s="83">
        <v>0.88</v>
      </c>
      <c r="X15" s="83">
        <v>1.07</v>
      </c>
      <c r="Y15" s="83">
        <v>1.34</v>
      </c>
      <c r="Z15" s="83">
        <v>2.0099999999999998</v>
      </c>
      <c r="AA15" s="83">
        <v>3.13</v>
      </c>
      <c r="AB15" s="83">
        <v>6.51</v>
      </c>
      <c r="AC15" s="83">
        <v>6.51</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2.41</v>
      </c>
      <c r="S16" s="83">
        <v>5.51</v>
      </c>
      <c r="T16" s="1"/>
      <c r="U16" s="1"/>
      <c r="V16" s="7">
        <v>6</v>
      </c>
      <c r="W16" s="83">
        <v>0.9</v>
      </c>
      <c r="X16" s="83">
        <v>1.1000000000000001</v>
      </c>
      <c r="Y16" s="83">
        <v>1.38</v>
      </c>
      <c r="Z16" s="83">
        <v>2.06</v>
      </c>
      <c r="AA16" s="83">
        <v>3.14</v>
      </c>
      <c r="AB16" s="83">
        <v>6.52</v>
      </c>
      <c r="AC16" s="83">
        <v>6.52</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1.08</v>
      </c>
      <c r="R17" s="83">
        <v>2.29</v>
      </c>
      <c r="S17" s="83">
        <v>4.7699999999999996</v>
      </c>
      <c r="T17" s="1"/>
      <c r="U17" s="1"/>
      <c r="V17" s="7">
        <v>7</v>
      </c>
      <c r="W17" s="83">
        <v>0.92</v>
      </c>
      <c r="X17" s="83">
        <v>1.1299999999999999</v>
      </c>
      <c r="Y17" s="83">
        <v>1.41</v>
      </c>
      <c r="Z17" s="83">
        <v>2.09</v>
      </c>
      <c r="AA17" s="83">
        <v>3.14</v>
      </c>
      <c r="AB17" s="83">
        <v>6.52</v>
      </c>
      <c r="AC17" s="83">
        <v>6.52</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2.17</v>
      </c>
      <c r="S18" s="83">
        <v>4.17</v>
      </c>
      <c r="T18" s="1"/>
      <c r="U18" s="1"/>
      <c r="V18" s="7">
        <v>8</v>
      </c>
      <c r="W18" s="83">
        <v>0.93</v>
      </c>
      <c r="X18" s="83">
        <v>1.1399999999999999</v>
      </c>
      <c r="Y18" s="83">
        <v>1.41</v>
      </c>
      <c r="Z18" s="83">
        <v>2.08</v>
      </c>
      <c r="AA18" s="83">
        <v>3.15</v>
      </c>
      <c r="AB18" s="83">
        <v>6.53</v>
      </c>
      <c r="AC18" s="83">
        <v>6.53</v>
      </c>
      <c r="AD18" s="1"/>
      <c r="AE18" s="1"/>
      <c r="AF18" s="7">
        <v>8</v>
      </c>
      <c r="AG18" s="83">
        <v>0.03</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3.67</v>
      </c>
      <c r="T19" s="1"/>
      <c r="U19" s="1"/>
      <c r="V19" s="7">
        <v>9</v>
      </c>
      <c r="W19" s="83">
        <v>0.93</v>
      </c>
      <c r="X19" s="83">
        <v>1.1499999999999999</v>
      </c>
      <c r="Y19" s="83">
        <v>1.41</v>
      </c>
      <c r="Z19" s="83">
        <v>2.0699999999999998</v>
      </c>
      <c r="AA19" s="83">
        <v>3.15</v>
      </c>
      <c r="AB19" s="83">
        <v>6.53</v>
      </c>
      <c r="AC19" s="83">
        <v>6.53</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3.26</v>
      </c>
      <c r="T20" s="1"/>
      <c r="U20" s="1"/>
      <c r="V20" s="7">
        <v>10</v>
      </c>
      <c r="W20" s="83">
        <v>0.93</v>
      </c>
      <c r="X20" s="83">
        <v>1.1599999999999999</v>
      </c>
      <c r="Y20" s="83">
        <v>1.41</v>
      </c>
      <c r="Z20" s="83">
        <v>2.0699999999999998</v>
      </c>
      <c r="AA20" s="83">
        <v>3.15</v>
      </c>
      <c r="AB20" s="83">
        <v>6.53</v>
      </c>
      <c r="AC20" s="83">
        <v>6.53</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1.83</v>
      </c>
      <c r="S21" s="83">
        <v>2.91</v>
      </c>
      <c r="T21" s="1"/>
      <c r="U21" s="1"/>
      <c r="V21" s="7">
        <v>11</v>
      </c>
      <c r="W21" s="83">
        <v>0.94</v>
      </c>
      <c r="X21" s="83">
        <v>1.17</v>
      </c>
      <c r="Y21" s="83">
        <v>1.41</v>
      </c>
      <c r="Z21" s="83">
        <v>2.0699999999999998</v>
      </c>
      <c r="AA21" s="83">
        <v>3.15</v>
      </c>
      <c r="AB21" s="83">
        <v>6.53</v>
      </c>
      <c r="AC21" s="83">
        <v>6.53</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1.73</v>
      </c>
      <c r="S22" s="83">
        <v>2.61</v>
      </c>
      <c r="T22" s="1"/>
      <c r="U22" s="1"/>
      <c r="V22" s="7">
        <v>12</v>
      </c>
      <c r="W22" s="83">
        <v>0.94</v>
      </c>
      <c r="X22" s="83">
        <v>1.18</v>
      </c>
      <c r="Y22" s="83">
        <v>1.41</v>
      </c>
      <c r="Z22" s="83">
        <v>2.0699999999999998</v>
      </c>
      <c r="AA22" s="83">
        <v>3.15</v>
      </c>
      <c r="AB22" s="83">
        <v>6.53</v>
      </c>
      <c r="AC22" s="83">
        <v>6.53</v>
      </c>
      <c r="AD22" s="1"/>
      <c r="AE22" s="1"/>
      <c r="AF22" s="7">
        <v>12</v>
      </c>
      <c r="AG22" s="83">
        <v>0.05</v>
      </c>
      <c r="AH22" s="83">
        <v>7.0000000000000007E-2</v>
      </c>
      <c r="AI22" s="83">
        <v>0.15</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0.33</v>
      </c>
      <c r="Q23" s="83">
        <v>0.96</v>
      </c>
      <c r="R23" s="83">
        <v>1.63</v>
      </c>
      <c r="S23" s="83">
        <v>2.36</v>
      </c>
      <c r="T23" s="1"/>
      <c r="U23" s="1"/>
      <c r="V23" s="7">
        <v>13</v>
      </c>
      <c r="W23" s="83">
        <v>0.95</v>
      </c>
      <c r="X23" s="83">
        <v>1.19</v>
      </c>
      <c r="Y23" s="83">
        <v>1.41</v>
      </c>
      <c r="Z23" s="83">
        <v>2.0699999999999998</v>
      </c>
      <c r="AA23" s="83">
        <v>3.15</v>
      </c>
      <c r="AB23" s="83">
        <v>6.53</v>
      </c>
      <c r="AC23" s="83">
        <v>6.53</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2.14</v>
      </c>
      <c r="T24" s="1"/>
      <c r="U24" s="1"/>
      <c r="V24" s="7">
        <v>14</v>
      </c>
      <c r="W24" s="83">
        <v>0.96</v>
      </c>
      <c r="X24" s="83">
        <v>1.2</v>
      </c>
      <c r="Y24" s="83">
        <v>1.42</v>
      </c>
      <c r="Z24" s="83">
        <v>2.08</v>
      </c>
      <c r="AA24" s="83">
        <v>3.16</v>
      </c>
      <c r="AB24" s="83">
        <v>6.54</v>
      </c>
      <c r="AC24" s="83">
        <v>6.54</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1.46</v>
      </c>
      <c r="S25" s="83">
        <v>1.94</v>
      </c>
      <c r="T25" s="1"/>
      <c r="U25" s="1"/>
      <c r="V25" s="7">
        <v>15</v>
      </c>
      <c r="W25" s="83">
        <v>0.96</v>
      </c>
      <c r="X25" s="83">
        <v>1.21</v>
      </c>
      <c r="Y25" s="83">
        <v>1.43</v>
      </c>
      <c r="Z25" s="83">
        <v>2.08</v>
      </c>
      <c r="AA25" s="83">
        <v>3.16</v>
      </c>
      <c r="AB25" s="83">
        <v>6.54</v>
      </c>
      <c r="AC25" s="83">
        <v>6.54</v>
      </c>
      <c r="AD25" s="1"/>
      <c r="AE25" s="1"/>
      <c r="AF25" s="7">
        <v>15</v>
      </c>
      <c r="AG25" s="83">
        <v>7.0000000000000007E-2</v>
      </c>
      <c r="AH25" s="83">
        <v>0.09</v>
      </c>
      <c r="AI25" s="83">
        <v>0.18</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1.38</v>
      </c>
      <c r="S26" s="83">
        <v>1.77</v>
      </c>
      <c r="T26" s="1"/>
      <c r="U26" s="1"/>
      <c r="V26" s="7">
        <v>16</v>
      </c>
      <c r="W26" s="83">
        <v>0.97</v>
      </c>
      <c r="X26" s="83">
        <v>1.22</v>
      </c>
      <c r="Y26" s="83">
        <v>1.44</v>
      </c>
      <c r="Z26" s="83">
        <v>2.09</v>
      </c>
      <c r="AA26" s="83">
        <v>3.17</v>
      </c>
      <c r="AB26" s="83">
        <v>6.55</v>
      </c>
      <c r="AC26" s="83">
        <v>6.55</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1.3</v>
      </c>
      <c r="S27" s="83">
        <v>1.62</v>
      </c>
      <c r="T27" s="1"/>
      <c r="U27" s="1"/>
      <c r="V27" s="7">
        <v>17</v>
      </c>
      <c r="W27" s="83">
        <v>0.98</v>
      </c>
      <c r="X27" s="83">
        <v>1.23</v>
      </c>
      <c r="Y27" s="83">
        <v>1.45</v>
      </c>
      <c r="Z27" s="83">
        <v>2.1</v>
      </c>
      <c r="AA27" s="83">
        <v>3.18</v>
      </c>
      <c r="AB27" s="83">
        <v>6.56</v>
      </c>
      <c r="AC27" s="83">
        <v>6.56</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1.49</v>
      </c>
      <c r="T28" s="1"/>
      <c r="U28" s="1"/>
      <c r="V28" s="7">
        <v>18</v>
      </c>
      <c r="W28" s="83">
        <v>0.99</v>
      </c>
      <c r="X28" s="83">
        <v>1.24</v>
      </c>
      <c r="Y28" s="83">
        <v>1.46</v>
      </c>
      <c r="Z28" s="83">
        <v>2.12</v>
      </c>
      <c r="AA28" s="83">
        <v>3.19</v>
      </c>
      <c r="AB28" s="83">
        <v>6.57</v>
      </c>
      <c r="AC28" s="83">
        <v>6.57</v>
      </c>
      <c r="AD28" s="1"/>
      <c r="AE28" s="1"/>
      <c r="AF28" s="7">
        <v>18</v>
      </c>
      <c r="AG28" s="83">
        <v>0.09</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0.34</v>
      </c>
      <c r="Q29" s="83">
        <v>0.79</v>
      </c>
      <c r="R29" s="83">
        <v>1.1599999999999999</v>
      </c>
      <c r="S29" s="83">
        <v>1.37</v>
      </c>
      <c r="T29" s="1"/>
      <c r="U29" s="1"/>
      <c r="V29" s="7">
        <v>19</v>
      </c>
      <c r="W29" s="83">
        <v>1</v>
      </c>
      <c r="X29" s="83">
        <v>1.25</v>
      </c>
      <c r="Y29" s="83">
        <v>1.47</v>
      </c>
      <c r="Z29" s="83">
        <v>2.12</v>
      </c>
      <c r="AA29" s="83">
        <v>3.2</v>
      </c>
      <c r="AB29" s="83">
        <v>6.58</v>
      </c>
      <c r="AC29" s="83">
        <v>6.58</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1.1000000000000001</v>
      </c>
      <c r="S30" s="83">
        <v>1.26</v>
      </c>
      <c r="T30" s="1"/>
      <c r="U30" s="1"/>
      <c r="V30" s="7">
        <v>20</v>
      </c>
      <c r="W30" s="83">
        <v>1.01</v>
      </c>
      <c r="X30" s="83">
        <v>1.25</v>
      </c>
      <c r="Y30" s="83">
        <v>1.47</v>
      </c>
      <c r="Z30" s="83">
        <v>2.13</v>
      </c>
      <c r="AA30" s="83">
        <v>3.21</v>
      </c>
      <c r="AB30" s="83">
        <v>6.59</v>
      </c>
      <c r="AC30" s="83">
        <v>6.59</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1.04</v>
      </c>
      <c r="S31" s="83">
        <v>1.1599999999999999</v>
      </c>
      <c r="T31" s="1"/>
      <c r="U31" s="1"/>
      <c r="V31" s="7">
        <v>21</v>
      </c>
      <c r="W31" s="83">
        <v>1.01</v>
      </c>
      <c r="X31" s="83">
        <v>1.26</v>
      </c>
      <c r="Y31" s="83">
        <v>1.48</v>
      </c>
      <c r="Z31" s="83">
        <v>2.13</v>
      </c>
      <c r="AA31" s="83">
        <v>3.21</v>
      </c>
      <c r="AB31" s="83">
        <v>6.59</v>
      </c>
      <c r="AC31" s="83">
        <v>6.59</v>
      </c>
      <c r="AD31" s="1"/>
      <c r="AE31" s="1"/>
      <c r="AF31" s="7">
        <v>21</v>
      </c>
      <c r="AG31" s="83">
        <v>0.11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0.34</v>
      </c>
      <c r="Q32" s="83">
        <v>0.71</v>
      </c>
      <c r="R32" s="83">
        <v>0.98</v>
      </c>
      <c r="S32" s="83">
        <v>1.07</v>
      </c>
      <c r="T32" s="1"/>
      <c r="U32" s="1"/>
      <c r="V32" s="7">
        <v>22</v>
      </c>
      <c r="W32" s="83">
        <v>1.01</v>
      </c>
      <c r="X32" s="83">
        <v>1.25</v>
      </c>
      <c r="Y32" s="83">
        <v>1.47</v>
      </c>
      <c r="Z32" s="83">
        <v>2.13</v>
      </c>
      <c r="AA32" s="83">
        <v>3.21</v>
      </c>
      <c r="AB32" s="83">
        <v>6.59</v>
      </c>
      <c r="AC32" s="83">
        <v>6.59</v>
      </c>
      <c r="AD32" s="1"/>
      <c r="AE32" s="1"/>
      <c r="AF32" s="7">
        <v>22</v>
      </c>
      <c r="AG32" s="83">
        <v>0.11</v>
      </c>
      <c r="AH32" s="83">
        <v>0.13</v>
      </c>
      <c r="AI32" s="83">
        <v>0.26</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0.93</v>
      </c>
      <c r="S33" s="83">
        <v>0.99</v>
      </c>
      <c r="T33" s="1"/>
      <c r="U33" s="1"/>
      <c r="V33" s="7">
        <v>23</v>
      </c>
      <c r="W33" s="83">
        <v>1.01</v>
      </c>
      <c r="X33" s="83">
        <v>1.25</v>
      </c>
      <c r="Y33" s="83">
        <v>1.47</v>
      </c>
      <c r="Z33" s="83">
        <v>2.13</v>
      </c>
      <c r="AA33" s="83">
        <v>3.2</v>
      </c>
      <c r="AB33" s="83">
        <v>6.58</v>
      </c>
      <c r="AC33" s="83">
        <v>6.58</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0.92</v>
      </c>
      <c r="T34" s="1"/>
      <c r="U34" s="1"/>
      <c r="V34" s="7">
        <v>24</v>
      </c>
      <c r="W34" s="83">
        <v>1</v>
      </c>
      <c r="X34" s="83">
        <v>1.24</v>
      </c>
      <c r="Y34" s="83">
        <v>1.46</v>
      </c>
      <c r="Z34" s="83">
        <v>2.12</v>
      </c>
      <c r="AA34" s="83">
        <v>3.2</v>
      </c>
      <c r="AB34" s="83">
        <v>6.58</v>
      </c>
      <c r="AC34" s="83">
        <v>6.58</v>
      </c>
      <c r="AD34" s="1"/>
      <c r="AE34" s="1"/>
      <c r="AF34" s="7">
        <v>24</v>
      </c>
      <c r="AG34" s="83">
        <v>0.12</v>
      </c>
      <c r="AH34" s="83">
        <v>0.14000000000000001</v>
      </c>
      <c r="AI34" s="83">
        <v>0.28999999999999998</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0.63</v>
      </c>
      <c r="R35" s="83">
        <v>0.83</v>
      </c>
      <c r="S35" s="83">
        <v>0.86</v>
      </c>
      <c r="T35" s="1"/>
      <c r="U35" s="1"/>
      <c r="V35" s="7">
        <v>25</v>
      </c>
      <c r="W35" s="83">
        <v>0.99</v>
      </c>
      <c r="X35" s="83">
        <v>1.23</v>
      </c>
      <c r="Y35" s="83">
        <v>1.45</v>
      </c>
      <c r="Z35" s="83">
        <v>2.11</v>
      </c>
      <c r="AA35" s="83">
        <v>3.19</v>
      </c>
      <c r="AB35" s="83">
        <v>6.57</v>
      </c>
      <c r="AC35" s="83">
        <v>6.57</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0.8</v>
      </c>
      <c r="T36" s="1"/>
      <c r="U36" s="1"/>
      <c r="V36" s="7">
        <v>26</v>
      </c>
      <c r="W36" s="83">
        <v>0.98</v>
      </c>
      <c r="X36" s="83">
        <v>1.22</v>
      </c>
      <c r="Y36" s="83">
        <v>1.44</v>
      </c>
      <c r="Z36" s="83">
        <v>2.1</v>
      </c>
      <c r="AA36" s="83">
        <v>3.18</v>
      </c>
      <c r="AB36" s="83">
        <v>6.56</v>
      </c>
      <c r="AC36" s="83">
        <v>6.56</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0.75</v>
      </c>
      <c r="S37" s="83">
        <v>0.74</v>
      </c>
      <c r="T37" s="1"/>
      <c r="U37" s="1"/>
      <c r="V37" s="7">
        <v>27</v>
      </c>
      <c r="W37" s="83">
        <v>0.97</v>
      </c>
      <c r="X37" s="83">
        <v>1.21</v>
      </c>
      <c r="Y37" s="83">
        <v>1.43</v>
      </c>
      <c r="Z37" s="83">
        <v>2.09</v>
      </c>
      <c r="AA37" s="83">
        <v>3.16</v>
      </c>
      <c r="AB37" s="83">
        <v>6.54</v>
      </c>
      <c r="AC37" s="83">
        <v>6.54</v>
      </c>
      <c r="AD37" s="1"/>
      <c r="AE37" s="1"/>
      <c r="AF37" s="7">
        <v>27</v>
      </c>
      <c r="AG37" s="83">
        <v>0.14000000000000001</v>
      </c>
      <c r="AH37" s="83">
        <v>0.15</v>
      </c>
      <c r="AI37" s="83">
        <v>0.32</v>
      </c>
      <c r="AJ37" s="83">
        <v>0.4</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0.56999999999999995</v>
      </c>
      <c r="R38" s="83">
        <v>0.71</v>
      </c>
      <c r="S38" s="83">
        <v>0.69</v>
      </c>
      <c r="T38" s="1"/>
      <c r="U38" s="1"/>
      <c r="V38" s="7">
        <v>28</v>
      </c>
      <c r="W38" s="83">
        <v>0.95</v>
      </c>
      <c r="X38" s="83">
        <v>1.2</v>
      </c>
      <c r="Y38" s="83">
        <v>1.42</v>
      </c>
      <c r="Z38" s="83">
        <v>2.0699999999999998</v>
      </c>
      <c r="AA38" s="83">
        <v>3.15</v>
      </c>
      <c r="AB38" s="83">
        <v>6.53</v>
      </c>
      <c r="AC38" s="83">
        <v>6.53</v>
      </c>
      <c r="AD38" s="1"/>
      <c r="AE38" s="1"/>
      <c r="AF38" s="7">
        <v>28</v>
      </c>
      <c r="AG38" s="83">
        <v>0.14000000000000001</v>
      </c>
      <c r="AH38" s="83">
        <v>0.16</v>
      </c>
      <c r="AI38" s="83">
        <v>0.33</v>
      </c>
      <c r="AJ38" s="83">
        <v>0.42</v>
      </c>
      <c r="AK38" s="83">
        <v>0.77</v>
      </c>
      <c r="AL38" s="83">
        <v>0.36</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0.67</v>
      </c>
      <c r="S39" s="83">
        <v>0.65</v>
      </c>
      <c r="T39" s="1"/>
      <c r="U39" s="1"/>
      <c r="V39" s="7">
        <v>29</v>
      </c>
      <c r="W39" s="83">
        <v>0.94</v>
      </c>
      <c r="X39" s="83">
        <v>1.18</v>
      </c>
      <c r="Y39" s="83">
        <v>1.4</v>
      </c>
      <c r="Z39" s="83">
        <v>2.06</v>
      </c>
      <c r="AA39" s="83">
        <v>3.14</v>
      </c>
      <c r="AB39" s="83">
        <v>6.52</v>
      </c>
      <c r="AC39" s="83">
        <v>6.52</v>
      </c>
      <c r="AD39" s="1"/>
      <c r="AE39" s="1"/>
      <c r="AF39" s="7">
        <v>29</v>
      </c>
      <c r="AG39" s="83">
        <v>0.15</v>
      </c>
      <c r="AH39" s="83">
        <v>0.17</v>
      </c>
      <c r="AI39" s="83">
        <v>0.35</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0.31</v>
      </c>
      <c r="Q40" s="84">
        <v>0.53</v>
      </c>
      <c r="R40" s="84">
        <v>0.64</v>
      </c>
      <c r="S40" s="84">
        <v>0.61</v>
      </c>
      <c r="T40" s="1"/>
      <c r="U40" s="1"/>
      <c r="V40" s="9">
        <v>30</v>
      </c>
      <c r="W40" s="84">
        <v>0.93</v>
      </c>
      <c r="X40" s="84">
        <v>1.17</v>
      </c>
      <c r="Y40" s="84">
        <v>1.39</v>
      </c>
      <c r="Z40" s="84">
        <v>2.0499999999999998</v>
      </c>
      <c r="AA40" s="84">
        <v>3.12</v>
      </c>
      <c r="AB40" s="84">
        <v>6.5</v>
      </c>
      <c r="AC40" s="84">
        <v>6.5</v>
      </c>
      <c r="AD40" s="1"/>
      <c r="AE40" s="1"/>
      <c r="AF40" s="9">
        <v>30</v>
      </c>
      <c r="AG40" s="84">
        <v>0.15</v>
      </c>
      <c r="AH40" s="84">
        <v>0.17</v>
      </c>
      <c r="AI40" s="84">
        <v>0.36</v>
      </c>
      <c r="AJ40" s="84">
        <v>0.45</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0.13</v>
      </c>
      <c r="Q51" s="82">
        <v>0.56000000000000005</v>
      </c>
      <c r="R51" s="82">
        <v>3.42</v>
      </c>
      <c r="S51" s="82">
        <v>34.659999999999997</v>
      </c>
      <c r="T51" s="1"/>
      <c r="U51" s="140" t="s">
        <v>103</v>
      </c>
      <c r="V51" s="5">
        <v>1</v>
      </c>
      <c r="W51" s="82">
        <v>3.43</v>
      </c>
      <c r="X51" s="82">
        <v>3.57</v>
      </c>
      <c r="Y51" s="82">
        <v>3.63</v>
      </c>
      <c r="Z51" s="82">
        <v>3.87</v>
      </c>
      <c r="AA51" s="82">
        <v>5.08</v>
      </c>
      <c r="AB51" s="82">
        <v>6.04</v>
      </c>
      <c r="AC51" s="82">
        <v>34.659999999999997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0.15</v>
      </c>
      <c r="Q52" s="83">
        <v>0.7</v>
      </c>
      <c r="R52" s="83">
        <v>3.82</v>
      </c>
      <c r="S52" s="83">
        <v>25.72</v>
      </c>
      <c r="T52" s="1"/>
      <c r="U52" s="1"/>
      <c r="V52" s="7">
        <v>2</v>
      </c>
      <c r="W52" s="83">
        <v>0.73</v>
      </c>
      <c r="X52" s="83">
        <v>0.87</v>
      </c>
      <c r="Y52" s="83">
        <v>0.94</v>
      </c>
      <c r="Z52" s="83">
        <v>1.17</v>
      </c>
      <c r="AA52" s="83">
        <v>2.38</v>
      </c>
      <c r="AB52" s="83">
        <v>3.82</v>
      </c>
      <c r="AC52" s="83">
        <v>25.72</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0.82</v>
      </c>
      <c r="R53" s="83">
        <v>3.95</v>
      </c>
      <c r="S53" s="83">
        <v>19.34</v>
      </c>
      <c r="T53" s="1"/>
      <c r="U53" s="1"/>
      <c r="V53" s="7">
        <v>3</v>
      </c>
      <c r="W53" s="83">
        <v>0.75</v>
      </c>
      <c r="X53" s="83">
        <v>0.9</v>
      </c>
      <c r="Y53" s="83">
        <v>0.99</v>
      </c>
      <c r="Z53" s="83">
        <v>1.24</v>
      </c>
      <c r="AA53" s="83">
        <v>2.36</v>
      </c>
      <c r="AB53" s="83">
        <v>3.95</v>
      </c>
      <c r="AC53" s="83">
        <v>19.34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0.93</v>
      </c>
      <c r="R54" s="83">
        <v>3.93</v>
      </c>
      <c r="S54" s="83">
        <v>14.9</v>
      </c>
      <c r="T54" s="1"/>
      <c r="U54" s="1"/>
      <c r="V54" s="7">
        <v>4</v>
      </c>
      <c r="W54" s="83">
        <v>0.78</v>
      </c>
      <c r="X54" s="83">
        <v>0.94</v>
      </c>
      <c r="Y54" s="83">
        <v>1.04</v>
      </c>
      <c r="Z54" s="83">
        <v>1.31</v>
      </c>
      <c r="AA54" s="83">
        <v>2.36</v>
      </c>
      <c r="AB54" s="83">
        <v>3.93</v>
      </c>
      <c r="AC54" s="83">
        <v>14.9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3.83</v>
      </c>
      <c r="S55" s="83">
        <v>11.79</v>
      </c>
      <c r="T55" s="1"/>
      <c r="U55" s="1"/>
      <c r="V55" s="7">
        <v>5</v>
      </c>
      <c r="W55" s="83">
        <v>0.8</v>
      </c>
      <c r="X55" s="83">
        <v>0.97</v>
      </c>
      <c r="Y55" s="83">
        <v>1.0900000000000001</v>
      </c>
      <c r="Z55" s="83">
        <v>1.34</v>
      </c>
      <c r="AA55" s="83">
        <v>2.37</v>
      </c>
      <c r="AB55" s="83">
        <v>3.83</v>
      </c>
      <c r="AC55" s="83">
        <v>11.79</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3.67</v>
      </c>
      <c r="S56" s="83">
        <v>9.5500000000000007</v>
      </c>
      <c r="T56" s="1"/>
      <c r="U56" s="1"/>
      <c r="V56" s="7">
        <v>6</v>
      </c>
      <c r="W56" s="83">
        <v>0.82</v>
      </c>
      <c r="X56" s="83">
        <v>1</v>
      </c>
      <c r="Y56" s="83">
        <v>1.1200000000000001</v>
      </c>
      <c r="Z56" s="83">
        <v>1.38</v>
      </c>
      <c r="AA56" s="83">
        <v>2.38</v>
      </c>
      <c r="AB56" s="83">
        <v>3.67</v>
      </c>
      <c r="AC56" s="83">
        <v>9.5500000000000007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3.5</v>
      </c>
      <c r="S57" s="83">
        <v>7.9</v>
      </c>
      <c r="T57" s="1"/>
      <c r="U57" s="1"/>
      <c r="V57" s="7">
        <v>7</v>
      </c>
      <c r="W57" s="83">
        <v>0.84</v>
      </c>
      <c r="X57" s="83">
        <v>1.04</v>
      </c>
      <c r="Y57" s="83">
        <v>1.1499999999999999</v>
      </c>
      <c r="Z57" s="83">
        <v>1.4</v>
      </c>
      <c r="AA57" s="83">
        <v>2.38</v>
      </c>
      <c r="AB57" s="83">
        <v>3.5</v>
      </c>
      <c r="AC57" s="83">
        <v>7.9</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3.31</v>
      </c>
      <c r="S58" s="83">
        <v>6.63</v>
      </c>
      <c r="T58" s="1"/>
      <c r="U58" s="1"/>
      <c r="V58" s="7">
        <v>8</v>
      </c>
      <c r="W58" s="83">
        <v>0.85</v>
      </c>
      <c r="X58" s="83">
        <v>1.05</v>
      </c>
      <c r="Y58" s="83">
        <v>1.17</v>
      </c>
      <c r="Z58" s="83">
        <v>1.44</v>
      </c>
      <c r="AA58" s="83">
        <v>2.39</v>
      </c>
      <c r="AB58" s="83">
        <v>3.32</v>
      </c>
      <c r="AC58" s="83">
        <v>6.63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3.12</v>
      </c>
      <c r="S59" s="83">
        <v>5.65</v>
      </c>
      <c r="T59" s="1"/>
      <c r="U59" s="1"/>
      <c r="V59" s="7">
        <v>9</v>
      </c>
      <c r="W59" s="83">
        <v>0.86</v>
      </c>
      <c r="X59" s="83">
        <v>1.06</v>
      </c>
      <c r="Y59" s="83">
        <v>1.18</v>
      </c>
      <c r="Z59" s="83">
        <v>1.47</v>
      </c>
      <c r="AA59" s="83">
        <v>2.39</v>
      </c>
      <c r="AB59" s="83">
        <v>3.32</v>
      </c>
      <c r="AC59" s="83">
        <v>5.65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v>
      </c>
      <c r="R60" s="83">
        <v>2.94</v>
      </c>
      <c r="S60" s="83">
        <v>4.8600000000000003</v>
      </c>
      <c r="T60" s="1"/>
      <c r="U60" s="1"/>
      <c r="V60" s="7">
        <v>10</v>
      </c>
      <c r="W60" s="83">
        <v>0.86</v>
      </c>
      <c r="X60" s="83">
        <v>1.07</v>
      </c>
      <c r="Y60" s="83">
        <v>1.2</v>
      </c>
      <c r="Z60" s="83">
        <v>1.49</v>
      </c>
      <c r="AA60" s="83">
        <v>2.39</v>
      </c>
      <c r="AB60" s="83">
        <v>3.32</v>
      </c>
      <c r="AC60" s="83">
        <v>4.8600000000000003</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2.76</v>
      </c>
      <c r="S61" s="83">
        <v>4.22</v>
      </c>
      <c r="T61" s="1"/>
      <c r="U61" s="1"/>
      <c r="V61" s="7">
        <v>11</v>
      </c>
      <c r="W61" s="83">
        <v>0.86</v>
      </c>
      <c r="X61" s="83">
        <v>1.07</v>
      </c>
      <c r="Y61" s="83">
        <v>1.2</v>
      </c>
      <c r="Z61" s="83">
        <v>1.5</v>
      </c>
      <c r="AA61" s="83">
        <v>2.39</v>
      </c>
      <c r="AB61" s="83">
        <v>3.32</v>
      </c>
      <c r="AC61" s="83">
        <v>4.22</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v>
      </c>
      <c r="R62" s="83">
        <v>2.59</v>
      </c>
      <c r="S62" s="83">
        <v>3.7</v>
      </c>
      <c r="T62" s="1"/>
      <c r="U62" s="1"/>
      <c r="V62" s="7">
        <v>12</v>
      </c>
      <c r="W62" s="83">
        <v>0.86</v>
      </c>
      <c r="X62" s="83">
        <v>1.07</v>
      </c>
      <c r="Y62" s="83">
        <v>1.2</v>
      </c>
      <c r="Z62" s="83">
        <v>1.5</v>
      </c>
      <c r="AA62" s="83">
        <v>2.39</v>
      </c>
      <c r="AB62" s="83">
        <v>3.32</v>
      </c>
      <c r="AC62" s="83">
        <v>3.7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1.19</v>
      </c>
      <c r="R63" s="83">
        <v>2.4300000000000002</v>
      </c>
      <c r="S63" s="83">
        <v>3.26</v>
      </c>
      <c r="T63" s="1"/>
      <c r="U63" s="1"/>
      <c r="V63" s="7">
        <v>13</v>
      </c>
      <c r="W63" s="83">
        <v>0.86</v>
      </c>
      <c r="X63" s="83">
        <v>1.07</v>
      </c>
      <c r="Y63" s="83">
        <v>1.2</v>
      </c>
      <c r="Z63" s="83">
        <v>1.5</v>
      </c>
      <c r="AA63" s="83">
        <v>2.39</v>
      </c>
      <c r="AB63" s="83">
        <v>3.32</v>
      </c>
      <c r="AC63" s="83">
        <v>3.32</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1.18</v>
      </c>
      <c r="R64" s="83">
        <v>2.27</v>
      </c>
      <c r="S64" s="83">
        <v>2.88</v>
      </c>
      <c r="T64" s="1"/>
      <c r="U64" s="1"/>
      <c r="V64" s="7">
        <v>14</v>
      </c>
      <c r="W64" s="83">
        <v>0.87</v>
      </c>
      <c r="X64" s="83">
        <v>1.08</v>
      </c>
      <c r="Y64" s="83">
        <v>1.21</v>
      </c>
      <c r="Z64" s="83">
        <v>1.51</v>
      </c>
      <c r="AA64" s="83">
        <v>2.4</v>
      </c>
      <c r="AB64" s="83">
        <v>3.33</v>
      </c>
      <c r="AC64" s="83">
        <v>3.33</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2.13</v>
      </c>
      <c r="S65" s="83">
        <v>2.57</v>
      </c>
      <c r="T65" s="1"/>
      <c r="U65" s="1"/>
      <c r="V65" s="7">
        <v>15</v>
      </c>
      <c r="W65" s="83">
        <v>0.87</v>
      </c>
      <c r="X65" s="83">
        <v>1.0900000000000001</v>
      </c>
      <c r="Y65" s="83">
        <v>1.22</v>
      </c>
      <c r="Z65" s="83">
        <v>1.52</v>
      </c>
      <c r="AA65" s="83">
        <v>2.4</v>
      </c>
      <c r="AB65" s="83">
        <v>3.33</v>
      </c>
      <c r="AC65" s="83">
        <v>3.33</v>
      </c>
      <c r="AD65" s="1"/>
      <c r="AE65" s="1"/>
      <c r="AF65" s="7">
        <v>15</v>
      </c>
      <c r="AG65" s="83">
        <v>0.05</v>
      </c>
      <c r="AH65" s="83">
        <v>0.09</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0.39</v>
      </c>
      <c r="Q66" s="83">
        <v>1.1299999999999999</v>
      </c>
      <c r="R66" s="83">
        <v>1.99</v>
      </c>
      <c r="S66" s="83">
        <v>2.2999999999999998</v>
      </c>
      <c r="T66" s="1"/>
      <c r="U66" s="1"/>
      <c r="V66" s="7">
        <v>16</v>
      </c>
      <c r="W66" s="83">
        <v>0.88</v>
      </c>
      <c r="X66" s="83">
        <v>1.1000000000000001</v>
      </c>
      <c r="Y66" s="83">
        <v>1.23</v>
      </c>
      <c r="Z66" s="83">
        <v>1.52</v>
      </c>
      <c r="AA66" s="83">
        <v>2.41</v>
      </c>
      <c r="AB66" s="83">
        <v>3.34</v>
      </c>
      <c r="AC66" s="83">
        <v>3.34</v>
      </c>
      <c r="AD66" s="1"/>
      <c r="AE66" s="1"/>
      <c r="AF66" s="7">
        <v>16</v>
      </c>
      <c r="AG66" s="83">
        <v>0.05</v>
      </c>
      <c r="AH66" s="83">
        <v>0.09</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2.06</v>
      </c>
      <c r="T67" s="1"/>
      <c r="U67" s="1"/>
      <c r="V67" s="7">
        <v>17</v>
      </c>
      <c r="W67" s="83">
        <v>0.9</v>
      </c>
      <c r="X67" s="83">
        <v>1.1100000000000001</v>
      </c>
      <c r="Y67" s="83">
        <v>1.24</v>
      </c>
      <c r="Z67" s="83">
        <v>1.54</v>
      </c>
      <c r="AA67" s="83">
        <v>2.42</v>
      </c>
      <c r="AB67" s="83">
        <v>3.36</v>
      </c>
      <c r="AC67" s="83">
        <v>3.36</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1.75</v>
      </c>
      <c r="S68" s="83">
        <v>1.85</v>
      </c>
      <c r="T68" s="1"/>
      <c r="U68" s="1"/>
      <c r="V68" s="7">
        <v>18</v>
      </c>
      <c r="W68" s="83">
        <v>0.91</v>
      </c>
      <c r="X68" s="83">
        <v>1.1200000000000001</v>
      </c>
      <c r="Y68" s="83">
        <v>1.25</v>
      </c>
      <c r="Z68" s="83">
        <v>1.55</v>
      </c>
      <c r="AA68" s="83">
        <v>2.44</v>
      </c>
      <c r="AB68" s="83">
        <v>3.37</v>
      </c>
      <c r="AC68" s="83">
        <v>3.37</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1.05</v>
      </c>
      <c r="R69" s="83">
        <v>1.64</v>
      </c>
      <c r="S69" s="83">
        <v>1.67</v>
      </c>
      <c r="T69" s="1"/>
      <c r="U69" s="1"/>
      <c r="V69" s="7">
        <v>19</v>
      </c>
      <c r="W69" s="83">
        <v>0.91</v>
      </c>
      <c r="X69" s="83">
        <v>1.1299999999999999</v>
      </c>
      <c r="Y69" s="83">
        <v>1.26</v>
      </c>
      <c r="Z69" s="83">
        <v>1.56</v>
      </c>
      <c r="AA69" s="83">
        <v>2.44</v>
      </c>
      <c r="AB69" s="83">
        <v>3.37</v>
      </c>
      <c r="AC69" s="83">
        <v>3.37</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0.1</v>
      </c>
      <c r="O70" s="83">
        <v>0.2</v>
      </c>
      <c r="P70" s="83">
        <v>0.41</v>
      </c>
      <c r="Q70" s="83">
        <v>1.02</v>
      </c>
      <c r="R70" s="83">
        <v>1.54</v>
      </c>
      <c r="S70" s="83">
        <v>1.52</v>
      </c>
      <c r="T70" s="1"/>
      <c r="U70" s="1"/>
      <c r="V70" s="7">
        <v>20</v>
      </c>
      <c r="W70" s="83">
        <v>0.92</v>
      </c>
      <c r="X70" s="83">
        <v>1.1299999999999999</v>
      </c>
      <c r="Y70" s="83">
        <v>1.26</v>
      </c>
      <c r="Z70" s="83">
        <v>1.56</v>
      </c>
      <c r="AA70" s="83">
        <v>2.4500000000000002</v>
      </c>
      <c r="AB70" s="83">
        <v>3.38</v>
      </c>
      <c r="AC70" s="83">
        <v>3.38</v>
      </c>
      <c r="AD70" s="1"/>
      <c r="AE70" s="1"/>
      <c r="AF70" s="7">
        <v>20</v>
      </c>
      <c r="AG70" s="83">
        <v>0.06</v>
      </c>
      <c r="AH70" s="83">
        <v>0.11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0.99</v>
      </c>
      <c r="R71" s="83">
        <v>1.44</v>
      </c>
      <c r="S71" s="83">
        <v>1.38</v>
      </c>
      <c r="T71" s="1"/>
      <c r="U71" s="1"/>
      <c r="V71" s="7">
        <v>21</v>
      </c>
      <c r="W71" s="83">
        <v>0.92</v>
      </c>
      <c r="X71" s="83">
        <v>1.1399999999999999</v>
      </c>
      <c r="Y71" s="83">
        <v>1.27</v>
      </c>
      <c r="Z71" s="83">
        <v>1.56</v>
      </c>
      <c r="AA71" s="83">
        <v>2.4500000000000002</v>
      </c>
      <c r="AB71" s="83">
        <v>3.38</v>
      </c>
      <c r="AC71" s="83">
        <v>3.38</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0.96</v>
      </c>
      <c r="R72" s="83">
        <v>1.35</v>
      </c>
      <c r="S72" s="83">
        <v>1.25</v>
      </c>
      <c r="T72" s="1"/>
      <c r="U72" s="1"/>
      <c r="V72" s="7">
        <v>22</v>
      </c>
      <c r="W72" s="83">
        <v>0.92</v>
      </c>
      <c r="X72" s="83">
        <v>1.1299999999999999</v>
      </c>
      <c r="Y72" s="83">
        <v>1.26</v>
      </c>
      <c r="Z72" s="83">
        <v>1.56</v>
      </c>
      <c r="AA72" s="83">
        <v>2.4500000000000002</v>
      </c>
      <c r="AB72" s="83">
        <v>3.38</v>
      </c>
      <c r="AC72" s="83">
        <v>3.38</v>
      </c>
      <c r="AD72" s="1"/>
      <c r="AE72" s="1"/>
      <c r="AF72" s="7">
        <v>22</v>
      </c>
      <c r="AG72" s="83">
        <v>0.06</v>
      </c>
      <c r="AH72" s="83">
        <v>0.11</v>
      </c>
      <c r="AI72" s="83">
        <v>0.43</v>
      </c>
      <c r="AJ72" s="83">
        <v>0.28000000000000003</v>
      </c>
      <c r="AK72" s="83">
        <v>0.51</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0.92</v>
      </c>
      <c r="R73" s="83">
        <v>1.27</v>
      </c>
      <c r="S73" s="83">
        <v>1.1399999999999999</v>
      </c>
      <c r="T73" s="1"/>
      <c r="U73" s="1"/>
      <c r="V73" s="7">
        <v>23</v>
      </c>
      <c r="W73" s="83">
        <v>0.92</v>
      </c>
      <c r="X73" s="83">
        <v>1.1299999999999999</v>
      </c>
      <c r="Y73" s="83">
        <v>1.26</v>
      </c>
      <c r="Z73" s="83">
        <v>1.56</v>
      </c>
      <c r="AA73" s="83">
        <v>2.4500000000000002</v>
      </c>
      <c r="AB73" s="83">
        <v>3.38</v>
      </c>
      <c r="AC73" s="83">
        <v>3.38</v>
      </c>
      <c r="AD73" s="1"/>
      <c r="AE73" s="1"/>
      <c r="AF73" s="7">
        <v>23</v>
      </c>
      <c r="AG73" s="83">
        <v>0.06</v>
      </c>
      <c r="AH73" s="83">
        <v>0.12</v>
      </c>
      <c r="AI73" s="83">
        <v>0.45</v>
      </c>
      <c r="AJ73" s="83">
        <v>0.3</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1.19</v>
      </c>
      <c r="S74" s="83">
        <v>1.04</v>
      </c>
      <c r="T74" s="1"/>
      <c r="U74" s="1"/>
      <c r="V74" s="7">
        <v>24</v>
      </c>
      <c r="W74" s="83">
        <v>0.91</v>
      </c>
      <c r="X74" s="83">
        <v>1.1200000000000001</v>
      </c>
      <c r="Y74" s="83">
        <v>1.25</v>
      </c>
      <c r="Z74" s="83">
        <v>1.55</v>
      </c>
      <c r="AA74" s="83">
        <v>2.44</v>
      </c>
      <c r="AB74" s="83">
        <v>3.37</v>
      </c>
      <c r="AC74" s="83">
        <v>3.37</v>
      </c>
      <c r="AD74" s="1"/>
      <c r="AE74" s="1"/>
      <c r="AF74" s="7">
        <v>24</v>
      </c>
      <c r="AG74" s="83">
        <v>0.06</v>
      </c>
      <c r="AH74" s="83">
        <v>0.12</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0.86</v>
      </c>
      <c r="R75" s="83">
        <v>1.1100000000000001</v>
      </c>
      <c r="S75" s="83">
        <v>0.96</v>
      </c>
      <c r="T75" s="1"/>
      <c r="U75" s="1"/>
      <c r="V75" s="7">
        <v>25</v>
      </c>
      <c r="W75" s="83">
        <v>0.9</v>
      </c>
      <c r="X75" s="83">
        <v>1.1100000000000001</v>
      </c>
      <c r="Y75" s="83">
        <v>1.24</v>
      </c>
      <c r="Z75" s="83">
        <v>1.54</v>
      </c>
      <c r="AA75" s="83">
        <v>2.4300000000000002</v>
      </c>
      <c r="AB75" s="83">
        <v>3.36</v>
      </c>
      <c r="AC75" s="83">
        <v>3.36</v>
      </c>
      <c r="AD75" s="1"/>
      <c r="AE75" s="1"/>
      <c r="AF75" s="7">
        <v>25</v>
      </c>
      <c r="AG75" s="83">
        <v>0.06</v>
      </c>
      <c r="AH75" s="83">
        <v>0.12</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1.05</v>
      </c>
      <c r="S76" s="83">
        <v>0.88</v>
      </c>
      <c r="T76" s="1"/>
      <c r="U76" s="1"/>
      <c r="V76" s="7">
        <v>26</v>
      </c>
      <c r="W76" s="83">
        <v>0.89</v>
      </c>
      <c r="X76" s="83">
        <v>1.1000000000000001</v>
      </c>
      <c r="Y76" s="83">
        <v>1.23</v>
      </c>
      <c r="Z76" s="83">
        <v>1.53</v>
      </c>
      <c r="AA76" s="83">
        <v>2.42</v>
      </c>
      <c r="AB76" s="83">
        <v>3.35</v>
      </c>
      <c r="AC76" s="83">
        <v>3.35</v>
      </c>
      <c r="AD76" s="1"/>
      <c r="AE76" s="1"/>
      <c r="AF76" s="7">
        <v>26</v>
      </c>
      <c r="AG76" s="83">
        <v>0.06</v>
      </c>
      <c r="AH76" s="83">
        <v>0.13</v>
      </c>
      <c r="AI76" s="83">
        <v>0.52</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v>
      </c>
      <c r="R77" s="83">
        <v>0.98</v>
      </c>
      <c r="S77" s="83">
        <v>0.81</v>
      </c>
      <c r="T77" s="1"/>
      <c r="U77" s="1"/>
      <c r="V77" s="7">
        <v>27</v>
      </c>
      <c r="W77" s="83">
        <v>0.88</v>
      </c>
      <c r="X77" s="83">
        <v>1.0900000000000001</v>
      </c>
      <c r="Y77" s="83">
        <v>1.22</v>
      </c>
      <c r="Z77" s="83">
        <v>1.52</v>
      </c>
      <c r="AA77" s="83">
        <v>2.41</v>
      </c>
      <c r="AB77" s="83">
        <v>3.34</v>
      </c>
      <c r="AC77" s="83">
        <v>3.34</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0.93</v>
      </c>
      <c r="S78" s="83">
        <v>0.74</v>
      </c>
      <c r="T78" s="1"/>
      <c r="U78" s="1"/>
      <c r="V78" s="7">
        <v>28</v>
      </c>
      <c r="W78" s="83">
        <v>0.86</v>
      </c>
      <c r="X78" s="83">
        <v>1.08</v>
      </c>
      <c r="Y78" s="83">
        <v>1.21</v>
      </c>
      <c r="Z78" s="83">
        <v>1.5</v>
      </c>
      <c r="AA78" s="83">
        <v>2.39</v>
      </c>
      <c r="AB78" s="83">
        <v>3.32</v>
      </c>
      <c r="AC78" s="83">
        <v>3.32</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0.85</v>
      </c>
      <c r="X79" s="83">
        <v>1.06</v>
      </c>
      <c r="Y79" s="83">
        <v>1.19</v>
      </c>
      <c r="Z79" s="83">
        <v>1.49</v>
      </c>
      <c r="AA79" s="83">
        <v>2.38</v>
      </c>
      <c r="AB79" s="83">
        <v>3.31</v>
      </c>
      <c r="AC79" s="83">
        <v>3.31</v>
      </c>
      <c r="AD79" s="1"/>
      <c r="AE79" s="1"/>
      <c r="AF79" s="7">
        <v>29</v>
      </c>
      <c r="AG79" s="83">
        <v>7.0000000000000007E-2</v>
      </c>
      <c r="AH79" s="83">
        <v>0.14000000000000001</v>
      </c>
      <c r="AI79" s="83">
        <v>0.59</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0.84</v>
      </c>
      <c r="X80" s="84">
        <v>1.05</v>
      </c>
      <c r="Y80" s="84">
        <v>1.18</v>
      </c>
      <c r="Z80" s="84">
        <v>1.48</v>
      </c>
      <c r="AA80" s="84">
        <v>2.37</v>
      </c>
      <c r="AB80" s="84">
        <v>3.3</v>
      </c>
      <c r="AC80" s="84">
        <v>3.3</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2.64</v>
      </c>
      <c r="S11" s="82">
        <v>12.23</v>
      </c>
      <c r="T11" s="1"/>
      <c r="U11" s="141" t="s">
        <v>103</v>
      </c>
      <c r="V11" s="5">
        <v>1</v>
      </c>
      <c r="W11" s="82">
        <v>0.53</v>
      </c>
      <c r="X11" s="82">
        <v>0.68</v>
      </c>
      <c r="Y11" s="82">
        <v>0.94</v>
      </c>
      <c r="Z11" s="82">
        <v>1.73</v>
      </c>
      <c r="AA11" s="82">
        <v>2.87</v>
      </c>
      <c r="AB11" s="82">
        <v>6.25</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10.06</v>
      </c>
      <c r="T12" s="1"/>
      <c r="U12" s="1"/>
      <c r="V12" s="7">
        <v>2</v>
      </c>
      <c r="W12" s="83">
        <v>0.54</v>
      </c>
      <c r="X12" s="83">
        <v>0.69</v>
      </c>
      <c r="Y12" s="83">
        <v>0.95</v>
      </c>
      <c r="Z12" s="83">
        <v>1.74</v>
      </c>
      <c r="AA12" s="83">
        <v>2.88</v>
      </c>
      <c r="AB12" s="83">
        <v>6.26</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2.54</v>
      </c>
      <c r="S13" s="83">
        <v>8.34</v>
      </c>
      <c r="T13" s="1"/>
      <c r="U13" s="1"/>
      <c r="V13" s="7">
        <v>3</v>
      </c>
      <c r="W13" s="83">
        <v>0.55000000000000004</v>
      </c>
      <c r="X13" s="83">
        <v>0.71</v>
      </c>
      <c r="Y13" s="83">
        <v>0.96</v>
      </c>
      <c r="Z13" s="83">
        <v>1.66</v>
      </c>
      <c r="AA13" s="83">
        <v>2.84</v>
      </c>
      <c r="AB13" s="83">
        <v>6.22</v>
      </c>
      <c r="AC13" s="83">
        <v>8.34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2.4500000000000002</v>
      </c>
      <c r="S14" s="83">
        <v>7</v>
      </c>
      <c r="T14" s="1"/>
      <c r="U14" s="1"/>
      <c r="V14" s="7">
        <v>4</v>
      </c>
      <c r="W14" s="83">
        <v>0.56000000000000005</v>
      </c>
      <c r="X14" s="83">
        <v>0.73</v>
      </c>
      <c r="Y14" s="83">
        <v>0.98</v>
      </c>
      <c r="Z14" s="83">
        <v>1.67</v>
      </c>
      <c r="AA14" s="83">
        <v>2.82</v>
      </c>
      <c r="AB14" s="83">
        <v>6.2</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5.94</v>
      </c>
      <c r="T15" s="1"/>
      <c r="U15" s="1"/>
      <c r="V15" s="7">
        <v>5</v>
      </c>
      <c r="W15" s="83">
        <v>0.56000000000000005</v>
      </c>
      <c r="X15" s="83">
        <v>0.75</v>
      </c>
      <c r="Y15" s="83">
        <v>1.02</v>
      </c>
      <c r="Z15" s="83">
        <v>1.69</v>
      </c>
      <c r="AA15" s="83">
        <v>2.81</v>
      </c>
      <c r="AB15" s="83">
        <v>6.19</v>
      </c>
      <c r="AC15" s="83">
        <v>6.19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1.01</v>
      </c>
      <c r="R16" s="83">
        <v>2.23</v>
      </c>
      <c r="S16" s="83">
        <v>5.09</v>
      </c>
      <c r="T16" s="1"/>
      <c r="U16" s="1"/>
      <c r="V16" s="7">
        <v>6</v>
      </c>
      <c r="W16" s="83">
        <v>0.56999999999999995</v>
      </c>
      <c r="X16" s="83">
        <v>0.77</v>
      </c>
      <c r="Y16" s="83">
        <v>1.05</v>
      </c>
      <c r="Z16" s="83">
        <v>1.73</v>
      </c>
      <c r="AA16" s="83">
        <v>2.8</v>
      </c>
      <c r="AB16" s="83">
        <v>6.18</v>
      </c>
      <c r="AC16" s="83">
        <v>6.18</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4.41</v>
      </c>
      <c r="T17" s="1"/>
      <c r="U17" s="1"/>
      <c r="V17" s="7">
        <v>7</v>
      </c>
      <c r="W17" s="83">
        <v>0.56999999999999995</v>
      </c>
      <c r="X17" s="83">
        <v>0.78</v>
      </c>
      <c r="Y17" s="83">
        <v>1.05</v>
      </c>
      <c r="Z17" s="83">
        <v>1.74</v>
      </c>
      <c r="AA17" s="83">
        <v>2.79</v>
      </c>
      <c r="AB17" s="83">
        <v>6.17</v>
      </c>
      <c r="AC17" s="83">
        <v>6.17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2.0099999999999998</v>
      </c>
      <c r="S18" s="83">
        <v>3.86</v>
      </c>
      <c r="T18" s="1"/>
      <c r="U18" s="1"/>
      <c r="V18" s="7">
        <v>8</v>
      </c>
      <c r="W18" s="83">
        <v>0.56000000000000005</v>
      </c>
      <c r="X18" s="83">
        <v>0.78</v>
      </c>
      <c r="Y18" s="83">
        <v>1.05</v>
      </c>
      <c r="Z18" s="83">
        <v>1.72</v>
      </c>
      <c r="AA18" s="83">
        <v>2.78</v>
      </c>
      <c r="AB18" s="83">
        <v>6.16</v>
      </c>
      <c r="AC18" s="83">
        <v>6.16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0.98</v>
      </c>
      <c r="R19" s="83">
        <v>1.91</v>
      </c>
      <c r="S19" s="83">
        <v>3.4</v>
      </c>
      <c r="T19" s="1"/>
      <c r="U19" s="1"/>
      <c r="V19" s="7">
        <v>9</v>
      </c>
      <c r="W19" s="83">
        <v>0.55000000000000004</v>
      </c>
      <c r="X19" s="83">
        <v>0.78</v>
      </c>
      <c r="Y19" s="83">
        <v>1.04</v>
      </c>
      <c r="Z19" s="83">
        <v>1.7</v>
      </c>
      <c r="AA19" s="83">
        <v>2.78</v>
      </c>
      <c r="AB19" s="83">
        <v>6.15</v>
      </c>
      <c r="AC19" s="83">
        <v>6.15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0.96</v>
      </c>
      <c r="R20" s="83">
        <v>1.8</v>
      </c>
      <c r="S20" s="83">
        <v>3.02</v>
      </c>
      <c r="T20" s="1"/>
      <c r="U20" s="1"/>
      <c r="V20" s="7">
        <v>10</v>
      </c>
      <c r="W20" s="83">
        <v>0.55000000000000004</v>
      </c>
      <c r="X20" s="83">
        <v>0.78</v>
      </c>
      <c r="Y20" s="83">
        <v>1.02</v>
      </c>
      <c r="Z20" s="83">
        <v>1.68</v>
      </c>
      <c r="AA20" s="83">
        <v>2.76</v>
      </c>
      <c r="AB20" s="83">
        <v>6.14</v>
      </c>
      <c r="AC20" s="83">
        <v>6.14</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0.12</v>
      </c>
      <c r="P21" s="83">
        <v>0.3</v>
      </c>
      <c r="Q21" s="83">
        <v>0.94</v>
      </c>
      <c r="R21" s="83">
        <v>1.7</v>
      </c>
      <c r="S21" s="83">
        <v>2.7</v>
      </c>
      <c r="T21" s="1"/>
      <c r="U21" s="1"/>
      <c r="V21" s="7">
        <v>11</v>
      </c>
      <c r="W21" s="83">
        <v>0.54</v>
      </c>
      <c r="X21" s="83">
        <v>0.77</v>
      </c>
      <c r="Y21" s="83">
        <v>1.01</v>
      </c>
      <c r="Z21" s="83">
        <v>1.67</v>
      </c>
      <c r="AA21" s="83">
        <v>2.74</v>
      </c>
      <c r="AB21" s="83">
        <v>6.12</v>
      </c>
      <c r="AC21" s="83">
        <v>6.12</v>
      </c>
      <c r="AD21" s="1"/>
      <c r="AE21" s="1"/>
      <c r="AF21" s="7">
        <v>11</v>
      </c>
      <c r="AG21" s="83">
        <v>0.04</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0.92</v>
      </c>
      <c r="R22" s="83">
        <v>1.61</v>
      </c>
      <c r="S22" s="83">
        <v>2.42</v>
      </c>
      <c r="T22" s="1"/>
      <c r="U22" s="1"/>
      <c r="V22" s="7">
        <v>12</v>
      </c>
      <c r="W22" s="83">
        <v>0.52</v>
      </c>
      <c r="X22" s="83">
        <v>0.76</v>
      </c>
      <c r="Y22" s="83">
        <v>0.99</v>
      </c>
      <c r="Z22" s="83">
        <v>1.65</v>
      </c>
      <c r="AA22" s="83">
        <v>2.73</v>
      </c>
      <c r="AB22" s="83">
        <v>6.11</v>
      </c>
      <c r="AC22" s="83">
        <v>6.11</v>
      </c>
      <c r="AD22" s="1"/>
      <c r="AE22" s="1"/>
      <c r="AF22" s="7">
        <v>12</v>
      </c>
      <c r="AG22" s="83">
        <v>0.05</v>
      </c>
      <c r="AH22" s="83">
        <v>0.06</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0.89</v>
      </c>
      <c r="R23" s="83">
        <v>1.52</v>
      </c>
      <c r="S23" s="83">
        <v>2.19</v>
      </c>
      <c r="T23" s="1"/>
      <c r="U23" s="1"/>
      <c r="V23" s="7">
        <v>13</v>
      </c>
      <c r="W23" s="83">
        <v>0.51</v>
      </c>
      <c r="X23" s="83">
        <v>0.75</v>
      </c>
      <c r="Y23" s="83">
        <v>0.98</v>
      </c>
      <c r="Z23" s="83">
        <v>1.63</v>
      </c>
      <c r="AA23" s="83">
        <v>2.71</v>
      </c>
      <c r="AB23" s="83">
        <v>6.09</v>
      </c>
      <c r="AC23" s="83">
        <v>6.09</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0.32</v>
      </c>
      <c r="Q24" s="83">
        <v>0.87</v>
      </c>
      <c r="R24" s="83">
        <v>1.44</v>
      </c>
      <c r="S24" s="83">
        <v>1.98</v>
      </c>
      <c r="T24" s="1"/>
      <c r="U24" s="1"/>
      <c r="V24" s="7">
        <v>14</v>
      </c>
      <c r="W24" s="83">
        <v>0.5</v>
      </c>
      <c r="X24" s="83">
        <v>0.74</v>
      </c>
      <c r="Y24" s="83">
        <v>0.96</v>
      </c>
      <c r="Z24" s="83">
        <v>1.62</v>
      </c>
      <c r="AA24" s="83">
        <v>2.7</v>
      </c>
      <c r="AB24" s="83">
        <v>6.08</v>
      </c>
      <c r="AC24" s="83">
        <v>6.08</v>
      </c>
      <c r="AD24" s="1"/>
      <c r="AE24" s="1"/>
      <c r="AF24" s="7">
        <v>14</v>
      </c>
      <c r="AG24" s="83">
        <v>0.06</v>
      </c>
      <c r="AH24" s="83">
        <v>7.0000000000000007E-2</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0.32</v>
      </c>
      <c r="Q25" s="83">
        <v>0.84</v>
      </c>
      <c r="R25" s="83">
        <v>1.36</v>
      </c>
      <c r="S25" s="83">
        <v>1.8</v>
      </c>
      <c r="T25" s="1"/>
      <c r="U25" s="1"/>
      <c r="V25" s="7">
        <v>15</v>
      </c>
      <c r="W25" s="83">
        <v>0.48</v>
      </c>
      <c r="X25" s="83">
        <v>0.73</v>
      </c>
      <c r="Y25" s="83">
        <v>0.95</v>
      </c>
      <c r="Z25" s="83">
        <v>1.6</v>
      </c>
      <c r="AA25" s="83">
        <v>2.68</v>
      </c>
      <c r="AB25" s="83">
        <v>6.06</v>
      </c>
      <c r="AC25" s="83">
        <v>6.06</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0.14000000000000001</v>
      </c>
      <c r="P26" s="83">
        <v>0.32</v>
      </c>
      <c r="Q26" s="83">
        <v>0.81</v>
      </c>
      <c r="R26" s="83">
        <v>1.28</v>
      </c>
      <c r="S26" s="83">
        <v>1.64</v>
      </c>
      <c r="T26" s="1"/>
      <c r="U26" s="1"/>
      <c r="V26" s="7">
        <v>16</v>
      </c>
      <c r="W26" s="83">
        <v>0.47</v>
      </c>
      <c r="X26" s="83">
        <v>0.71</v>
      </c>
      <c r="Y26" s="83">
        <v>0.93</v>
      </c>
      <c r="Z26" s="83">
        <v>1.59</v>
      </c>
      <c r="AA26" s="83">
        <v>2.67</v>
      </c>
      <c r="AB26" s="83">
        <v>6.04</v>
      </c>
      <c r="AC26" s="83">
        <v>6.04</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0.79</v>
      </c>
      <c r="R27" s="83">
        <v>1.21</v>
      </c>
      <c r="S27" s="83">
        <v>1.5</v>
      </c>
      <c r="T27" s="1"/>
      <c r="U27" s="1"/>
      <c r="V27" s="7">
        <v>17</v>
      </c>
      <c r="W27" s="83">
        <v>0.45</v>
      </c>
      <c r="X27" s="83">
        <v>0.7</v>
      </c>
      <c r="Y27" s="83">
        <v>0.92</v>
      </c>
      <c r="Z27" s="83">
        <v>1.57</v>
      </c>
      <c r="AA27" s="83">
        <v>2.65</v>
      </c>
      <c r="AB27" s="83">
        <v>6.03</v>
      </c>
      <c r="AC27" s="83">
        <v>6.03</v>
      </c>
      <c r="AD27" s="1"/>
      <c r="AE27" s="1"/>
      <c r="AF27" s="7">
        <v>17</v>
      </c>
      <c r="AG27" s="83">
        <v>0.08</v>
      </c>
      <c r="AH27" s="83">
        <v>0.09</v>
      </c>
      <c r="AI27" s="83">
        <v>0.19</v>
      </c>
      <c r="AJ27" s="83">
        <v>0.21</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0.76</v>
      </c>
      <c r="R28" s="83">
        <v>1.1399999999999999</v>
      </c>
      <c r="S28" s="83">
        <v>1.38</v>
      </c>
      <c r="T28" s="1"/>
      <c r="U28" s="1"/>
      <c r="V28" s="7">
        <v>18</v>
      </c>
      <c r="W28" s="83">
        <v>0.44</v>
      </c>
      <c r="X28" s="83">
        <v>0.68</v>
      </c>
      <c r="Y28" s="83">
        <v>0.91</v>
      </c>
      <c r="Z28" s="83">
        <v>1.56</v>
      </c>
      <c r="AA28" s="83">
        <v>2.64</v>
      </c>
      <c r="AB28" s="83">
        <v>6.02</v>
      </c>
      <c r="AC28" s="83">
        <v>6.02</v>
      </c>
      <c r="AD28" s="1"/>
      <c r="AE28" s="1"/>
      <c r="AF28" s="7">
        <v>18</v>
      </c>
      <c r="AG28" s="83">
        <v>0.08</v>
      </c>
      <c r="AH28" s="83">
        <v>0.1</v>
      </c>
      <c r="AI28" s="83">
        <v>0.2</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0.74</v>
      </c>
      <c r="R29" s="83">
        <v>1.08</v>
      </c>
      <c r="S29" s="83">
        <v>1.27</v>
      </c>
      <c r="T29" s="1"/>
      <c r="U29" s="1"/>
      <c r="V29" s="7">
        <v>19</v>
      </c>
      <c r="W29" s="83">
        <v>0.43</v>
      </c>
      <c r="X29" s="83">
        <v>0.68</v>
      </c>
      <c r="Y29" s="83">
        <v>0.9</v>
      </c>
      <c r="Z29" s="83">
        <v>1.55</v>
      </c>
      <c r="AA29" s="83">
        <v>2.63</v>
      </c>
      <c r="AB29" s="83">
        <v>6.01</v>
      </c>
      <c r="AC29" s="83">
        <v>6.01</v>
      </c>
      <c r="AD29" s="1"/>
      <c r="AE29" s="1"/>
      <c r="AF29" s="7">
        <v>19</v>
      </c>
      <c r="AG29" s="83">
        <v>0.09</v>
      </c>
      <c r="AH29" s="83">
        <v>0.1</v>
      </c>
      <c r="AI29" s="83">
        <v>0.21</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0.32</v>
      </c>
      <c r="Q30" s="83">
        <v>0.71</v>
      </c>
      <c r="R30" s="83">
        <v>1.02</v>
      </c>
      <c r="S30" s="83">
        <v>1.17</v>
      </c>
      <c r="T30" s="1"/>
      <c r="U30" s="1"/>
      <c r="V30" s="7">
        <v>20</v>
      </c>
      <c r="W30" s="83">
        <v>0.43</v>
      </c>
      <c r="X30" s="83">
        <v>0.67</v>
      </c>
      <c r="Y30" s="83">
        <v>0.89</v>
      </c>
      <c r="Z30" s="83">
        <v>1.55</v>
      </c>
      <c r="AA30" s="83">
        <v>2.63</v>
      </c>
      <c r="AB30" s="83">
        <v>6.01</v>
      </c>
      <c r="AC30" s="83">
        <v>6.01</v>
      </c>
      <c r="AD30" s="1"/>
      <c r="AE30" s="1"/>
      <c r="AF30" s="7">
        <v>20</v>
      </c>
      <c r="AG30" s="83">
        <v>0.09</v>
      </c>
      <c r="AH30" s="83">
        <v>0.11</v>
      </c>
      <c r="AI30" s="83">
        <v>0.22</v>
      </c>
      <c r="AJ30" s="83">
        <v>0.26</v>
      </c>
      <c r="AK30" s="83">
        <v>0.54</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0.15</v>
      </c>
      <c r="P31" s="83">
        <v>0.32</v>
      </c>
      <c r="Q31" s="83">
        <v>0.68</v>
      </c>
      <c r="R31" s="83">
        <v>0.97</v>
      </c>
      <c r="S31" s="83">
        <v>1.08</v>
      </c>
      <c r="T31" s="1"/>
      <c r="U31" s="1"/>
      <c r="V31" s="7">
        <v>21</v>
      </c>
      <c r="W31" s="83">
        <v>0.42</v>
      </c>
      <c r="X31" s="83">
        <v>0.66</v>
      </c>
      <c r="Y31" s="83">
        <v>0.88</v>
      </c>
      <c r="Z31" s="83">
        <v>1.54</v>
      </c>
      <c r="AA31" s="83">
        <v>2.62</v>
      </c>
      <c r="AB31" s="83">
        <v>6</v>
      </c>
      <c r="AC31" s="83">
        <v>6</v>
      </c>
      <c r="AD31" s="1"/>
      <c r="AE31" s="1"/>
      <c r="AF31" s="7">
        <v>21</v>
      </c>
      <c r="AG31" s="83">
        <v>0.1</v>
      </c>
      <c r="AH31" s="83">
        <v>0.11</v>
      </c>
      <c r="AI31" s="83">
        <v>0.23</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0.66</v>
      </c>
      <c r="R32" s="83">
        <v>0.91</v>
      </c>
      <c r="S32" s="83">
        <v>1</v>
      </c>
      <c r="T32" s="1"/>
      <c r="U32" s="1"/>
      <c r="V32" s="7">
        <v>22</v>
      </c>
      <c r="W32" s="83">
        <v>0.42</v>
      </c>
      <c r="X32" s="83">
        <v>0.66</v>
      </c>
      <c r="Y32" s="83">
        <v>0.88</v>
      </c>
      <c r="Z32" s="83">
        <v>1.54</v>
      </c>
      <c r="AA32" s="83">
        <v>2.61</v>
      </c>
      <c r="AB32" s="83">
        <v>5.99</v>
      </c>
      <c r="AC32" s="83">
        <v>5.99</v>
      </c>
      <c r="AD32" s="1"/>
      <c r="AE32" s="1"/>
      <c r="AF32" s="7">
        <v>22</v>
      </c>
      <c r="AG32" s="83">
        <v>0.1</v>
      </c>
      <c r="AH32" s="83">
        <v>0.12</v>
      </c>
      <c r="AI32" s="83">
        <v>0.24</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0.16</v>
      </c>
      <c r="P33" s="83">
        <v>0.31</v>
      </c>
      <c r="Q33" s="83">
        <v>0.64</v>
      </c>
      <c r="R33" s="83">
        <v>0.87</v>
      </c>
      <c r="S33" s="83">
        <v>0.93</v>
      </c>
      <c r="T33" s="1"/>
      <c r="U33" s="1"/>
      <c r="V33" s="7">
        <v>23</v>
      </c>
      <c r="W33" s="83">
        <v>0.41</v>
      </c>
      <c r="X33" s="83">
        <v>0.65</v>
      </c>
      <c r="Y33" s="83">
        <v>0.87</v>
      </c>
      <c r="Z33" s="83">
        <v>1.53</v>
      </c>
      <c r="AA33" s="83">
        <v>2.61</v>
      </c>
      <c r="AB33" s="83">
        <v>5.99</v>
      </c>
      <c r="AC33" s="83">
        <v>5.99</v>
      </c>
      <c r="AD33" s="1"/>
      <c r="AE33" s="1"/>
      <c r="AF33" s="7">
        <v>23</v>
      </c>
      <c r="AG33" s="83">
        <v>0.11</v>
      </c>
      <c r="AH33" s="83">
        <v>0.12</v>
      </c>
      <c r="AI33" s="83">
        <v>0.26</v>
      </c>
      <c r="AJ33" s="83">
        <v>0.31</v>
      </c>
      <c r="AK33" s="83">
        <v>0.62</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0.31</v>
      </c>
      <c r="Q34" s="83">
        <v>0.61</v>
      </c>
      <c r="R34" s="83">
        <v>0.82</v>
      </c>
      <c r="S34" s="83">
        <v>0.86</v>
      </c>
      <c r="T34" s="1"/>
      <c r="U34" s="1"/>
      <c r="V34" s="7">
        <v>24</v>
      </c>
      <c r="W34" s="83">
        <v>0.4</v>
      </c>
      <c r="X34" s="83">
        <v>0.64</v>
      </c>
      <c r="Y34" s="83">
        <v>0.86</v>
      </c>
      <c r="Z34" s="83">
        <v>1.52</v>
      </c>
      <c r="AA34" s="83">
        <v>2.6</v>
      </c>
      <c r="AB34" s="83">
        <v>5.98</v>
      </c>
      <c r="AC34" s="83">
        <v>5.98</v>
      </c>
      <c r="AD34" s="1"/>
      <c r="AE34" s="1"/>
      <c r="AF34" s="7">
        <v>24</v>
      </c>
      <c r="AG34" s="83">
        <v>0.11</v>
      </c>
      <c r="AH34" s="83">
        <v>0.13</v>
      </c>
      <c r="AI34" s="83">
        <v>0.27</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0.11</v>
      </c>
      <c r="O35" s="83">
        <v>0.16</v>
      </c>
      <c r="P35" s="83">
        <v>0.31</v>
      </c>
      <c r="Q35" s="83">
        <v>0.59</v>
      </c>
      <c r="R35" s="83">
        <v>0.78</v>
      </c>
      <c r="S35" s="83">
        <v>0.8</v>
      </c>
      <c r="T35" s="1"/>
      <c r="U35" s="1"/>
      <c r="V35" s="7">
        <v>25</v>
      </c>
      <c r="W35" s="83">
        <v>0.39</v>
      </c>
      <c r="X35" s="83">
        <v>0.64</v>
      </c>
      <c r="Y35" s="83">
        <v>0.86</v>
      </c>
      <c r="Z35" s="83">
        <v>1.51</v>
      </c>
      <c r="AA35" s="83">
        <v>2.59</v>
      </c>
      <c r="AB35" s="83">
        <v>5.97</v>
      </c>
      <c r="AC35" s="83">
        <v>5.97</v>
      </c>
      <c r="AD35" s="1"/>
      <c r="AE35" s="1"/>
      <c r="AF35" s="7">
        <v>25</v>
      </c>
      <c r="AG35" s="83">
        <v>0.12</v>
      </c>
      <c r="AH35" s="83">
        <v>0.13</v>
      </c>
      <c r="AI35" s="83">
        <v>0.28000000000000003</v>
      </c>
      <c r="AJ35" s="83">
        <v>0.34</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0.11</v>
      </c>
      <c r="O36" s="83">
        <v>0.16</v>
      </c>
      <c r="P36" s="83">
        <v>0.3</v>
      </c>
      <c r="Q36" s="83">
        <v>0.56999999999999995</v>
      </c>
      <c r="R36" s="83">
        <v>0.74</v>
      </c>
      <c r="S36" s="83">
        <v>0.75</v>
      </c>
      <c r="T36" s="1"/>
      <c r="U36" s="1"/>
      <c r="V36" s="7">
        <v>26</v>
      </c>
      <c r="W36" s="83">
        <v>0.39</v>
      </c>
      <c r="X36" s="83">
        <v>0.63</v>
      </c>
      <c r="Y36" s="83">
        <v>0.85</v>
      </c>
      <c r="Z36" s="83">
        <v>1.51</v>
      </c>
      <c r="AA36" s="83">
        <v>2.59</v>
      </c>
      <c r="AB36" s="83">
        <v>5.97</v>
      </c>
      <c r="AC36" s="83">
        <v>5.97</v>
      </c>
      <c r="AD36" s="1"/>
      <c r="AE36" s="1"/>
      <c r="AF36" s="7">
        <v>26</v>
      </c>
      <c r="AG36" s="83">
        <v>0.12</v>
      </c>
      <c r="AH36" s="83">
        <v>0.14000000000000001</v>
      </c>
      <c r="AI36" s="83">
        <v>0.28999999999999998</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0.55000000000000004</v>
      </c>
      <c r="R37" s="83">
        <v>0.7</v>
      </c>
      <c r="S37" s="83">
        <v>0.69</v>
      </c>
      <c r="T37" s="1"/>
      <c r="U37" s="1"/>
      <c r="V37" s="7">
        <v>27</v>
      </c>
      <c r="W37" s="83">
        <v>0.38</v>
      </c>
      <c r="X37" s="83">
        <v>0.62</v>
      </c>
      <c r="Y37" s="83">
        <v>0.84</v>
      </c>
      <c r="Z37" s="83">
        <v>1.5</v>
      </c>
      <c r="AA37" s="83">
        <v>2.58</v>
      </c>
      <c r="AB37" s="83">
        <v>5.96</v>
      </c>
      <c r="AC37" s="83">
        <v>5.96</v>
      </c>
      <c r="AD37" s="1"/>
      <c r="AE37" s="1"/>
      <c r="AF37" s="7">
        <v>27</v>
      </c>
      <c r="AG37" s="83">
        <v>0.13</v>
      </c>
      <c r="AH37" s="83">
        <v>0.14000000000000001</v>
      </c>
      <c r="AI37" s="83">
        <v>0.3</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0.3</v>
      </c>
      <c r="Q38" s="83">
        <v>0.53</v>
      </c>
      <c r="R38" s="83">
        <v>0.66</v>
      </c>
      <c r="S38" s="83">
        <v>0.65</v>
      </c>
      <c r="T38" s="1"/>
      <c r="U38" s="1"/>
      <c r="V38" s="7">
        <v>28</v>
      </c>
      <c r="W38" s="83">
        <v>0.37</v>
      </c>
      <c r="X38" s="83">
        <v>0.62</v>
      </c>
      <c r="Y38" s="83">
        <v>0.84</v>
      </c>
      <c r="Z38" s="83">
        <v>1.49</v>
      </c>
      <c r="AA38" s="83">
        <v>2.57</v>
      </c>
      <c r="AB38" s="83">
        <v>5.95</v>
      </c>
      <c r="AC38" s="83">
        <v>5.95</v>
      </c>
      <c r="AD38" s="1"/>
      <c r="AE38" s="1"/>
      <c r="AF38" s="7">
        <v>28</v>
      </c>
      <c r="AG38" s="83">
        <v>0.13</v>
      </c>
      <c r="AH38" s="83">
        <v>0.15</v>
      </c>
      <c r="AI38" s="83">
        <v>0.31</v>
      </c>
      <c r="AJ38" s="83">
        <v>0.39</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0.12</v>
      </c>
      <c r="O39" s="83">
        <v>0.17</v>
      </c>
      <c r="P39" s="83">
        <v>0.28999999999999998</v>
      </c>
      <c r="Q39" s="83">
        <v>0.51</v>
      </c>
      <c r="R39" s="83">
        <v>0.63</v>
      </c>
      <c r="S39" s="83">
        <v>0.61</v>
      </c>
      <c r="T39" s="1"/>
      <c r="U39" s="1"/>
      <c r="V39" s="7">
        <v>29</v>
      </c>
      <c r="W39" s="83">
        <v>0.37</v>
      </c>
      <c r="X39" s="83">
        <v>0.61</v>
      </c>
      <c r="Y39" s="83">
        <v>0.83</v>
      </c>
      <c r="Z39" s="83">
        <v>1.49</v>
      </c>
      <c r="AA39" s="83">
        <v>2.57</v>
      </c>
      <c r="AB39" s="83">
        <v>5.95</v>
      </c>
      <c r="AC39" s="83">
        <v>5.95</v>
      </c>
      <c r="AD39" s="1"/>
      <c r="AE39" s="1"/>
      <c r="AF39" s="7">
        <v>29</v>
      </c>
      <c r="AG39" s="83">
        <v>0.14000000000000001</v>
      </c>
      <c r="AH39" s="83">
        <v>0.16</v>
      </c>
      <c r="AI39" s="83">
        <v>0.32</v>
      </c>
      <c r="AJ39" s="83">
        <v>0.41</v>
      </c>
      <c r="AK39" s="83">
        <v>0.74</v>
      </c>
      <c r="AL39" s="83">
        <v>0.36</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0.17</v>
      </c>
      <c r="P40" s="84">
        <v>0.28999999999999998</v>
      </c>
      <c r="Q40" s="84">
        <v>0.49</v>
      </c>
      <c r="R40" s="84">
        <v>0.6</v>
      </c>
      <c r="S40" s="84">
        <v>0.56999999999999995</v>
      </c>
      <c r="T40" s="1"/>
      <c r="U40" s="1"/>
      <c r="V40" s="9">
        <v>30</v>
      </c>
      <c r="W40" s="84">
        <v>0.36</v>
      </c>
      <c r="X40" s="84">
        <v>0.6</v>
      </c>
      <c r="Y40" s="84">
        <v>0.82</v>
      </c>
      <c r="Z40" s="84">
        <v>1.48</v>
      </c>
      <c r="AA40" s="84">
        <v>2.56</v>
      </c>
      <c r="AB40" s="84">
        <v>5.94</v>
      </c>
      <c r="AC40" s="84">
        <v>5.94</v>
      </c>
      <c r="AD40" s="1"/>
      <c r="AE40" s="1"/>
      <c r="AF40" s="9">
        <v>30</v>
      </c>
      <c r="AG40" s="84">
        <v>0.14000000000000001</v>
      </c>
      <c r="AH40" s="84">
        <v>0.16</v>
      </c>
      <c r="AI40" s="84">
        <v>0.33</v>
      </c>
      <c r="AJ40" s="84">
        <v>0.42</v>
      </c>
      <c r="AK40" s="84">
        <v>0.75</v>
      </c>
      <c r="AL40" s="84">
        <v>0.37</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31.48</v>
      </c>
      <c r="T51" s="1"/>
      <c r="U51" s="140" t="s">
        <v>103</v>
      </c>
      <c r="V51" s="5">
        <v>1</v>
      </c>
      <c r="W51" s="82">
        <v>0.48</v>
      </c>
      <c r="X51" s="82">
        <v>0.62</v>
      </c>
      <c r="Y51" s="82">
        <v>0.69</v>
      </c>
      <c r="Z51" s="82">
        <v>0.92</v>
      </c>
      <c r="AA51" s="82">
        <v>2.14</v>
      </c>
      <c r="AB51" s="82">
        <v>3.13</v>
      </c>
      <c r="AC51" s="82">
        <v>31.48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3.52</v>
      </c>
      <c r="S52" s="83">
        <v>23.42</v>
      </c>
      <c r="T52" s="1"/>
      <c r="U52" s="1"/>
      <c r="V52" s="7">
        <v>2</v>
      </c>
      <c r="W52" s="83">
        <v>0.49</v>
      </c>
      <c r="X52" s="83">
        <v>0.63</v>
      </c>
      <c r="Y52" s="83">
        <v>0.7</v>
      </c>
      <c r="Z52" s="83">
        <v>0.93</v>
      </c>
      <c r="AA52" s="83">
        <v>2.15</v>
      </c>
      <c r="AB52" s="83">
        <v>3.52</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3.65</v>
      </c>
      <c r="S53" s="83">
        <v>17.670000000000002</v>
      </c>
      <c r="T53" s="1"/>
      <c r="U53" s="1"/>
      <c r="V53" s="7">
        <v>3</v>
      </c>
      <c r="W53" s="83">
        <v>0.49</v>
      </c>
      <c r="X53" s="83">
        <v>0.64</v>
      </c>
      <c r="Y53" s="83">
        <v>0.72</v>
      </c>
      <c r="Z53" s="83">
        <v>0.98</v>
      </c>
      <c r="AA53" s="83">
        <v>2.09</v>
      </c>
      <c r="AB53" s="83">
        <v>3.65</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3.64</v>
      </c>
      <c r="S54" s="83">
        <v>13.65</v>
      </c>
      <c r="T54" s="1"/>
      <c r="U54" s="1"/>
      <c r="V54" s="7">
        <v>4</v>
      </c>
      <c r="W54" s="83">
        <v>0.48</v>
      </c>
      <c r="X54" s="83">
        <v>0.64</v>
      </c>
      <c r="Y54" s="83">
        <v>0.75</v>
      </c>
      <c r="Z54" s="83">
        <v>1.01</v>
      </c>
      <c r="AA54" s="83">
        <v>2.06</v>
      </c>
      <c r="AB54" s="83">
        <v>3.64</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3.55</v>
      </c>
      <c r="S55" s="83">
        <v>10.83</v>
      </c>
      <c r="T55" s="1"/>
      <c r="U55" s="1"/>
      <c r="V55" s="7">
        <v>5</v>
      </c>
      <c r="W55" s="83">
        <v>0.48</v>
      </c>
      <c r="X55" s="83">
        <v>0.65</v>
      </c>
      <c r="Y55" s="83">
        <v>0.77</v>
      </c>
      <c r="Z55" s="83">
        <v>1.02</v>
      </c>
      <c r="AA55" s="83">
        <v>2.0499999999999998</v>
      </c>
      <c r="AB55" s="83">
        <v>3.55</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0.22</v>
      </c>
      <c r="Q56" s="83">
        <v>1</v>
      </c>
      <c r="R56" s="83">
        <v>3.41</v>
      </c>
      <c r="S56" s="83">
        <v>8.7899999999999991</v>
      </c>
      <c r="T56" s="1"/>
      <c r="U56" s="1"/>
      <c r="V56" s="7">
        <v>6</v>
      </c>
      <c r="W56" s="83">
        <v>0.49</v>
      </c>
      <c r="X56" s="83">
        <v>0.67</v>
      </c>
      <c r="Y56" s="83">
        <v>0.79</v>
      </c>
      <c r="Z56" s="83">
        <v>1.05</v>
      </c>
      <c r="AA56" s="83">
        <v>2.04</v>
      </c>
      <c r="AB56" s="83">
        <v>3.41</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3.25</v>
      </c>
      <c r="S57" s="83">
        <v>7.27</v>
      </c>
      <c r="T57" s="1"/>
      <c r="U57" s="1"/>
      <c r="V57" s="7">
        <v>7</v>
      </c>
      <c r="W57" s="83">
        <v>0.49</v>
      </c>
      <c r="X57" s="83">
        <v>0.68</v>
      </c>
      <c r="Y57" s="83">
        <v>0.79</v>
      </c>
      <c r="Z57" s="83">
        <v>1.05</v>
      </c>
      <c r="AA57" s="83">
        <v>2.0299999999999998</v>
      </c>
      <c r="AB57" s="83">
        <v>3.25</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1.0900000000000001</v>
      </c>
      <c r="R58" s="83">
        <v>3.08</v>
      </c>
      <c r="S58" s="83">
        <v>6.12</v>
      </c>
      <c r="T58" s="1"/>
      <c r="U58" s="1"/>
      <c r="V58" s="7">
        <v>8</v>
      </c>
      <c r="W58" s="83">
        <v>0.48</v>
      </c>
      <c r="X58" s="83">
        <v>0.69</v>
      </c>
      <c r="Y58" s="83">
        <v>0.8</v>
      </c>
      <c r="Z58" s="83">
        <v>1.07</v>
      </c>
      <c r="AA58" s="83">
        <v>2.02</v>
      </c>
      <c r="AB58" s="83">
        <v>3.08</v>
      </c>
      <c r="AC58" s="83">
        <v>6.12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1.1100000000000001</v>
      </c>
      <c r="R59" s="83">
        <v>2.9</v>
      </c>
      <c r="S59" s="83">
        <v>5.21</v>
      </c>
      <c r="T59" s="1"/>
      <c r="U59" s="1"/>
      <c r="V59" s="7">
        <v>9</v>
      </c>
      <c r="W59" s="83">
        <v>0.48</v>
      </c>
      <c r="X59" s="83">
        <v>0.69</v>
      </c>
      <c r="Y59" s="83">
        <v>0.81</v>
      </c>
      <c r="Z59" s="83">
        <v>1.1000000000000001</v>
      </c>
      <c r="AA59" s="83">
        <v>2.02</v>
      </c>
      <c r="AB59" s="83">
        <v>2.95</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1.1200000000000001</v>
      </c>
      <c r="R60" s="83">
        <v>2.73</v>
      </c>
      <c r="S60" s="83">
        <v>4.49</v>
      </c>
      <c r="T60" s="1"/>
      <c r="U60" s="1"/>
      <c r="V60" s="7">
        <v>10</v>
      </c>
      <c r="W60" s="83">
        <v>0.47</v>
      </c>
      <c r="X60" s="83">
        <v>0.68</v>
      </c>
      <c r="Y60" s="83">
        <v>0.81</v>
      </c>
      <c r="Z60" s="83">
        <v>1.1000000000000001</v>
      </c>
      <c r="AA60" s="83">
        <v>2</v>
      </c>
      <c r="AB60" s="83">
        <v>2.93</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1.1299999999999999</v>
      </c>
      <c r="R61" s="83">
        <v>2.56</v>
      </c>
      <c r="S61" s="83">
        <v>3.9</v>
      </c>
      <c r="T61" s="1"/>
      <c r="U61" s="1"/>
      <c r="V61" s="7">
        <v>11</v>
      </c>
      <c r="W61" s="83">
        <v>0.46</v>
      </c>
      <c r="X61" s="83">
        <v>0.67</v>
      </c>
      <c r="Y61" s="83">
        <v>0.8</v>
      </c>
      <c r="Z61" s="83">
        <v>1.0900000000000001</v>
      </c>
      <c r="AA61" s="83">
        <v>1.99</v>
      </c>
      <c r="AB61" s="83">
        <v>2.92</v>
      </c>
      <c r="AC61" s="83">
        <v>3.9</v>
      </c>
      <c r="AD61" s="1"/>
      <c r="AE61" s="1"/>
      <c r="AF61" s="7">
        <v>11</v>
      </c>
      <c r="AG61" s="83">
        <v>0.04</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0.32</v>
      </c>
      <c r="Q62" s="83">
        <v>1.1200000000000001</v>
      </c>
      <c r="R62" s="83">
        <v>2.41</v>
      </c>
      <c r="S62" s="83">
        <v>3.42</v>
      </c>
      <c r="T62" s="1"/>
      <c r="U62" s="1"/>
      <c r="V62" s="7">
        <v>12</v>
      </c>
      <c r="W62" s="83">
        <v>0.44</v>
      </c>
      <c r="X62" s="83">
        <v>0.65</v>
      </c>
      <c r="Y62" s="83">
        <v>0.78</v>
      </c>
      <c r="Z62" s="83">
        <v>1.08</v>
      </c>
      <c r="AA62" s="83">
        <v>1.97</v>
      </c>
      <c r="AB62" s="83">
        <v>2.9</v>
      </c>
      <c r="AC62" s="83">
        <v>3.42</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1.1100000000000001</v>
      </c>
      <c r="R63" s="83">
        <v>2.25</v>
      </c>
      <c r="S63" s="83">
        <v>3.01</v>
      </c>
      <c r="T63" s="1"/>
      <c r="U63" s="1"/>
      <c r="V63" s="7">
        <v>13</v>
      </c>
      <c r="W63" s="83">
        <v>0.42</v>
      </c>
      <c r="X63" s="83">
        <v>0.64</v>
      </c>
      <c r="Y63" s="83">
        <v>0.77</v>
      </c>
      <c r="Z63" s="83">
        <v>1.06</v>
      </c>
      <c r="AA63" s="83">
        <v>1.95</v>
      </c>
      <c r="AB63" s="83">
        <v>2.88</v>
      </c>
      <c r="AC63" s="83">
        <v>3.01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1.1000000000000001</v>
      </c>
      <c r="R64" s="83">
        <v>2.11</v>
      </c>
      <c r="S64" s="83">
        <v>2.67</v>
      </c>
      <c r="T64" s="1"/>
      <c r="U64" s="1"/>
      <c r="V64" s="7">
        <v>14</v>
      </c>
      <c r="W64" s="83">
        <v>0.41</v>
      </c>
      <c r="X64" s="83">
        <v>0.62</v>
      </c>
      <c r="Y64" s="83">
        <v>0.75</v>
      </c>
      <c r="Z64" s="83">
        <v>1.05</v>
      </c>
      <c r="AA64" s="83">
        <v>1.94</v>
      </c>
      <c r="AB64" s="83">
        <v>2.87</v>
      </c>
      <c r="AC64" s="83">
        <v>2.87</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0.15</v>
      </c>
      <c r="P65" s="83">
        <v>0.35</v>
      </c>
      <c r="Q65" s="83">
        <v>1.08</v>
      </c>
      <c r="R65" s="83">
        <v>1.98</v>
      </c>
      <c r="S65" s="83">
        <v>2.38</v>
      </c>
      <c r="T65" s="1"/>
      <c r="U65" s="1"/>
      <c r="V65" s="7">
        <v>15</v>
      </c>
      <c r="W65" s="83">
        <v>0.39</v>
      </c>
      <c r="X65" s="83">
        <v>0.61</v>
      </c>
      <c r="Y65" s="83">
        <v>0.74</v>
      </c>
      <c r="Z65" s="83">
        <v>1.03</v>
      </c>
      <c r="AA65" s="83">
        <v>1.92</v>
      </c>
      <c r="AB65" s="83">
        <v>2.85</v>
      </c>
      <c r="AC65" s="83">
        <v>2.85</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0.15</v>
      </c>
      <c r="P66" s="83">
        <v>0.36</v>
      </c>
      <c r="Q66" s="83">
        <v>1.06</v>
      </c>
      <c r="R66" s="83">
        <v>1.85</v>
      </c>
      <c r="S66" s="83">
        <v>2.13</v>
      </c>
      <c r="T66" s="1"/>
      <c r="U66" s="1"/>
      <c r="V66" s="7">
        <v>16</v>
      </c>
      <c r="W66" s="83">
        <v>0.38</v>
      </c>
      <c r="X66" s="83">
        <v>0.59</v>
      </c>
      <c r="Y66" s="83">
        <v>0.72</v>
      </c>
      <c r="Z66" s="83">
        <v>1.02</v>
      </c>
      <c r="AA66" s="83">
        <v>1.91</v>
      </c>
      <c r="AB66" s="83">
        <v>2.84</v>
      </c>
      <c r="AC66" s="83">
        <v>2.84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0.37</v>
      </c>
      <c r="Q67" s="83">
        <v>1.03</v>
      </c>
      <c r="R67" s="83">
        <v>1.74</v>
      </c>
      <c r="S67" s="83">
        <v>1.91</v>
      </c>
      <c r="T67" s="1"/>
      <c r="U67" s="1"/>
      <c r="V67" s="7">
        <v>17</v>
      </c>
      <c r="W67" s="83">
        <v>0.36</v>
      </c>
      <c r="X67" s="83">
        <v>0.57999999999999996</v>
      </c>
      <c r="Y67" s="83">
        <v>0.71</v>
      </c>
      <c r="Z67" s="83">
        <v>1.01</v>
      </c>
      <c r="AA67" s="83">
        <v>1.89</v>
      </c>
      <c r="AB67" s="83">
        <v>2.82</v>
      </c>
      <c r="AC67" s="83">
        <v>2.82</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1.01</v>
      </c>
      <c r="R68" s="83">
        <v>1.63</v>
      </c>
      <c r="S68" s="83">
        <v>1.72</v>
      </c>
      <c r="T68" s="1"/>
      <c r="U68" s="1"/>
      <c r="V68" s="7">
        <v>18</v>
      </c>
      <c r="W68" s="83">
        <v>0.35</v>
      </c>
      <c r="X68" s="83">
        <v>0.56999999999999995</v>
      </c>
      <c r="Y68" s="83">
        <v>0.7</v>
      </c>
      <c r="Z68" s="83">
        <v>0.99</v>
      </c>
      <c r="AA68" s="83">
        <v>1.88</v>
      </c>
      <c r="AB68" s="83">
        <v>2.81</v>
      </c>
      <c r="AC68" s="83">
        <v>2.81</v>
      </c>
      <c r="AD68" s="1"/>
      <c r="AE68" s="1"/>
      <c r="AF68" s="7">
        <v>18</v>
      </c>
      <c r="AG68" s="83">
        <v>0.05</v>
      </c>
      <c r="AH68" s="83">
        <v>0.09</v>
      </c>
      <c r="AI68" s="83">
        <v>0.33</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0.18</v>
      </c>
      <c r="P69" s="83">
        <v>0.38</v>
      </c>
      <c r="Q69" s="83">
        <v>0.98</v>
      </c>
      <c r="R69" s="83">
        <v>1.52</v>
      </c>
      <c r="S69" s="83">
        <v>1.55</v>
      </c>
      <c r="T69" s="1"/>
      <c r="U69" s="1"/>
      <c r="V69" s="7">
        <v>19</v>
      </c>
      <c r="W69" s="83">
        <v>0.34</v>
      </c>
      <c r="X69" s="83">
        <v>0.56000000000000005</v>
      </c>
      <c r="Y69" s="83">
        <v>0.69</v>
      </c>
      <c r="Z69" s="83">
        <v>0.98</v>
      </c>
      <c r="AA69" s="83">
        <v>1.87</v>
      </c>
      <c r="AB69" s="83">
        <v>2.8</v>
      </c>
      <c r="AC69" s="83">
        <v>2.8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0.95</v>
      </c>
      <c r="R70" s="83">
        <v>1.43</v>
      </c>
      <c r="S70" s="83">
        <v>1.41</v>
      </c>
      <c r="T70" s="1"/>
      <c r="U70" s="1"/>
      <c r="V70" s="7">
        <v>20</v>
      </c>
      <c r="W70" s="83">
        <v>0.34</v>
      </c>
      <c r="X70" s="83">
        <v>0.55000000000000004</v>
      </c>
      <c r="Y70" s="83">
        <v>0.68</v>
      </c>
      <c r="Z70" s="83">
        <v>0.98</v>
      </c>
      <c r="AA70" s="83">
        <v>1.87</v>
      </c>
      <c r="AB70" s="83">
        <v>2.8</v>
      </c>
      <c r="AC70" s="83">
        <v>2.8</v>
      </c>
      <c r="AD70" s="1"/>
      <c r="AE70" s="1"/>
      <c r="AF70" s="7">
        <v>20</v>
      </c>
      <c r="AG70" s="83">
        <v>0.05</v>
      </c>
      <c r="AH70" s="83">
        <v>0.1</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0.39</v>
      </c>
      <c r="Q71" s="83">
        <v>0.92</v>
      </c>
      <c r="R71" s="83">
        <v>1.34</v>
      </c>
      <c r="S71" s="83">
        <v>1.28</v>
      </c>
      <c r="T71" s="1"/>
      <c r="U71" s="1"/>
      <c r="V71" s="7">
        <v>21</v>
      </c>
      <c r="W71" s="83">
        <v>0.33</v>
      </c>
      <c r="X71" s="83">
        <v>0.54</v>
      </c>
      <c r="Y71" s="83">
        <v>0.68</v>
      </c>
      <c r="Z71" s="83">
        <v>0.97</v>
      </c>
      <c r="AA71" s="83">
        <v>1.86</v>
      </c>
      <c r="AB71" s="83">
        <v>2.79</v>
      </c>
      <c r="AC71" s="83">
        <v>2.79</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0.2</v>
      </c>
      <c r="P72" s="83">
        <v>0.39</v>
      </c>
      <c r="Q72" s="83">
        <v>0.89</v>
      </c>
      <c r="R72" s="83">
        <v>1.26</v>
      </c>
      <c r="S72" s="83">
        <v>1.1599999999999999</v>
      </c>
      <c r="T72" s="1"/>
      <c r="U72" s="1"/>
      <c r="V72" s="7">
        <v>22</v>
      </c>
      <c r="W72" s="83">
        <v>0.33</v>
      </c>
      <c r="X72" s="83">
        <v>0.54</v>
      </c>
      <c r="Y72" s="83">
        <v>0.67</v>
      </c>
      <c r="Z72" s="83">
        <v>0.97</v>
      </c>
      <c r="AA72" s="83">
        <v>1.86</v>
      </c>
      <c r="AB72" s="83">
        <v>2.79</v>
      </c>
      <c r="AC72" s="83">
        <v>2.79</v>
      </c>
      <c r="AD72" s="1"/>
      <c r="AE72" s="1"/>
      <c r="AF72" s="7">
        <v>22</v>
      </c>
      <c r="AG72" s="83">
        <v>0.06</v>
      </c>
      <c r="AH72" s="83">
        <v>0.11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0.86</v>
      </c>
      <c r="R73" s="83">
        <v>1.18</v>
      </c>
      <c r="S73" s="83">
        <v>1.06</v>
      </c>
      <c r="T73" s="1"/>
      <c r="U73" s="1"/>
      <c r="V73" s="7">
        <v>23</v>
      </c>
      <c r="W73" s="83">
        <v>0.32</v>
      </c>
      <c r="X73" s="83">
        <v>0.53</v>
      </c>
      <c r="Y73" s="83">
        <v>0.66</v>
      </c>
      <c r="Z73" s="83">
        <v>0.96</v>
      </c>
      <c r="AA73" s="83">
        <v>1.85</v>
      </c>
      <c r="AB73" s="83">
        <v>2.78</v>
      </c>
      <c r="AC73" s="83">
        <v>2.78</v>
      </c>
      <c r="AD73" s="1"/>
      <c r="AE73" s="1"/>
      <c r="AF73" s="7">
        <v>23</v>
      </c>
      <c r="AG73" s="83">
        <v>0.06</v>
      </c>
      <c r="AH73" s="83">
        <v>0.11</v>
      </c>
      <c r="AI73" s="83">
        <v>0.42</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0.83</v>
      </c>
      <c r="R74" s="83">
        <v>1.1100000000000001</v>
      </c>
      <c r="S74" s="83">
        <v>0.97</v>
      </c>
      <c r="T74" s="1"/>
      <c r="U74" s="1"/>
      <c r="V74" s="7">
        <v>24</v>
      </c>
      <c r="W74" s="83">
        <v>0.31</v>
      </c>
      <c r="X74" s="83">
        <v>0.52</v>
      </c>
      <c r="Y74" s="83">
        <v>0.65</v>
      </c>
      <c r="Z74" s="83">
        <v>0.95</v>
      </c>
      <c r="AA74" s="83">
        <v>1.84</v>
      </c>
      <c r="AB74" s="83">
        <v>2.77</v>
      </c>
      <c r="AC74" s="83">
        <v>2.77</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0.8</v>
      </c>
      <c r="R75" s="83">
        <v>1.04</v>
      </c>
      <c r="S75" s="83">
        <v>0.89</v>
      </c>
      <c r="T75" s="1"/>
      <c r="U75" s="1"/>
      <c r="V75" s="7">
        <v>25</v>
      </c>
      <c r="W75" s="83">
        <v>0.3</v>
      </c>
      <c r="X75" s="83">
        <v>0.52</v>
      </c>
      <c r="Y75" s="83">
        <v>0.67</v>
      </c>
      <c r="Z75" s="83">
        <v>0.95</v>
      </c>
      <c r="AA75" s="83">
        <v>1.83</v>
      </c>
      <c r="AB75" s="83">
        <v>2.76</v>
      </c>
      <c r="AC75" s="83">
        <v>2.76</v>
      </c>
      <c r="AD75" s="1"/>
      <c r="AE75" s="1"/>
      <c r="AF75" s="7">
        <v>25</v>
      </c>
      <c r="AG75" s="83">
        <v>0.06</v>
      </c>
      <c r="AH75" s="83">
        <v>0.12</v>
      </c>
      <c r="AI75" s="83">
        <v>0.46</v>
      </c>
      <c r="AJ75" s="83">
        <v>0.32</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0.12</v>
      </c>
      <c r="O76" s="83">
        <v>0.22</v>
      </c>
      <c r="P76" s="83">
        <v>0.39</v>
      </c>
      <c r="Q76" s="83">
        <v>0.78</v>
      </c>
      <c r="R76" s="83">
        <v>0.98</v>
      </c>
      <c r="S76" s="83">
        <v>0.82</v>
      </c>
      <c r="T76" s="1"/>
      <c r="U76" s="1"/>
      <c r="V76" s="7">
        <v>26</v>
      </c>
      <c r="W76" s="83">
        <v>0.3</v>
      </c>
      <c r="X76" s="83">
        <v>0.51</v>
      </c>
      <c r="Y76" s="83">
        <v>0.7</v>
      </c>
      <c r="Z76" s="83">
        <v>0.94</v>
      </c>
      <c r="AA76" s="83">
        <v>1.83</v>
      </c>
      <c r="AB76" s="83">
        <v>2.76</v>
      </c>
      <c r="AC76" s="83">
        <v>2.76</v>
      </c>
      <c r="AD76" s="1"/>
      <c r="AE76" s="1"/>
      <c r="AF76" s="7">
        <v>26</v>
      </c>
      <c r="AG76" s="83">
        <v>0.06</v>
      </c>
      <c r="AH76" s="83">
        <v>0.12</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0.75</v>
      </c>
      <c r="R77" s="83">
        <v>0.92</v>
      </c>
      <c r="S77" s="83">
        <v>0.75</v>
      </c>
      <c r="T77" s="1"/>
      <c r="U77" s="1"/>
      <c r="V77" s="7">
        <v>27</v>
      </c>
      <c r="W77" s="83">
        <v>0.28999999999999998</v>
      </c>
      <c r="X77" s="83">
        <v>0.5</v>
      </c>
      <c r="Y77" s="83">
        <v>0.72</v>
      </c>
      <c r="Z77" s="83">
        <v>0.93</v>
      </c>
      <c r="AA77" s="83">
        <v>1.82</v>
      </c>
      <c r="AB77" s="83">
        <v>2.75</v>
      </c>
      <c r="AC77" s="83">
        <v>2.75</v>
      </c>
      <c r="AD77" s="1"/>
      <c r="AE77" s="1"/>
      <c r="AF77" s="7">
        <v>27</v>
      </c>
      <c r="AG77" s="83">
        <v>0.06</v>
      </c>
      <c r="AH77" s="83">
        <v>0.12</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0.39</v>
      </c>
      <c r="Q78" s="83">
        <v>0.72</v>
      </c>
      <c r="R78" s="83">
        <v>0.87</v>
      </c>
      <c r="S78" s="83">
        <v>0.69</v>
      </c>
      <c r="T78" s="1"/>
      <c r="U78" s="1"/>
      <c r="V78" s="7">
        <v>28</v>
      </c>
      <c r="W78" s="83">
        <v>0.28000000000000003</v>
      </c>
      <c r="X78" s="83">
        <v>0.5</v>
      </c>
      <c r="Y78" s="83">
        <v>0.76</v>
      </c>
      <c r="Z78" s="83">
        <v>0.92</v>
      </c>
      <c r="AA78" s="83">
        <v>1.81</v>
      </c>
      <c r="AB78" s="83">
        <v>2.74</v>
      </c>
      <c r="AC78" s="83">
        <v>2.74</v>
      </c>
      <c r="AD78" s="1"/>
      <c r="AE78" s="1"/>
      <c r="AF78" s="7">
        <v>28</v>
      </c>
      <c r="AG78" s="83">
        <v>0.06</v>
      </c>
      <c r="AH78" s="83">
        <v>0.13</v>
      </c>
      <c r="AI78" s="83">
        <v>0.53</v>
      </c>
      <c r="AJ78" s="83">
        <v>0.39</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0.39</v>
      </c>
      <c r="Q79" s="83">
        <v>0.69</v>
      </c>
      <c r="R79" s="83">
        <v>0.82</v>
      </c>
      <c r="S79" s="83">
        <v>0.64</v>
      </c>
      <c r="T79" s="1"/>
      <c r="U79" s="1"/>
      <c r="V79" s="7">
        <v>29</v>
      </c>
      <c r="W79" s="83">
        <v>0.28000000000000003</v>
      </c>
      <c r="X79" s="83">
        <v>0.49</v>
      </c>
      <c r="Y79" s="83">
        <v>0.78</v>
      </c>
      <c r="Z79" s="83">
        <v>0.92</v>
      </c>
      <c r="AA79" s="83">
        <v>1.81</v>
      </c>
      <c r="AB79" s="83">
        <v>2.74</v>
      </c>
      <c r="AC79" s="83">
        <v>2.74</v>
      </c>
      <c r="AD79" s="1"/>
      <c r="AE79" s="1"/>
      <c r="AF79" s="7">
        <v>29</v>
      </c>
      <c r="AG79" s="83">
        <v>0.06</v>
      </c>
      <c r="AH79" s="83">
        <v>0.13</v>
      </c>
      <c r="AI79" s="83">
        <v>0.55000000000000004</v>
      </c>
      <c r="AJ79" s="83">
        <v>0.41</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0.24</v>
      </c>
      <c r="P80" s="84">
        <v>0.38</v>
      </c>
      <c r="Q80" s="84">
        <v>0.67</v>
      </c>
      <c r="R80" s="84">
        <v>0.77</v>
      </c>
      <c r="S80" s="84">
        <v>0.59</v>
      </c>
      <c r="T80" s="1"/>
      <c r="U80" s="1"/>
      <c r="V80" s="9">
        <v>30</v>
      </c>
      <c r="W80" s="84">
        <v>0.27</v>
      </c>
      <c r="X80" s="84">
        <v>0.48</v>
      </c>
      <c r="Y80" s="84">
        <v>0.81</v>
      </c>
      <c r="Z80" s="84">
        <v>0.91</v>
      </c>
      <c r="AA80" s="84">
        <v>1.8</v>
      </c>
      <c r="AB80" s="84">
        <v>2.73</v>
      </c>
      <c r="AC80" s="84">
        <v>2.73</v>
      </c>
      <c r="AD80" s="1"/>
      <c r="AE80" s="1"/>
      <c r="AF80" s="9">
        <v>30</v>
      </c>
      <c r="AG80" s="84">
        <v>0.06</v>
      </c>
      <c r="AH80" s="84">
        <v>0.14000000000000001</v>
      </c>
      <c r="AI80" s="84">
        <v>0.56999999999999995</v>
      </c>
      <c r="AJ80" s="84">
        <v>0.44</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12.11</v>
      </c>
      <c r="T11" s="1"/>
      <c r="U11" s="141" t="s">
        <v>103</v>
      </c>
      <c r="V11" s="5">
        <v>1</v>
      </c>
      <c r="W11" s="82">
        <v>0</v>
      </c>
      <c r="X11" s="82">
        <v>0.09</v>
      </c>
      <c r="Y11" s="82">
        <v>0.35</v>
      </c>
      <c r="Z11" s="82">
        <v>1.1399999999999999</v>
      </c>
      <c r="AA11" s="82">
        <v>2.2799999999999998</v>
      </c>
      <c r="AB11" s="82">
        <v>5.66</v>
      </c>
      <c r="AC11" s="82">
        <v>12.11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9.9600000000000009</v>
      </c>
      <c r="T12" s="1"/>
      <c r="U12" s="1"/>
      <c r="V12" s="7">
        <v>2</v>
      </c>
      <c r="W12" s="83">
        <v>0.01</v>
      </c>
      <c r="X12" s="83">
        <v>0.11</v>
      </c>
      <c r="Y12" s="83">
        <v>0.37</v>
      </c>
      <c r="Z12" s="83">
        <v>1.1599999999999999</v>
      </c>
      <c r="AA12" s="83">
        <v>2.2999999999999998</v>
      </c>
      <c r="AB12" s="83">
        <v>5.68</v>
      </c>
      <c r="AC12" s="83">
        <v>9.9600000000000009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8.26</v>
      </c>
      <c r="T13" s="1"/>
      <c r="U13" s="1"/>
      <c r="V13" s="7">
        <v>3</v>
      </c>
      <c r="W13" s="83">
        <v>0.02</v>
      </c>
      <c r="X13" s="83">
        <v>0.15</v>
      </c>
      <c r="Y13" s="83">
        <v>0.4</v>
      </c>
      <c r="Z13" s="83">
        <v>1.1000000000000001</v>
      </c>
      <c r="AA13" s="83">
        <v>2.2799999999999998</v>
      </c>
      <c r="AB13" s="83">
        <v>5.65</v>
      </c>
      <c r="AC13" s="83">
        <v>8.26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6.92</v>
      </c>
      <c r="T14" s="1"/>
      <c r="U14" s="1"/>
      <c r="V14" s="7">
        <v>4</v>
      </c>
      <c r="W14" s="83">
        <v>0.03</v>
      </c>
      <c r="X14" s="83">
        <v>0.19</v>
      </c>
      <c r="Y14" s="83">
        <v>0.44</v>
      </c>
      <c r="Z14" s="83">
        <v>1.1299999999999999</v>
      </c>
      <c r="AA14" s="83">
        <v>2.2799999999999998</v>
      </c>
      <c r="AB14" s="83">
        <v>5.66</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5.87</v>
      </c>
      <c r="T15" s="1"/>
      <c r="U15" s="1"/>
      <c r="V15" s="7">
        <v>5</v>
      </c>
      <c r="W15" s="83">
        <v>0.04</v>
      </c>
      <c r="X15" s="83">
        <v>0.23</v>
      </c>
      <c r="Y15" s="83">
        <v>0.5</v>
      </c>
      <c r="Z15" s="83">
        <v>1.1599999999999999</v>
      </c>
      <c r="AA15" s="83">
        <v>2.2799999999999998</v>
      </c>
      <c r="AB15" s="83">
        <v>5.66</v>
      </c>
      <c r="AC15" s="83">
        <v>5.87</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0.99</v>
      </c>
      <c r="R16" s="83">
        <v>2.21</v>
      </c>
      <c r="S16" s="83">
        <v>5.03</v>
      </c>
      <c r="T16" s="1"/>
      <c r="U16" s="1"/>
      <c r="V16" s="7">
        <v>6</v>
      </c>
      <c r="W16" s="83">
        <v>0.06</v>
      </c>
      <c r="X16" s="83">
        <v>0.25</v>
      </c>
      <c r="Y16" s="83">
        <v>0.54</v>
      </c>
      <c r="Z16" s="83">
        <v>1.22</v>
      </c>
      <c r="AA16" s="83">
        <v>2.29</v>
      </c>
      <c r="AB16" s="83">
        <v>5.67</v>
      </c>
      <c r="AC16" s="83">
        <v>5.67</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7.0000000000000007E-2</v>
      </c>
      <c r="X17" s="83">
        <v>0.28000000000000003</v>
      </c>
      <c r="Y17" s="83">
        <v>0.56000000000000005</v>
      </c>
      <c r="Z17" s="83">
        <v>1.24</v>
      </c>
      <c r="AA17" s="83">
        <v>2.29</v>
      </c>
      <c r="AB17" s="83">
        <v>5.67</v>
      </c>
      <c r="AC17" s="83">
        <v>5.67</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3.81</v>
      </c>
      <c r="T18" s="1"/>
      <c r="U18" s="1"/>
      <c r="V18" s="7">
        <v>8</v>
      </c>
      <c r="W18" s="83">
        <v>7.0000000000000007E-2</v>
      </c>
      <c r="X18" s="83">
        <v>0.28999999999999998</v>
      </c>
      <c r="Y18" s="83">
        <v>0.56000000000000005</v>
      </c>
      <c r="Z18" s="83">
        <v>1.23</v>
      </c>
      <c r="AA18" s="83">
        <v>2.29</v>
      </c>
      <c r="AB18" s="83">
        <v>5.67</v>
      </c>
      <c r="AC18" s="83">
        <v>5.67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1.88</v>
      </c>
      <c r="S19" s="83">
        <v>3.36</v>
      </c>
      <c r="T19" s="1"/>
      <c r="U19" s="1"/>
      <c r="V19" s="7">
        <v>9</v>
      </c>
      <c r="W19" s="83">
        <v>7.0000000000000007E-2</v>
      </c>
      <c r="X19" s="83">
        <v>0.3</v>
      </c>
      <c r="Y19" s="83">
        <v>0.55000000000000004</v>
      </c>
      <c r="Z19" s="83">
        <v>1.22</v>
      </c>
      <c r="AA19" s="83">
        <v>2.29</v>
      </c>
      <c r="AB19" s="83">
        <v>5.67</v>
      </c>
      <c r="AC19" s="83">
        <v>5.67</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0.08</v>
      </c>
      <c r="X20" s="83">
        <v>0.31</v>
      </c>
      <c r="Y20" s="83">
        <v>0.55000000000000004</v>
      </c>
      <c r="Z20" s="83">
        <v>1.21</v>
      </c>
      <c r="AA20" s="83">
        <v>2.29</v>
      </c>
      <c r="AB20" s="83">
        <v>5.67</v>
      </c>
      <c r="AC20" s="83">
        <v>5.67</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2.67</v>
      </c>
      <c r="T21" s="1"/>
      <c r="U21" s="1"/>
      <c r="V21" s="7">
        <v>11</v>
      </c>
      <c r="W21" s="83">
        <v>0.08</v>
      </c>
      <c r="X21" s="83">
        <v>0.32</v>
      </c>
      <c r="Y21" s="83">
        <v>0.55000000000000004</v>
      </c>
      <c r="Z21" s="83">
        <v>1.21</v>
      </c>
      <c r="AA21" s="83">
        <v>2.29</v>
      </c>
      <c r="AB21" s="83">
        <v>5.67</v>
      </c>
      <c r="AC21" s="83">
        <v>5.67</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2.39</v>
      </c>
      <c r="T22" s="1"/>
      <c r="U22" s="1"/>
      <c r="V22" s="7">
        <v>12</v>
      </c>
      <c r="W22" s="83">
        <v>0.1</v>
      </c>
      <c r="X22" s="83">
        <v>0.32</v>
      </c>
      <c r="Y22" s="83">
        <v>0.55000000000000004</v>
      </c>
      <c r="Z22" s="83">
        <v>1.21</v>
      </c>
      <c r="AA22" s="83">
        <v>2.29</v>
      </c>
      <c r="AB22" s="83">
        <v>5.67</v>
      </c>
      <c r="AC22" s="83">
        <v>5.67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0.1</v>
      </c>
      <c r="X23" s="83">
        <v>0.33</v>
      </c>
      <c r="Y23" s="83">
        <v>0.55000000000000004</v>
      </c>
      <c r="Z23" s="83">
        <v>1.21</v>
      </c>
      <c r="AA23" s="83">
        <v>2.29</v>
      </c>
      <c r="AB23" s="83">
        <v>5.67</v>
      </c>
      <c r="AC23" s="83">
        <v>5.67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1.42</v>
      </c>
      <c r="S24" s="83">
        <v>1.96</v>
      </c>
      <c r="T24" s="1"/>
      <c r="U24" s="1"/>
      <c r="V24" s="7">
        <v>14</v>
      </c>
      <c r="W24" s="83">
        <v>0.11</v>
      </c>
      <c r="X24" s="83">
        <v>0.33</v>
      </c>
      <c r="Y24" s="83">
        <v>0.55000000000000004</v>
      </c>
      <c r="Z24" s="83">
        <v>1.2</v>
      </c>
      <c r="AA24" s="83">
        <v>2.2799999999999998</v>
      </c>
      <c r="AB24" s="83">
        <v>5.66</v>
      </c>
      <c r="AC24" s="83">
        <v>5.66</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0.12</v>
      </c>
      <c r="X25" s="83">
        <v>0.33</v>
      </c>
      <c r="Y25" s="83">
        <v>0.55000000000000004</v>
      </c>
      <c r="Z25" s="83">
        <v>1.2</v>
      </c>
      <c r="AA25" s="83">
        <v>2.2799999999999998</v>
      </c>
      <c r="AB25" s="83">
        <v>5.66</v>
      </c>
      <c r="AC25" s="83">
        <v>5.66</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0.12</v>
      </c>
      <c r="X26" s="83">
        <v>0.32</v>
      </c>
      <c r="Y26" s="83">
        <v>0.54</v>
      </c>
      <c r="Z26" s="83">
        <v>1.2</v>
      </c>
      <c r="AA26" s="83">
        <v>2.2799999999999998</v>
      </c>
      <c r="AB26" s="83">
        <v>5.66</v>
      </c>
      <c r="AC26" s="83">
        <v>5.66</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1.48</v>
      </c>
      <c r="T27" s="1"/>
      <c r="U27" s="1"/>
      <c r="V27" s="7">
        <v>17</v>
      </c>
      <c r="W27" s="83">
        <v>0.14000000000000001</v>
      </c>
      <c r="X27" s="83">
        <v>0.32</v>
      </c>
      <c r="Y27" s="83">
        <v>0.54</v>
      </c>
      <c r="Z27" s="83">
        <v>1.2</v>
      </c>
      <c r="AA27" s="83">
        <v>2.2799999999999998</v>
      </c>
      <c r="AB27" s="83">
        <v>5.66</v>
      </c>
      <c r="AC27" s="83">
        <v>5.66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0.14000000000000001</v>
      </c>
      <c r="X28" s="83">
        <v>0.32</v>
      </c>
      <c r="Y28" s="83">
        <v>0.54</v>
      </c>
      <c r="Z28" s="83">
        <v>1.2</v>
      </c>
      <c r="AA28" s="83">
        <v>2.2799999999999998</v>
      </c>
      <c r="AB28" s="83">
        <v>5.66</v>
      </c>
      <c r="AC28" s="83">
        <v>5.66</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0.15</v>
      </c>
      <c r="X29" s="83">
        <v>0.32</v>
      </c>
      <c r="Y29" s="83">
        <v>0.54</v>
      </c>
      <c r="Z29" s="83">
        <v>1.2</v>
      </c>
      <c r="AA29" s="83">
        <v>2.2799999999999998</v>
      </c>
      <c r="AB29" s="83">
        <v>5.66</v>
      </c>
      <c r="AC29" s="83">
        <v>5.66</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0.15</v>
      </c>
      <c r="X30" s="83">
        <v>0.33</v>
      </c>
      <c r="Y30" s="83">
        <v>0.55000000000000004</v>
      </c>
      <c r="Z30" s="83">
        <v>1.21</v>
      </c>
      <c r="AA30" s="83">
        <v>2.29</v>
      </c>
      <c r="AB30" s="83">
        <v>5.67</v>
      </c>
      <c r="AC30" s="83">
        <v>5.67</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0.16</v>
      </c>
      <c r="X31" s="83">
        <v>0.34</v>
      </c>
      <c r="Y31" s="83">
        <v>0.56000000000000005</v>
      </c>
      <c r="Z31" s="83">
        <v>1.21</v>
      </c>
      <c r="AA31" s="83">
        <v>2.29</v>
      </c>
      <c r="AB31" s="83">
        <v>5.67</v>
      </c>
      <c r="AC31" s="83">
        <v>5.67</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0.17</v>
      </c>
      <c r="X32" s="83">
        <v>0.34</v>
      </c>
      <c r="Y32" s="83">
        <v>0.56000000000000005</v>
      </c>
      <c r="Z32" s="83">
        <v>1.22</v>
      </c>
      <c r="AA32" s="83">
        <v>2.2999999999999998</v>
      </c>
      <c r="AB32" s="83">
        <v>5.68</v>
      </c>
      <c r="AC32" s="83">
        <v>5.68</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0.18</v>
      </c>
      <c r="X33" s="83">
        <v>0.34</v>
      </c>
      <c r="Y33" s="83">
        <v>0.56000000000000005</v>
      </c>
      <c r="Z33" s="83">
        <v>1.22</v>
      </c>
      <c r="AA33" s="83">
        <v>2.2999999999999998</v>
      </c>
      <c r="AB33" s="83">
        <v>5.68</v>
      </c>
      <c r="AC33" s="83">
        <v>5.68</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0.18</v>
      </c>
      <c r="X34" s="83">
        <v>0.35</v>
      </c>
      <c r="Y34" s="83">
        <v>0.56999999999999995</v>
      </c>
      <c r="Z34" s="83">
        <v>1.22</v>
      </c>
      <c r="AA34" s="83">
        <v>2.2999999999999998</v>
      </c>
      <c r="AB34" s="83">
        <v>5.68</v>
      </c>
      <c r="AC34" s="83">
        <v>5.68</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0.19</v>
      </c>
      <c r="X35" s="83">
        <v>0.35</v>
      </c>
      <c r="Y35" s="83">
        <v>0.56999999999999995</v>
      </c>
      <c r="Z35" s="83">
        <v>1.23</v>
      </c>
      <c r="AA35" s="83">
        <v>2.2999999999999998</v>
      </c>
      <c r="AB35" s="83">
        <v>5.68</v>
      </c>
      <c r="AC35" s="83">
        <v>5.68</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0.19</v>
      </c>
      <c r="X36" s="83">
        <v>0.35</v>
      </c>
      <c r="Y36" s="83">
        <v>0.56999999999999995</v>
      </c>
      <c r="Z36" s="83">
        <v>1.23</v>
      </c>
      <c r="AA36" s="83">
        <v>2.31</v>
      </c>
      <c r="AB36" s="83">
        <v>5.69</v>
      </c>
      <c r="AC36" s="83">
        <v>5.69</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0.21</v>
      </c>
      <c r="X37" s="83">
        <v>0.35</v>
      </c>
      <c r="Y37" s="83">
        <v>0.56999999999999995</v>
      </c>
      <c r="Z37" s="83">
        <v>1.23</v>
      </c>
      <c r="AA37" s="83">
        <v>2.31</v>
      </c>
      <c r="AB37" s="83">
        <v>5.69</v>
      </c>
      <c r="AC37" s="83">
        <v>5.69</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0.35</v>
      </c>
      <c r="Y38" s="83">
        <v>0.56999999999999995</v>
      </c>
      <c r="Z38" s="83">
        <v>1.23</v>
      </c>
      <c r="AA38" s="83">
        <v>2.31</v>
      </c>
      <c r="AB38" s="83">
        <v>5.69</v>
      </c>
      <c r="AC38" s="83">
        <v>5.69</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0.22</v>
      </c>
      <c r="X39" s="83">
        <v>0.35</v>
      </c>
      <c r="Y39" s="83">
        <v>0.56999999999999995</v>
      </c>
      <c r="Z39" s="83">
        <v>1.23</v>
      </c>
      <c r="AA39" s="83">
        <v>2.31</v>
      </c>
      <c r="AB39" s="83">
        <v>5.69</v>
      </c>
      <c r="AC39" s="83">
        <v>5.69</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0.36</v>
      </c>
      <c r="Y40" s="84">
        <v>0.57999999999999996</v>
      </c>
      <c r="Z40" s="84">
        <v>1.23</v>
      </c>
      <c r="AA40" s="84">
        <v>2.31</v>
      </c>
      <c r="AB40" s="84">
        <v>5.69</v>
      </c>
      <c r="AC40" s="84">
        <v>5.69</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31.14</v>
      </c>
      <c r="T51" s="1"/>
      <c r="U51" s="140" t="s">
        <v>103</v>
      </c>
      <c r="V51" s="5">
        <v>1</v>
      </c>
      <c r="W51" s="82">
        <v>0</v>
      </c>
      <c r="X51" s="82">
        <v>0.03</v>
      </c>
      <c r="Y51" s="82">
        <v>0.1</v>
      </c>
      <c r="Z51" s="82">
        <v>0.33</v>
      </c>
      <c r="AA51" s="82">
        <v>1.55</v>
      </c>
      <c r="AB51" s="82">
        <v>3.1</v>
      </c>
      <c r="AC51" s="82">
        <v>31.14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0.64</v>
      </c>
      <c r="R52" s="83">
        <v>3.48</v>
      </c>
      <c r="S52" s="83">
        <v>23.17</v>
      </c>
      <c r="T52" s="1"/>
      <c r="U52" s="1"/>
      <c r="V52" s="7">
        <v>2</v>
      </c>
      <c r="W52" s="83">
        <v>0</v>
      </c>
      <c r="X52" s="83">
        <v>0.05</v>
      </c>
      <c r="Y52" s="83">
        <v>0.12</v>
      </c>
      <c r="Z52" s="83">
        <v>0.35</v>
      </c>
      <c r="AA52" s="83">
        <v>1.57</v>
      </c>
      <c r="AB52" s="83">
        <v>3.48</v>
      </c>
      <c r="AC52" s="83">
        <v>23.17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17.48</v>
      </c>
      <c r="T53" s="1"/>
      <c r="U53" s="1"/>
      <c r="V53" s="7">
        <v>3</v>
      </c>
      <c r="W53" s="83">
        <v>0.01</v>
      </c>
      <c r="X53" s="83">
        <v>7.0000000000000007E-2</v>
      </c>
      <c r="Y53" s="83">
        <v>0.16</v>
      </c>
      <c r="Z53" s="83">
        <v>0.42</v>
      </c>
      <c r="AA53" s="83">
        <v>1.53</v>
      </c>
      <c r="AB53" s="83">
        <v>3.61</v>
      </c>
      <c r="AC53" s="83">
        <v>17.48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v>
      </c>
      <c r="S54" s="83">
        <v>13.5</v>
      </c>
      <c r="T54" s="1"/>
      <c r="U54" s="1"/>
      <c r="V54" s="7">
        <v>4</v>
      </c>
      <c r="W54" s="83">
        <v>0.01</v>
      </c>
      <c r="X54" s="83">
        <v>0.1</v>
      </c>
      <c r="Y54" s="83">
        <v>0.2</v>
      </c>
      <c r="Z54" s="83">
        <v>0.47</v>
      </c>
      <c r="AA54" s="83">
        <v>1.52</v>
      </c>
      <c r="AB54" s="83">
        <v>3.6</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3.51</v>
      </c>
      <c r="S55" s="83">
        <v>10.7</v>
      </c>
      <c r="T55" s="1"/>
      <c r="U55" s="1"/>
      <c r="V55" s="7">
        <v>5</v>
      </c>
      <c r="W55" s="83">
        <v>0.02</v>
      </c>
      <c r="X55" s="83">
        <v>0.13</v>
      </c>
      <c r="Y55" s="83">
        <v>0.25</v>
      </c>
      <c r="Z55" s="83">
        <v>0.49</v>
      </c>
      <c r="AA55" s="83">
        <v>1.53</v>
      </c>
      <c r="AB55" s="83">
        <v>3.51</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3.37</v>
      </c>
      <c r="S56" s="83">
        <v>8.68</v>
      </c>
      <c r="T56" s="1"/>
      <c r="U56" s="1"/>
      <c r="V56" s="7">
        <v>6</v>
      </c>
      <c r="W56" s="83">
        <v>0.02</v>
      </c>
      <c r="X56" s="83">
        <v>0.16</v>
      </c>
      <c r="Y56" s="83">
        <v>0.28000000000000003</v>
      </c>
      <c r="Z56" s="83">
        <v>0.53</v>
      </c>
      <c r="AA56" s="83">
        <v>1.53</v>
      </c>
      <c r="AB56" s="83">
        <v>3.37</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7.18</v>
      </c>
      <c r="T57" s="1"/>
      <c r="U57" s="1"/>
      <c r="V57" s="7">
        <v>7</v>
      </c>
      <c r="W57" s="83">
        <v>0.03</v>
      </c>
      <c r="X57" s="83">
        <v>0.19</v>
      </c>
      <c r="Y57" s="83">
        <v>0.3</v>
      </c>
      <c r="Z57" s="83">
        <v>0.56000000000000005</v>
      </c>
      <c r="AA57" s="83">
        <v>1.53</v>
      </c>
      <c r="AB57" s="83">
        <v>3.21</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3.04</v>
      </c>
      <c r="S58" s="83">
        <v>6.04</v>
      </c>
      <c r="T58" s="1"/>
      <c r="U58" s="1"/>
      <c r="V58" s="7">
        <v>8</v>
      </c>
      <c r="W58" s="83">
        <v>0.04</v>
      </c>
      <c r="X58" s="83">
        <v>0.2</v>
      </c>
      <c r="Y58" s="83">
        <v>0.31</v>
      </c>
      <c r="Z58" s="83">
        <v>0.57999999999999996</v>
      </c>
      <c r="AA58" s="83">
        <v>1.54</v>
      </c>
      <c r="AB58" s="83">
        <v>3.04</v>
      </c>
      <c r="AC58" s="83">
        <v>6.04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5.15</v>
      </c>
      <c r="T59" s="1"/>
      <c r="U59" s="1"/>
      <c r="V59" s="7">
        <v>9</v>
      </c>
      <c r="W59" s="83">
        <v>0.04</v>
      </c>
      <c r="X59" s="83">
        <v>0.21</v>
      </c>
      <c r="Y59" s="83">
        <v>0.33</v>
      </c>
      <c r="Z59" s="83">
        <v>0.61</v>
      </c>
      <c r="AA59" s="83">
        <v>1.53</v>
      </c>
      <c r="AB59" s="83">
        <v>2.87</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4.43</v>
      </c>
      <c r="T60" s="1"/>
      <c r="U60" s="1"/>
      <c r="V60" s="7">
        <v>10</v>
      </c>
      <c r="W60" s="83">
        <v>0.04</v>
      </c>
      <c r="X60" s="83">
        <v>0.21</v>
      </c>
      <c r="Y60" s="83">
        <v>0.34</v>
      </c>
      <c r="Z60" s="83">
        <v>0.63</v>
      </c>
      <c r="AA60" s="83">
        <v>1.53</v>
      </c>
      <c r="AB60" s="83">
        <v>2.7</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3.85</v>
      </c>
      <c r="T61" s="1"/>
      <c r="U61" s="1"/>
      <c r="V61" s="7">
        <v>11</v>
      </c>
      <c r="W61" s="83">
        <v>0.05</v>
      </c>
      <c r="X61" s="83">
        <v>0.21</v>
      </c>
      <c r="Y61" s="83">
        <v>0.34</v>
      </c>
      <c r="Z61" s="83">
        <v>0.64</v>
      </c>
      <c r="AA61" s="83">
        <v>1.53</v>
      </c>
      <c r="AB61" s="83">
        <v>2.5299999999999998</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3.37</v>
      </c>
      <c r="T62" s="1"/>
      <c r="U62" s="1"/>
      <c r="V62" s="7">
        <v>12</v>
      </c>
      <c r="W62" s="83">
        <v>0.06</v>
      </c>
      <c r="X62" s="83">
        <v>0.21</v>
      </c>
      <c r="Y62" s="83">
        <v>0.34</v>
      </c>
      <c r="Z62" s="83">
        <v>0.64</v>
      </c>
      <c r="AA62" s="83">
        <v>1.53</v>
      </c>
      <c r="AB62" s="83">
        <v>2.46</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2.2200000000000002</v>
      </c>
      <c r="S63" s="83">
        <v>2.97</v>
      </c>
      <c r="T63" s="1"/>
      <c r="U63" s="1"/>
      <c r="V63" s="7">
        <v>13</v>
      </c>
      <c r="W63" s="83">
        <v>0.06</v>
      </c>
      <c r="X63" s="83">
        <v>0.21</v>
      </c>
      <c r="Y63" s="83">
        <v>0.37</v>
      </c>
      <c r="Z63" s="83">
        <v>0.64</v>
      </c>
      <c r="AA63" s="83">
        <v>1.53</v>
      </c>
      <c r="AB63" s="83">
        <v>2.46</v>
      </c>
      <c r="AC63" s="83">
        <v>2.97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2.08</v>
      </c>
      <c r="S64" s="83">
        <v>2.63</v>
      </c>
      <c r="T64" s="1"/>
      <c r="U64" s="1"/>
      <c r="V64" s="7">
        <v>14</v>
      </c>
      <c r="W64" s="83">
        <v>0.06</v>
      </c>
      <c r="X64" s="83">
        <v>0.21</v>
      </c>
      <c r="Y64" s="83">
        <v>0.39</v>
      </c>
      <c r="Z64" s="83">
        <v>0.64</v>
      </c>
      <c r="AA64" s="83">
        <v>1.52</v>
      </c>
      <c r="AB64" s="83">
        <v>2.46</v>
      </c>
      <c r="AC64" s="83">
        <v>2.63</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2.35</v>
      </c>
      <c r="T65" s="1"/>
      <c r="U65" s="1"/>
      <c r="V65" s="7">
        <v>15</v>
      </c>
      <c r="W65" s="83">
        <v>0.06</v>
      </c>
      <c r="X65" s="83">
        <v>0.21</v>
      </c>
      <c r="Y65" s="83">
        <v>0.41</v>
      </c>
      <c r="Z65" s="83">
        <v>0.63</v>
      </c>
      <c r="AA65" s="83">
        <v>1.52</v>
      </c>
      <c r="AB65" s="83">
        <v>2.4500000000000002</v>
      </c>
      <c r="AC65" s="83">
        <v>2.4500000000000002</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1.83</v>
      </c>
      <c r="S66" s="83">
        <v>2.1</v>
      </c>
      <c r="T66" s="1"/>
      <c r="U66" s="1"/>
      <c r="V66" s="7">
        <v>16</v>
      </c>
      <c r="W66" s="83">
        <v>0.08</v>
      </c>
      <c r="X66" s="83">
        <v>0.2</v>
      </c>
      <c r="Y66" s="83">
        <v>0.44</v>
      </c>
      <c r="Z66" s="83">
        <v>0.63</v>
      </c>
      <c r="AA66" s="83">
        <v>1.52</v>
      </c>
      <c r="AB66" s="83">
        <v>2.4500000000000002</v>
      </c>
      <c r="AC66" s="83">
        <v>2.4500000000000002</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0.08</v>
      </c>
      <c r="X67" s="83">
        <v>0.2</v>
      </c>
      <c r="Y67" s="83">
        <v>0.46</v>
      </c>
      <c r="Z67" s="83">
        <v>0.63</v>
      </c>
      <c r="AA67" s="83">
        <v>1.52</v>
      </c>
      <c r="AB67" s="83">
        <v>2.4500000000000002</v>
      </c>
      <c r="AC67" s="83">
        <v>2.4500000000000002</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1.7</v>
      </c>
      <c r="T68" s="1"/>
      <c r="U68" s="1"/>
      <c r="V68" s="7">
        <v>18</v>
      </c>
      <c r="W68" s="83">
        <v>0.08</v>
      </c>
      <c r="X68" s="83">
        <v>0.2</v>
      </c>
      <c r="Y68" s="83">
        <v>0.49</v>
      </c>
      <c r="Z68" s="83">
        <v>0.63</v>
      </c>
      <c r="AA68" s="83">
        <v>1.52</v>
      </c>
      <c r="AB68" s="83">
        <v>2.4500000000000002</v>
      </c>
      <c r="AC68" s="83">
        <v>2.4500000000000002</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1.53</v>
      </c>
      <c r="T69" s="1"/>
      <c r="U69" s="1"/>
      <c r="V69" s="7">
        <v>19</v>
      </c>
      <c r="W69" s="83">
        <v>0.09</v>
      </c>
      <c r="X69" s="83">
        <v>0.2</v>
      </c>
      <c r="Y69" s="83">
        <v>0.51</v>
      </c>
      <c r="Z69" s="83">
        <v>0.63</v>
      </c>
      <c r="AA69" s="83">
        <v>1.52</v>
      </c>
      <c r="AB69" s="83">
        <v>2.4500000000000002</v>
      </c>
      <c r="AC69" s="83">
        <v>2.4500000000000002</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0.09</v>
      </c>
      <c r="X70" s="83">
        <v>0.21</v>
      </c>
      <c r="Y70" s="83">
        <v>0.54</v>
      </c>
      <c r="Z70" s="83">
        <v>0.64</v>
      </c>
      <c r="AA70" s="83">
        <v>1.53</v>
      </c>
      <c r="AB70" s="83">
        <v>2.46</v>
      </c>
      <c r="AC70" s="83">
        <v>2.46</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0.09</v>
      </c>
      <c r="X71" s="83">
        <v>0.22</v>
      </c>
      <c r="Y71" s="83">
        <v>0.56999999999999995</v>
      </c>
      <c r="Z71" s="83">
        <v>0.64</v>
      </c>
      <c r="AA71" s="83">
        <v>1.53</v>
      </c>
      <c r="AB71" s="83">
        <v>2.46</v>
      </c>
      <c r="AC71" s="83">
        <v>2.46</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0.22</v>
      </c>
      <c r="Y72" s="83">
        <v>0.59</v>
      </c>
      <c r="Z72" s="83">
        <v>0.65</v>
      </c>
      <c r="AA72" s="83">
        <v>1.54</v>
      </c>
      <c r="AB72" s="83">
        <v>2.4700000000000002</v>
      </c>
      <c r="AC72" s="83">
        <v>2.4700000000000002</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0.39</v>
      </c>
      <c r="Q73" s="83">
        <v>0.85</v>
      </c>
      <c r="R73" s="83">
        <v>1.1599999999999999</v>
      </c>
      <c r="S73" s="83">
        <v>1.05</v>
      </c>
      <c r="T73" s="1"/>
      <c r="U73" s="1"/>
      <c r="V73" s="7">
        <v>23</v>
      </c>
      <c r="W73" s="83">
        <v>0.11</v>
      </c>
      <c r="X73" s="83">
        <v>0.22</v>
      </c>
      <c r="Y73" s="83">
        <v>0.62</v>
      </c>
      <c r="Z73" s="83">
        <v>0.67</v>
      </c>
      <c r="AA73" s="83">
        <v>1.54</v>
      </c>
      <c r="AB73" s="83">
        <v>2.4700000000000002</v>
      </c>
      <c r="AC73" s="83">
        <v>2.4700000000000002</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0.12</v>
      </c>
      <c r="X74" s="83">
        <v>0.23</v>
      </c>
      <c r="Y74" s="83">
        <v>0.65</v>
      </c>
      <c r="Z74" s="83">
        <v>0.69</v>
      </c>
      <c r="AA74" s="83">
        <v>1.54</v>
      </c>
      <c r="AB74" s="83">
        <v>2.4700000000000002</v>
      </c>
      <c r="AC74" s="83">
        <v>2.4700000000000002</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0.12</v>
      </c>
      <c r="X75" s="83">
        <v>0.24</v>
      </c>
      <c r="Y75" s="83">
        <v>0.67</v>
      </c>
      <c r="Z75" s="83">
        <v>0.71</v>
      </c>
      <c r="AA75" s="83">
        <v>1.55</v>
      </c>
      <c r="AB75" s="83">
        <v>2.48</v>
      </c>
      <c r="AC75" s="83">
        <v>2.48</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0.12</v>
      </c>
      <c r="X76" s="83">
        <v>0.24</v>
      </c>
      <c r="Y76" s="83">
        <v>0.7</v>
      </c>
      <c r="Z76" s="83">
        <v>0.73</v>
      </c>
      <c r="AA76" s="83">
        <v>1.55</v>
      </c>
      <c r="AB76" s="83">
        <v>2.48</v>
      </c>
      <c r="AC76" s="83">
        <v>2.48</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0.13</v>
      </c>
      <c r="X77" s="83">
        <v>0.25</v>
      </c>
      <c r="Y77" s="83">
        <v>0.72</v>
      </c>
      <c r="Z77" s="83">
        <v>0.74</v>
      </c>
      <c r="AA77" s="83">
        <v>1.55</v>
      </c>
      <c r="AB77" s="83">
        <v>2.48</v>
      </c>
      <c r="AC77" s="83">
        <v>2.48</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0.13</v>
      </c>
      <c r="X78" s="83">
        <v>0.26</v>
      </c>
      <c r="Y78" s="83">
        <v>0.75</v>
      </c>
      <c r="Z78" s="83">
        <v>0.77</v>
      </c>
      <c r="AA78" s="83">
        <v>1.55</v>
      </c>
      <c r="AB78" s="83">
        <v>2.48</v>
      </c>
      <c r="AC78" s="83">
        <v>2.48</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0.14000000000000001</v>
      </c>
      <c r="X79" s="83">
        <v>0.27</v>
      </c>
      <c r="Y79" s="83">
        <v>0.77</v>
      </c>
      <c r="Z79" s="83">
        <v>0.79</v>
      </c>
      <c r="AA79" s="83">
        <v>1.55</v>
      </c>
      <c r="AB79" s="83">
        <v>2.48</v>
      </c>
      <c r="AC79" s="83">
        <v>2.48</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0.28000000000000003</v>
      </c>
      <c r="Y80" s="84">
        <v>0.79</v>
      </c>
      <c r="Z80" s="84">
        <v>0.81</v>
      </c>
      <c r="AA80" s="84">
        <v>1.55</v>
      </c>
      <c r="AB80" s="84">
        <v>2.48</v>
      </c>
      <c r="AC80" s="84">
        <v>2.48</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0.08</v>
      </c>
      <c r="P11" s="82">
        <v>0.19</v>
      </c>
      <c r="Q11" s="82">
        <v>0.9</v>
      </c>
      <c r="R11" s="82">
        <v>2.83</v>
      </c>
      <c r="S11" s="82">
        <v>13.18</v>
      </c>
      <c r="T11" s="1"/>
      <c r="U11" s="141" t="s">
        <v>103</v>
      </c>
      <c r="V11" s="5">
        <v>1</v>
      </c>
      <c r="W11" s="82">
        <v>1.1499999999999999</v>
      </c>
      <c r="X11" s="82">
        <v>1.3</v>
      </c>
      <c r="Y11" s="82">
        <v>1.56</v>
      </c>
      <c r="Z11" s="82">
        <v>2.34</v>
      </c>
      <c r="AA11" s="82">
        <v>3.48</v>
      </c>
      <c r="AB11" s="82">
        <v>6.86</v>
      </c>
      <c r="AC11" s="82">
        <v>13.18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0.21</v>
      </c>
      <c r="Q12" s="83">
        <v>0.97</v>
      </c>
      <c r="R12" s="83">
        <v>2.79</v>
      </c>
      <c r="S12" s="83">
        <v>10.82</v>
      </c>
      <c r="T12" s="1"/>
      <c r="U12" s="1"/>
      <c r="V12" s="7">
        <v>2</v>
      </c>
      <c r="W12" s="83">
        <v>1.1599999999999999</v>
      </c>
      <c r="X12" s="83">
        <v>1.31</v>
      </c>
      <c r="Y12" s="83">
        <v>1.57</v>
      </c>
      <c r="Z12" s="83">
        <v>2.35</v>
      </c>
      <c r="AA12" s="83">
        <v>3.49</v>
      </c>
      <c r="AB12" s="83">
        <v>6.87</v>
      </c>
      <c r="AC12" s="83">
        <v>10.82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0.09</v>
      </c>
      <c r="P13" s="83">
        <v>0.23</v>
      </c>
      <c r="Q13" s="83">
        <v>1.02</v>
      </c>
      <c r="R13" s="83">
        <v>2.72</v>
      </c>
      <c r="S13" s="83">
        <v>8.9700000000000006</v>
      </c>
      <c r="T13" s="1"/>
      <c r="U13" s="1"/>
      <c r="V13" s="7">
        <v>3</v>
      </c>
      <c r="W13" s="83">
        <v>1.18</v>
      </c>
      <c r="X13" s="83">
        <v>1.34</v>
      </c>
      <c r="Y13" s="83">
        <v>1.59</v>
      </c>
      <c r="Z13" s="83">
        <v>2.29</v>
      </c>
      <c r="AA13" s="83">
        <v>3.47</v>
      </c>
      <c r="AB13" s="83">
        <v>6.85</v>
      </c>
      <c r="AC13" s="83">
        <v>8.9700000000000006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0.05</v>
      </c>
      <c r="O14" s="83">
        <v>0.09</v>
      </c>
      <c r="P14" s="83">
        <v>0.25</v>
      </c>
      <c r="Q14" s="83">
        <v>1.05</v>
      </c>
      <c r="R14" s="83">
        <v>2.62</v>
      </c>
      <c r="S14" s="83">
        <v>7.53</v>
      </c>
      <c r="T14" s="1"/>
      <c r="U14" s="1"/>
      <c r="V14" s="7">
        <v>4</v>
      </c>
      <c r="W14" s="83">
        <v>1.2</v>
      </c>
      <c r="X14" s="83">
        <v>1.37</v>
      </c>
      <c r="Y14" s="83">
        <v>1.62</v>
      </c>
      <c r="Z14" s="83">
        <v>2.31</v>
      </c>
      <c r="AA14" s="83">
        <v>3.46</v>
      </c>
      <c r="AB14" s="83">
        <v>6.84</v>
      </c>
      <c r="AC14" s="83">
        <v>7.53</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0.26</v>
      </c>
      <c r="Q15" s="83">
        <v>1.07</v>
      </c>
      <c r="R15" s="83">
        <v>2.5099999999999998</v>
      </c>
      <c r="S15" s="83">
        <v>6.39</v>
      </c>
      <c r="T15" s="1"/>
      <c r="U15" s="1"/>
      <c r="V15" s="7">
        <v>5</v>
      </c>
      <c r="W15" s="83">
        <v>1.22</v>
      </c>
      <c r="X15" s="83">
        <v>1.4</v>
      </c>
      <c r="Y15" s="83">
        <v>1.68</v>
      </c>
      <c r="Z15" s="83">
        <v>2.34</v>
      </c>
      <c r="AA15" s="83">
        <v>3.46</v>
      </c>
      <c r="AB15" s="83">
        <v>6.84</v>
      </c>
      <c r="AC15" s="83">
        <v>6.84</v>
      </c>
      <c r="AD15" s="1"/>
      <c r="AE15" s="1"/>
      <c r="AF15" s="7">
        <v>5</v>
      </c>
      <c r="AG15" s="83">
        <v>0.01</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0.1</v>
      </c>
      <c r="P16" s="83">
        <v>0.28000000000000003</v>
      </c>
      <c r="Q16" s="83">
        <v>1.08</v>
      </c>
      <c r="R16" s="83">
        <v>2.4</v>
      </c>
      <c r="S16" s="83">
        <v>5.48</v>
      </c>
      <c r="T16" s="1"/>
      <c r="U16" s="1"/>
      <c r="V16" s="7">
        <v>6</v>
      </c>
      <c r="W16" s="83">
        <v>1.23</v>
      </c>
      <c r="X16" s="83">
        <v>1.42</v>
      </c>
      <c r="Y16" s="83">
        <v>1.71</v>
      </c>
      <c r="Z16" s="83">
        <v>2.39</v>
      </c>
      <c r="AA16" s="83">
        <v>3.46</v>
      </c>
      <c r="AB16" s="83">
        <v>6.84</v>
      </c>
      <c r="AC16" s="83">
        <v>6.84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v>
      </c>
      <c r="P17" s="83">
        <v>0.28999999999999998</v>
      </c>
      <c r="Q17" s="83">
        <v>1.07</v>
      </c>
      <c r="R17" s="83">
        <v>2.2799999999999998</v>
      </c>
      <c r="S17" s="83">
        <v>4.75</v>
      </c>
      <c r="T17" s="1"/>
      <c r="U17" s="1"/>
      <c r="V17" s="7">
        <v>7</v>
      </c>
      <c r="W17" s="83">
        <v>1.23</v>
      </c>
      <c r="X17" s="83">
        <v>1.44</v>
      </c>
      <c r="Y17" s="83">
        <v>1.72</v>
      </c>
      <c r="Z17" s="83">
        <v>2.4</v>
      </c>
      <c r="AA17" s="83">
        <v>3.45</v>
      </c>
      <c r="AB17" s="83">
        <v>6.83</v>
      </c>
      <c r="AC17" s="83">
        <v>6.83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0.11</v>
      </c>
      <c r="P18" s="83">
        <v>0.3</v>
      </c>
      <c r="Q18" s="83">
        <v>1.07</v>
      </c>
      <c r="R18" s="83">
        <v>2.16</v>
      </c>
      <c r="S18" s="83">
        <v>4.1500000000000004</v>
      </c>
      <c r="T18" s="1"/>
      <c r="U18" s="1"/>
      <c r="V18" s="7">
        <v>8</v>
      </c>
      <c r="W18" s="83">
        <v>1.22</v>
      </c>
      <c r="X18" s="83">
        <v>1.44</v>
      </c>
      <c r="Y18" s="83">
        <v>1.71</v>
      </c>
      <c r="Z18" s="83">
        <v>2.38</v>
      </c>
      <c r="AA18" s="83">
        <v>3.44</v>
      </c>
      <c r="AB18" s="83">
        <v>6.82</v>
      </c>
      <c r="AC18" s="83">
        <v>6.82</v>
      </c>
      <c r="AD18" s="1"/>
      <c r="AE18" s="1"/>
      <c r="AF18" s="7">
        <v>8</v>
      </c>
      <c r="AG18" s="83">
        <v>0.03</v>
      </c>
      <c r="AH18" s="83">
        <v>0.04</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0.31</v>
      </c>
      <c r="Q19" s="83">
        <v>1.05</v>
      </c>
      <c r="R19" s="83">
        <v>2.0499999999999998</v>
      </c>
      <c r="S19" s="83">
        <v>3.66</v>
      </c>
      <c r="T19" s="1"/>
      <c r="U19" s="1"/>
      <c r="V19" s="7">
        <v>9</v>
      </c>
      <c r="W19" s="83">
        <v>1.21</v>
      </c>
      <c r="X19" s="83">
        <v>1.44</v>
      </c>
      <c r="Y19" s="83">
        <v>1.69</v>
      </c>
      <c r="Z19" s="83">
        <v>2.36</v>
      </c>
      <c r="AA19" s="83">
        <v>3.43</v>
      </c>
      <c r="AB19" s="83">
        <v>6.81</v>
      </c>
      <c r="AC19" s="83">
        <v>6.81</v>
      </c>
      <c r="AD19" s="1"/>
      <c r="AE19" s="1"/>
      <c r="AF19" s="7">
        <v>9</v>
      </c>
      <c r="AG19" s="83">
        <v>0.03</v>
      </c>
      <c r="AH19" s="83">
        <v>0.05</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7.0000000000000007E-2</v>
      </c>
      <c r="O20" s="83">
        <v>0.12</v>
      </c>
      <c r="P20" s="83">
        <v>0.32</v>
      </c>
      <c r="Q20" s="83">
        <v>1.03</v>
      </c>
      <c r="R20" s="83">
        <v>1.94</v>
      </c>
      <c r="S20" s="83">
        <v>3.25</v>
      </c>
      <c r="T20" s="1"/>
      <c r="U20" s="1"/>
      <c r="V20" s="7">
        <v>10</v>
      </c>
      <c r="W20" s="83">
        <v>1.21</v>
      </c>
      <c r="X20" s="83">
        <v>1.44</v>
      </c>
      <c r="Y20" s="83">
        <v>1.69</v>
      </c>
      <c r="Z20" s="83">
        <v>2.34</v>
      </c>
      <c r="AA20" s="83">
        <v>3.42</v>
      </c>
      <c r="AB20" s="83">
        <v>6.8</v>
      </c>
      <c r="AC20" s="83">
        <v>6.8</v>
      </c>
      <c r="AD20" s="1"/>
      <c r="AE20" s="1"/>
      <c r="AF20" s="7">
        <v>10</v>
      </c>
      <c r="AG20" s="83">
        <v>0.04</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0.12</v>
      </c>
      <c r="P21" s="83">
        <v>0.33</v>
      </c>
      <c r="Q21" s="83">
        <v>1.01</v>
      </c>
      <c r="R21" s="83">
        <v>1.83</v>
      </c>
      <c r="S21" s="83">
        <v>2.91</v>
      </c>
      <c r="T21" s="1"/>
      <c r="U21" s="1"/>
      <c r="V21" s="7">
        <v>11</v>
      </c>
      <c r="W21" s="83">
        <v>1.2</v>
      </c>
      <c r="X21" s="83">
        <v>1.43</v>
      </c>
      <c r="Y21" s="83">
        <v>1.67</v>
      </c>
      <c r="Z21" s="83">
        <v>2.33</v>
      </c>
      <c r="AA21" s="83">
        <v>3.41</v>
      </c>
      <c r="AB21" s="83">
        <v>6.79</v>
      </c>
      <c r="AC21" s="83">
        <v>6.79</v>
      </c>
      <c r="AD21" s="1"/>
      <c r="AE21" s="1"/>
      <c r="AF21" s="7">
        <v>11</v>
      </c>
      <c r="AG21" s="83">
        <v>0.05</v>
      </c>
      <c r="AH21" s="83">
        <v>0.06</v>
      </c>
      <c r="AI21" s="83">
        <v>0.13</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0.13</v>
      </c>
      <c r="P22" s="83">
        <v>0.33</v>
      </c>
      <c r="Q22" s="83">
        <v>0.98</v>
      </c>
      <c r="R22" s="83">
        <v>1.73</v>
      </c>
      <c r="S22" s="83">
        <v>2.61</v>
      </c>
      <c r="T22" s="1"/>
      <c r="U22" s="1"/>
      <c r="V22" s="7">
        <v>12</v>
      </c>
      <c r="W22" s="83">
        <v>1.18</v>
      </c>
      <c r="X22" s="83">
        <v>1.42</v>
      </c>
      <c r="Y22" s="83">
        <v>1.65</v>
      </c>
      <c r="Z22" s="83">
        <v>2.31</v>
      </c>
      <c r="AA22" s="83">
        <v>3.39</v>
      </c>
      <c r="AB22" s="83">
        <v>6.77</v>
      </c>
      <c r="AC22" s="83">
        <v>6.77</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0.13</v>
      </c>
      <c r="P23" s="83">
        <v>0.34</v>
      </c>
      <c r="Q23" s="83">
        <v>0.96</v>
      </c>
      <c r="R23" s="83">
        <v>1.63</v>
      </c>
      <c r="S23" s="83">
        <v>2.36</v>
      </c>
      <c r="T23" s="1"/>
      <c r="U23" s="1"/>
      <c r="V23" s="7">
        <v>13</v>
      </c>
      <c r="W23" s="83">
        <v>1.17</v>
      </c>
      <c r="X23" s="83">
        <v>1.41</v>
      </c>
      <c r="Y23" s="83">
        <v>1.63</v>
      </c>
      <c r="Z23" s="83">
        <v>2.29</v>
      </c>
      <c r="AA23" s="83">
        <v>3.37</v>
      </c>
      <c r="AB23" s="83">
        <v>6.75</v>
      </c>
      <c r="AC23" s="83">
        <v>6.75</v>
      </c>
      <c r="AD23" s="1"/>
      <c r="AE23" s="1"/>
      <c r="AF23" s="7">
        <v>13</v>
      </c>
      <c r="AG23" s="83">
        <v>0.06</v>
      </c>
      <c r="AH23" s="83">
        <v>7.0000000000000007E-2</v>
      </c>
      <c r="AI23" s="83">
        <v>0.16</v>
      </c>
      <c r="AJ23" s="83">
        <v>0.16</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0.08</v>
      </c>
      <c r="O24" s="83">
        <v>0.14000000000000001</v>
      </c>
      <c r="P24" s="83">
        <v>0.34</v>
      </c>
      <c r="Q24" s="83">
        <v>0.93</v>
      </c>
      <c r="R24" s="83">
        <v>1.54</v>
      </c>
      <c r="S24" s="83">
        <v>2.13</v>
      </c>
      <c r="T24" s="1"/>
      <c r="U24" s="1"/>
      <c r="V24" s="7">
        <v>14</v>
      </c>
      <c r="W24" s="83">
        <v>1.1499999999999999</v>
      </c>
      <c r="X24" s="83">
        <v>1.39</v>
      </c>
      <c r="Y24" s="83">
        <v>1.61</v>
      </c>
      <c r="Z24" s="83">
        <v>2.27</v>
      </c>
      <c r="AA24" s="83">
        <v>3.35</v>
      </c>
      <c r="AB24" s="83">
        <v>6.72</v>
      </c>
      <c r="AC24" s="83">
        <v>6.72</v>
      </c>
      <c r="AD24" s="1"/>
      <c r="AE24" s="1"/>
      <c r="AF24" s="7">
        <v>14</v>
      </c>
      <c r="AG24" s="83">
        <v>7.0000000000000007E-2</v>
      </c>
      <c r="AH24" s="83">
        <v>0.08</v>
      </c>
      <c r="AI24" s="83">
        <v>0.17</v>
      </c>
      <c r="AJ24" s="83">
        <v>0.18</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0.08</v>
      </c>
      <c r="O25" s="83">
        <v>0.14000000000000001</v>
      </c>
      <c r="P25" s="83">
        <v>0.34</v>
      </c>
      <c r="Q25" s="83">
        <v>0.9</v>
      </c>
      <c r="R25" s="83">
        <v>1.46</v>
      </c>
      <c r="S25" s="83">
        <v>1.94</v>
      </c>
      <c r="T25" s="1"/>
      <c r="U25" s="1"/>
      <c r="V25" s="7">
        <v>15</v>
      </c>
      <c r="W25" s="83">
        <v>1.1200000000000001</v>
      </c>
      <c r="X25" s="83">
        <v>1.37</v>
      </c>
      <c r="Y25" s="83">
        <v>1.59</v>
      </c>
      <c r="Z25" s="83">
        <v>2.2400000000000002</v>
      </c>
      <c r="AA25" s="83">
        <v>3.32</v>
      </c>
      <c r="AB25" s="83">
        <v>6.7</v>
      </c>
      <c r="AC25" s="83">
        <v>6.7</v>
      </c>
      <c r="AD25" s="1"/>
      <c r="AE25" s="1"/>
      <c r="AF25" s="7">
        <v>15</v>
      </c>
      <c r="AG25" s="83">
        <v>7.0000000000000007E-2</v>
      </c>
      <c r="AH25" s="83">
        <v>0.09</v>
      </c>
      <c r="AI25" s="83">
        <v>0.18</v>
      </c>
      <c r="AJ25" s="83">
        <v>0.19</v>
      </c>
      <c r="AK25" s="83">
        <v>0.41</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0.14000000000000001</v>
      </c>
      <c r="P26" s="83">
        <v>0.34</v>
      </c>
      <c r="Q26" s="83">
        <v>0.87</v>
      </c>
      <c r="R26" s="83">
        <v>1.38</v>
      </c>
      <c r="S26" s="83">
        <v>1.77</v>
      </c>
      <c r="T26" s="1"/>
      <c r="U26" s="1"/>
      <c r="V26" s="7">
        <v>16</v>
      </c>
      <c r="W26" s="83">
        <v>1.1000000000000001</v>
      </c>
      <c r="X26" s="83">
        <v>1.34</v>
      </c>
      <c r="Y26" s="83">
        <v>1.56</v>
      </c>
      <c r="Z26" s="83">
        <v>2.2200000000000002</v>
      </c>
      <c r="AA26" s="83">
        <v>3.3</v>
      </c>
      <c r="AB26" s="83">
        <v>6.67</v>
      </c>
      <c r="AC26" s="83">
        <v>6.67</v>
      </c>
      <c r="AD26" s="1"/>
      <c r="AE26" s="1"/>
      <c r="AF26" s="7">
        <v>16</v>
      </c>
      <c r="AG26" s="83">
        <v>0.08</v>
      </c>
      <c r="AH26" s="83">
        <v>0.09</v>
      </c>
      <c r="AI26" s="83">
        <v>0.19</v>
      </c>
      <c r="AJ26" s="83">
        <v>0.21</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0.34</v>
      </c>
      <c r="Q27" s="83">
        <v>0.84</v>
      </c>
      <c r="R27" s="83">
        <v>1.3</v>
      </c>
      <c r="S27" s="83">
        <v>1.62</v>
      </c>
      <c r="T27" s="1"/>
      <c r="U27" s="1"/>
      <c r="V27" s="7">
        <v>17</v>
      </c>
      <c r="W27" s="83">
        <v>1.07</v>
      </c>
      <c r="X27" s="83">
        <v>1.32</v>
      </c>
      <c r="Y27" s="83">
        <v>1.54</v>
      </c>
      <c r="Z27" s="83">
        <v>2.19</v>
      </c>
      <c r="AA27" s="83">
        <v>3.27</v>
      </c>
      <c r="AB27" s="83">
        <v>6.65</v>
      </c>
      <c r="AC27" s="83">
        <v>6.65</v>
      </c>
      <c r="AD27" s="1"/>
      <c r="AE27" s="1"/>
      <c r="AF27" s="7">
        <v>17</v>
      </c>
      <c r="AG27" s="83">
        <v>0.08</v>
      </c>
      <c r="AH27" s="83">
        <v>0.1</v>
      </c>
      <c r="AI27" s="83">
        <v>0.2</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0.15</v>
      </c>
      <c r="P28" s="83">
        <v>0.34</v>
      </c>
      <c r="Q28" s="83">
        <v>0.82</v>
      </c>
      <c r="R28" s="83">
        <v>1.23</v>
      </c>
      <c r="S28" s="83">
        <v>1.48</v>
      </c>
      <c r="T28" s="1"/>
      <c r="U28" s="1"/>
      <c r="V28" s="7">
        <v>18</v>
      </c>
      <c r="W28" s="83">
        <v>1.05</v>
      </c>
      <c r="X28" s="83">
        <v>1.29</v>
      </c>
      <c r="Y28" s="83">
        <v>1.51</v>
      </c>
      <c r="Z28" s="83">
        <v>2.17</v>
      </c>
      <c r="AA28" s="83">
        <v>3.25</v>
      </c>
      <c r="AB28" s="83">
        <v>6.63</v>
      </c>
      <c r="AC28" s="83">
        <v>6.63</v>
      </c>
      <c r="AD28" s="1"/>
      <c r="AE28" s="1"/>
      <c r="AF28" s="7">
        <v>18</v>
      </c>
      <c r="AG28" s="83">
        <v>0.09</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0.34</v>
      </c>
      <c r="Q29" s="83">
        <v>0.79</v>
      </c>
      <c r="R29" s="83">
        <v>1.1599999999999999</v>
      </c>
      <c r="S29" s="83">
        <v>1.36</v>
      </c>
      <c r="T29" s="1"/>
      <c r="U29" s="1"/>
      <c r="V29" s="7">
        <v>19</v>
      </c>
      <c r="W29" s="83">
        <v>1.03</v>
      </c>
      <c r="X29" s="83">
        <v>1.27</v>
      </c>
      <c r="Y29" s="83">
        <v>1.49</v>
      </c>
      <c r="Z29" s="83">
        <v>2.15</v>
      </c>
      <c r="AA29" s="83">
        <v>3.23</v>
      </c>
      <c r="AB29" s="83">
        <v>6.61</v>
      </c>
      <c r="AC29" s="83">
        <v>6.61</v>
      </c>
      <c r="AD29" s="1"/>
      <c r="AE29" s="1"/>
      <c r="AF29" s="7">
        <v>19</v>
      </c>
      <c r="AG29" s="83">
        <v>0.09</v>
      </c>
      <c r="AH29" s="83">
        <v>0.11</v>
      </c>
      <c r="AI29" s="83">
        <v>0.23</v>
      </c>
      <c r="AJ29" s="83">
        <v>0.26</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0.34</v>
      </c>
      <c r="Q30" s="83">
        <v>0.76</v>
      </c>
      <c r="R30" s="83">
        <v>1.0900000000000001</v>
      </c>
      <c r="S30" s="83">
        <v>1.25</v>
      </c>
      <c r="T30" s="1"/>
      <c r="U30" s="1"/>
      <c r="V30" s="7">
        <v>20</v>
      </c>
      <c r="W30" s="83">
        <v>1.01</v>
      </c>
      <c r="X30" s="83">
        <v>1.26</v>
      </c>
      <c r="Y30" s="83">
        <v>1.48</v>
      </c>
      <c r="Z30" s="83">
        <v>2.13</v>
      </c>
      <c r="AA30" s="83">
        <v>3.21</v>
      </c>
      <c r="AB30" s="83">
        <v>6.59</v>
      </c>
      <c r="AC30" s="83">
        <v>6.59</v>
      </c>
      <c r="AD30" s="1"/>
      <c r="AE30" s="1"/>
      <c r="AF30" s="7">
        <v>20</v>
      </c>
      <c r="AG30" s="83">
        <v>0.1</v>
      </c>
      <c r="AH30" s="83">
        <v>0.11</v>
      </c>
      <c r="AI30" s="83">
        <v>0.24</v>
      </c>
      <c r="AJ30" s="83">
        <v>0.28000000000000003</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0.73</v>
      </c>
      <c r="R31" s="83">
        <v>1.03</v>
      </c>
      <c r="S31" s="83">
        <v>1.1599999999999999</v>
      </c>
      <c r="T31" s="1"/>
      <c r="U31" s="1"/>
      <c r="V31" s="7">
        <v>21</v>
      </c>
      <c r="W31" s="83">
        <v>1</v>
      </c>
      <c r="X31" s="83">
        <v>1.24</v>
      </c>
      <c r="Y31" s="83">
        <v>1.46</v>
      </c>
      <c r="Z31" s="83">
        <v>2.12</v>
      </c>
      <c r="AA31" s="83">
        <v>3.19</v>
      </c>
      <c r="AB31" s="83">
        <v>6.57</v>
      </c>
      <c r="AC31" s="83">
        <v>6.57</v>
      </c>
      <c r="AD31" s="1"/>
      <c r="AE31" s="1"/>
      <c r="AF31" s="7">
        <v>21</v>
      </c>
      <c r="AG31" s="83">
        <v>0.1</v>
      </c>
      <c r="AH31" s="83">
        <v>0.12</v>
      </c>
      <c r="AI31" s="83">
        <v>0.25</v>
      </c>
      <c r="AJ31" s="83">
        <v>0.3</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0.16</v>
      </c>
      <c r="P32" s="83">
        <v>0.34</v>
      </c>
      <c r="Q32" s="83">
        <v>0.71</v>
      </c>
      <c r="R32" s="83">
        <v>0.98</v>
      </c>
      <c r="S32" s="83">
        <v>1.07</v>
      </c>
      <c r="T32" s="1"/>
      <c r="U32" s="1"/>
      <c r="V32" s="7">
        <v>22</v>
      </c>
      <c r="W32" s="83">
        <v>0.98</v>
      </c>
      <c r="X32" s="83">
        <v>1.22</v>
      </c>
      <c r="Y32" s="83">
        <v>1.44</v>
      </c>
      <c r="Z32" s="83">
        <v>2.1</v>
      </c>
      <c r="AA32" s="83">
        <v>3.18</v>
      </c>
      <c r="AB32" s="83">
        <v>6.56</v>
      </c>
      <c r="AC32" s="83">
        <v>6.56</v>
      </c>
      <c r="AD32" s="1"/>
      <c r="AE32" s="1"/>
      <c r="AF32" s="7">
        <v>22</v>
      </c>
      <c r="AG32" s="83">
        <v>0.11</v>
      </c>
      <c r="AH32" s="83">
        <v>0.12</v>
      </c>
      <c r="AI32" s="83">
        <v>0.26</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0.33</v>
      </c>
      <c r="Q33" s="83">
        <v>0.68</v>
      </c>
      <c r="R33" s="83">
        <v>0.93</v>
      </c>
      <c r="S33" s="83">
        <v>0.99</v>
      </c>
      <c r="T33" s="1"/>
      <c r="U33" s="1"/>
      <c r="V33" s="7">
        <v>23</v>
      </c>
      <c r="W33" s="83">
        <v>0.96</v>
      </c>
      <c r="X33" s="83">
        <v>1.2</v>
      </c>
      <c r="Y33" s="83">
        <v>1.42</v>
      </c>
      <c r="Z33" s="83">
        <v>2.08</v>
      </c>
      <c r="AA33" s="83">
        <v>3.16</v>
      </c>
      <c r="AB33" s="83">
        <v>6.54</v>
      </c>
      <c r="AC33" s="83">
        <v>6.54</v>
      </c>
      <c r="AD33" s="1"/>
      <c r="AE33" s="1"/>
      <c r="AF33" s="7">
        <v>23</v>
      </c>
      <c r="AG33" s="83">
        <v>0.12</v>
      </c>
      <c r="AH33" s="83">
        <v>0.13</v>
      </c>
      <c r="AI33" s="83">
        <v>0.27</v>
      </c>
      <c r="AJ33" s="83">
        <v>0.33</v>
      </c>
      <c r="AK33" s="83">
        <v>0.66</v>
      </c>
      <c r="AL33" s="83">
        <v>0.26</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0.66</v>
      </c>
      <c r="R34" s="83">
        <v>0.88</v>
      </c>
      <c r="S34" s="83">
        <v>0.92</v>
      </c>
      <c r="T34" s="1"/>
      <c r="U34" s="1"/>
      <c r="V34" s="7">
        <v>24</v>
      </c>
      <c r="W34" s="83">
        <v>0.94</v>
      </c>
      <c r="X34" s="83">
        <v>1.18</v>
      </c>
      <c r="Y34" s="83">
        <v>1.4</v>
      </c>
      <c r="Z34" s="83">
        <v>2.06</v>
      </c>
      <c r="AA34" s="83">
        <v>3.14</v>
      </c>
      <c r="AB34" s="83">
        <v>6.52</v>
      </c>
      <c r="AC34" s="83">
        <v>6.52</v>
      </c>
      <c r="AD34" s="1"/>
      <c r="AE34" s="1"/>
      <c r="AF34" s="7">
        <v>24</v>
      </c>
      <c r="AG34" s="83">
        <v>0.12</v>
      </c>
      <c r="AH34" s="83">
        <v>0.14000000000000001</v>
      </c>
      <c r="AI34" s="83">
        <v>0.28000000000000003</v>
      </c>
      <c r="AJ34" s="83">
        <v>0.35</v>
      </c>
      <c r="AK34" s="83">
        <v>0.69</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0.63</v>
      </c>
      <c r="R35" s="83">
        <v>0.83</v>
      </c>
      <c r="S35" s="83">
        <v>0.85</v>
      </c>
      <c r="T35" s="1"/>
      <c r="U35" s="1"/>
      <c r="V35" s="7">
        <v>25</v>
      </c>
      <c r="W35" s="83">
        <v>0.92</v>
      </c>
      <c r="X35" s="83">
        <v>1.17</v>
      </c>
      <c r="Y35" s="83">
        <v>1.39</v>
      </c>
      <c r="Z35" s="83">
        <v>2.04</v>
      </c>
      <c r="AA35" s="83">
        <v>3.12</v>
      </c>
      <c r="AB35" s="83">
        <v>6.5</v>
      </c>
      <c r="AC35" s="83">
        <v>6.5</v>
      </c>
      <c r="AD35" s="1"/>
      <c r="AE35" s="1"/>
      <c r="AF35" s="7">
        <v>25</v>
      </c>
      <c r="AG35" s="83">
        <v>0.13</v>
      </c>
      <c r="AH35" s="83">
        <v>0.14000000000000001</v>
      </c>
      <c r="AI35" s="83">
        <v>0.3</v>
      </c>
      <c r="AJ35" s="83">
        <v>0.37</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0.32</v>
      </c>
      <c r="Q36" s="83">
        <v>0.61</v>
      </c>
      <c r="R36" s="83">
        <v>0.79</v>
      </c>
      <c r="S36" s="83">
        <v>0.79</v>
      </c>
      <c r="T36" s="1"/>
      <c r="U36" s="1"/>
      <c r="V36" s="7">
        <v>26</v>
      </c>
      <c r="W36" s="83">
        <v>0.91</v>
      </c>
      <c r="X36" s="83">
        <v>1.1499999999999999</v>
      </c>
      <c r="Y36" s="83">
        <v>1.37</v>
      </c>
      <c r="Z36" s="83">
        <v>2.0299999999999998</v>
      </c>
      <c r="AA36" s="83">
        <v>3.11</v>
      </c>
      <c r="AB36" s="83">
        <v>6.48</v>
      </c>
      <c r="AC36" s="83">
        <v>6.48</v>
      </c>
      <c r="AD36" s="1"/>
      <c r="AE36" s="1"/>
      <c r="AF36" s="7">
        <v>26</v>
      </c>
      <c r="AG36" s="83">
        <v>0.13</v>
      </c>
      <c r="AH36" s="83">
        <v>0.15</v>
      </c>
      <c r="AI36" s="83">
        <v>0.31</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0.17</v>
      </c>
      <c r="P37" s="83">
        <v>0.32</v>
      </c>
      <c r="Q37" s="83">
        <v>0.59</v>
      </c>
      <c r="R37" s="83">
        <v>0.74</v>
      </c>
      <c r="S37" s="83">
        <v>0.74</v>
      </c>
      <c r="T37" s="1"/>
      <c r="U37" s="1"/>
      <c r="V37" s="7">
        <v>27</v>
      </c>
      <c r="W37" s="83">
        <v>0.89</v>
      </c>
      <c r="X37" s="83">
        <v>1.1299999999999999</v>
      </c>
      <c r="Y37" s="83">
        <v>1.35</v>
      </c>
      <c r="Z37" s="83">
        <v>2.0099999999999998</v>
      </c>
      <c r="AA37" s="83">
        <v>3.09</v>
      </c>
      <c r="AB37" s="83">
        <v>6.47</v>
      </c>
      <c r="AC37" s="83">
        <v>6.47</v>
      </c>
      <c r="AD37" s="1"/>
      <c r="AE37" s="1"/>
      <c r="AF37" s="7">
        <v>27</v>
      </c>
      <c r="AG37" s="83">
        <v>0.14000000000000001</v>
      </c>
      <c r="AH37" s="83">
        <v>0.15</v>
      </c>
      <c r="AI37" s="83">
        <v>0.32</v>
      </c>
      <c r="AJ37" s="83">
        <v>0.4</v>
      </c>
      <c r="AK37" s="83">
        <v>0.75</v>
      </c>
      <c r="AL37" s="83">
        <v>0.34</v>
      </c>
      <c r="AM37" s="83">
        <v>0.17</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0.12</v>
      </c>
      <c r="O38" s="83">
        <v>0.17</v>
      </c>
      <c r="P38" s="83">
        <v>0.31</v>
      </c>
      <c r="Q38" s="83">
        <v>0.56000000000000005</v>
      </c>
      <c r="R38" s="83">
        <v>0.71</v>
      </c>
      <c r="S38" s="83">
        <v>0.69</v>
      </c>
      <c r="T38" s="1"/>
      <c r="U38" s="1"/>
      <c r="V38" s="7">
        <v>28</v>
      </c>
      <c r="W38" s="83">
        <v>0.87</v>
      </c>
      <c r="X38" s="83">
        <v>1.1200000000000001</v>
      </c>
      <c r="Y38" s="83">
        <v>1.34</v>
      </c>
      <c r="Z38" s="83">
        <v>1.99</v>
      </c>
      <c r="AA38" s="83">
        <v>3.07</v>
      </c>
      <c r="AB38" s="83">
        <v>6.45</v>
      </c>
      <c r="AC38" s="83">
        <v>6.45</v>
      </c>
      <c r="AD38" s="1"/>
      <c r="AE38" s="1"/>
      <c r="AF38" s="7">
        <v>28</v>
      </c>
      <c r="AG38" s="83">
        <v>0.14000000000000001</v>
      </c>
      <c r="AH38" s="83">
        <v>0.16</v>
      </c>
      <c r="AI38" s="83">
        <v>0.33</v>
      </c>
      <c r="AJ38" s="83">
        <v>0.42</v>
      </c>
      <c r="AK38" s="83">
        <v>0.77</v>
      </c>
      <c r="AL38" s="83">
        <v>0.36</v>
      </c>
      <c r="AM38" s="83">
        <v>0.18</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0.54</v>
      </c>
      <c r="R39" s="83">
        <v>0.67</v>
      </c>
      <c r="S39" s="83">
        <v>0.65</v>
      </c>
      <c r="T39" s="1"/>
      <c r="U39" s="1"/>
      <c r="V39" s="7">
        <v>29</v>
      </c>
      <c r="W39" s="83">
        <v>0.86</v>
      </c>
      <c r="X39" s="83">
        <v>1.1000000000000001</v>
      </c>
      <c r="Y39" s="83">
        <v>1.32</v>
      </c>
      <c r="Z39" s="83">
        <v>1.98</v>
      </c>
      <c r="AA39" s="83">
        <v>3.06</v>
      </c>
      <c r="AB39" s="83">
        <v>6.44</v>
      </c>
      <c r="AC39" s="83">
        <v>6.44</v>
      </c>
      <c r="AD39" s="1"/>
      <c r="AE39" s="1"/>
      <c r="AF39" s="7">
        <v>29</v>
      </c>
      <c r="AG39" s="83">
        <v>0.15</v>
      </c>
      <c r="AH39" s="83">
        <v>0.17</v>
      </c>
      <c r="AI39" s="83">
        <v>0.34</v>
      </c>
      <c r="AJ39" s="83">
        <v>0.44</v>
      </c>
      <c r="AK39" s="83">
        <v>0.79</v>
      </c>
      <c r="AL39" s="83">
        <v>0.38</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0.12</v>
      </c>
      <c r="O40" s="84">
        <v>0.18</v>
      </c>
      <c r="P40" s="84">
        <v>0.31</v>
      </c>
      <c r="Q40" s="84">
        <v>0.52</v>
      </c>
      <c r="R40" s="84">
        <v>0.64</v>
      </c>
      <c r="S40" s="84">
        <v>0.6</v>
      </c>
      <c r="T40" s="1"/>
      <c r="U40" s="1"/>
      <c r="V40" s="9">
        <v>30</v>
      </c>
      <c r="W40" s="84">
        <v>0.84</v>
      </c>
      <c r="X40" s="84">
        <v>1.0900000000000001</v>
      </c>
      <c r="Y40" s="84">
        <v>1.3</v>
      </c>
      <c r="Z40" s="84">
        <v>1.96</v>
      </c>
      <c r="AA40" s="84">
        <v>3.04</v>
      </c>
      <c r="AB40" s="84">
        <v>6.42</v>
      </c>
      <c r="AC40" s="84">
        <v>6.42</v>
      </c>
      <c r="AD40" s="1"/>
      <c r="AE40" s="1"/>
      <c r="AF40" s="9">
        <v>30</v>
      </c>
      <c r="AG40" s="84">
        <v>0.15</v>
      </c>
      <c r="AH40" s="84">
        <v>0.17</v>
      </c>
      <c r="AI40" s="84">
        <v>0.36</v>
      </c>
      <c r="AJ40" s="84">
        <v>0.45</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0.55000000000000004</v>
      </c>
      <c r="R51" s="82">
        <v>3.37</v>
      </c>
      <c r="S51" s="82">
        <v>34.08</v>
      </c>
      <c r="T51" s="1"/>
      <c r="U51" s="140" t="s">
        <v>103</v>
      </c>
      <c r="V51" s="5">
        <v>1</v>
      </c>
      <c r="W51" s="82">
        <v>1.1000000000000001</v>
      </c>
      <c r="X51" s="82">
        <v>1.24</v>
      </c>
      <c r="Y51" s="82">
        <v>1.3</v>
      </c>
      <c r="Z51" s="82">
        <v>1.53</v>
      </c>
      <c r="AA51" s="82">
        <v>2.75</v>
      </c>
      <c r="AB51" s="82">
        <v>3.7</v>
      </c>
      <c r="AC51" s="82">
        <v>34.08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0.15</v>
      </c>
      <c r="Q52" s="83">
        <v>0.69</v>
      </c>
      <c r="R52" s="83">
        <v>3.77</v>
      </c>
      <c r="S52" s="83">
        <v>25.33</v>
      </c>
      <c r="T52" s="1"/>
      <c r="U52" s="1"/>
      <c r="V52" s="7">
        <v>2</v>
      </c>
      <c r="W52" s="83">
        <v>1.1100000000000001</v>
      </c>
      <c r="X52" s="83">
        <v>1.25</v>
      </c>
      <c r="Y52" s="83">
        <v>1.31</v>
      </c>
      <c r="Z52" s="83">
        <v>1.55</v>
      </c>
      <c r="AA52" s="83">
        <v>2.76</v>
      </c>
      <c r="AB52" s="83">
        <v>3.77</v>
      </c>
      <c r="AC52" s="83">
        <v>25.33</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0.17</v>
      </c>
      <c r="Q53" s="83">
        <v>0.81</v>
      </c>
      <c r="R53" s="83">
        <v>3.91</v>
      </c>
      <c r="S53" s="83">
        <v>19.11</v>
      </c>
      <c r="T53" s="1"/>
      <c r="U53" s="1"/>
      <c r="V53" s="7">
        <v>3</v>
      </c>
      <c r="W53" s="83">
        <v>1.1100000000000001</v>
      </c>
      <c r="X53" s="83">
        <v>1.27</v>
      </c>
      <c r="Y53" s="83">
        <v>1.35</v>
      </c>
      <c r="Z53" s="83">
        <v>1.61</v>
      </c>
      <c r="AA53" s="83">
        <v>2.72</v>
      </c>
      <c r="AB53" s="83">
        <v>3.91</v>
      </c>
      <c r="AC53" s="83">
        <v>19.11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0.19</v>
      </c>
      <c r="Q54" s="83">
        <v>0.92</v>
      </c>
      <c r="R54" s="83">
        <v>3.9</v>
      </c>
      <c r="S54" s="83">
        <v>14.76</v>
      </c>
      <c r="T54" s="1"/>
      <c r="U54" s="1"/>
      <c r="V54" s="7">
        <v>4</v>
      </c>
      <c r="W54" s="83">
        <v>1.1200000000000001</v>
      </c>
      <c r="X54" s="83">
        <v>1.28</v>
      </c>
      <c r="Y54" s="83">
        <v>1.39</v>
      </c>
      <c r="Z54" s="83">
        <v>1.65</v>
      </c>
      <c r="AA54" s="83">
        <v>2.7</v>
      </c>
      <c r="AB54" s="83">
        <v>3.9</v>
      </c>
      <c r="AC54" s="83">
        <v>14.76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0.21</v>
      </c>
      <c r="Q55" s="83">
        <v>1.01</v>
      </c>
      <c r="R55" s="83">
        <v>3.81</v>
      </c>
      <c r="S55" s="83">
        <v>11.7</v>
      </c>
      <c r="T55" s="1"/>
      <c r="U55" s="1"/>
      <c r="V55" s="7">
        <v>5</v>
      </c>
      <c r="W55" s="83">
        <v>1.1299999999999999</v>
      </c>
      <c r="X55" s="83">
        <v>1.3</v>
      </c>
      <c r="Y55" s="83">
        <v>1.42</v>
      </c>
      <c r="Z55" s="83">
        <v>1.67</v>
      </c>
      <c r="AA55" s="83">
        <v>2.7</v>
      </c>
      <c r="AB55" s="83">
        <v>3.81</v>
      </c>
      <c r="AC55" s="83">
        <v>11.7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7.0000000000000007E-2</v>
      </c>
      <c r="P56" s="83">
        <v>0.23</v>
      </c>
      <c r="Q56" s="83">
        <v>1.08</v>
      </c>
      <c r="R56" s="83">
        <v>3.66</v>
      </c>
      <c r="S56" s="83">
        <v>9.49</v>
      </c>
      <c r="T56" s="1"/>
      <c r="U56" s="1"/>
      <c r="V56" s="7">
        <v>6</v>
      </c>
      <c r="W56" s="83">
        <v>1.1399999999999999</v>
      </c>
      <c r="X56" s="83">
        <v>1.33</v>
      </c>
      <c r="Y56" s="83">
        <v>1.45</v>
      </c>
      <c r="Z56" s="83">
        <v>1.7</v>
      </c>
      <c r="AA56" s="83">
        <v>2.7</v>
      </c>
      <c r="AB56" s="83">
        <v>3.66</v>
      </c>
      <c r="AC56" s="83">
        <v>9.49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0.25</v>
      </c>
      <c r="Q57" s="83">
        <v>1.1299999999999999</v>
      </c>
      <c r="R57" s="83">
        <v>3.49</v>
      </c>
      <c r="S57" s="83">
        <v>7.85</v>
      </c>
      <c r="T57" s="1"/>
      <c r="U57" s="1"/>
      <c r="V57" s="7">
        <v>7</v>
      </c>
      <c r="W57" s="83">
        <v>1.1499999999999999</v>
      </c>
      <c r="X57" s="83">
        <v>1.35</v>
      </c>
      <c r="Y57" s="83">
        <v>1.46</v>
      </c>
      <c r="Z57" s="83">
        <v>1.72</v>
      </c>
      <c r="AA57" s="83">
        <v>2.69</v>
      </c>
      <c r="AB57" s="83">
        <v>3.62</v>
      </c>
      <c r="AC57" s="83">
        <v>7.85</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0.09</v>
      </c>
      <c r="P58" s="83">
        <v>0.27</v>
      </c>
      <c r="Q58" s="83">
        <v>1.17</v>
      </c>
      <c r="R58" s="83">
        <v>3.31</v>
      </c>
      <c r="S58" s="83">
        <v>6.6</v>
      </c>
      <c r="T58" s="1"/>
      <c r="U58" s="1"/>
      <c r="V58" s="7">
        <v>8</v>
      </c>
      <c r="W58" s="83">
        <v>1.1499999999999999</v>
      </c>
      <c r="X58" s="83">
        <v>1.35</v>
      </c>
      <c r="Y58" s="83">
        <v>1.46</v>
      </c>
      <c r="Z58" s="83">
        <v>1.73</v>
      </c>
      <c r="AA58" s="83">
        <v>2.69</v>
      </c>
      <c r="AB58" s="83">
        <v>3.62</v>
      </c>
      <c r="AC58" s="83">
        <v>6.6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v>
      </c>
      <c r="P59" s="83">
        <v>0.28999999999999998</v>
      </c>
      <c r="Q59" s="83">
        <v>1.19</v>
      </c>
      <c r="R59" s="83">
        <v>3.12</v>
      </c>
      <c r="S59" s="83">
        <v>5.63</v>
      </c>
      <c r="T59" s="1"/>
      <c r="U59" s="1"/>
      <c r="V59" s="7">
        <v>9</v>
      </c>
      <c r="W59" s="83">
        <v>1.1399999999999999</v>
      </c>
      <c r="X59" s="83">
        <v>1.35</v>
      </c>
      <c r="Y59" s="83">
        <v>1.47</v>
      </c>
      <c r="Z59" s="83">
        <v>1.75</v>
      </c>
      <c r="AA59" s="83">
        <v>2.68</v>
      </c>
      <c r="AB59" s="83">
        <v>3.61</v>
      </c>
      <c r="AC59" s="83">
        <v>5.63</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0.11</v>
      </c>
      <c r="P60" s="83">
        <v>0.31</v>
      </c>
      <c r="Q60" s="83">
        <v>1.21</v>
      </c>
      <c r="R60" s="83">
        <v>2.94</v>
      </c>
      <c r="S60" s="83">
        <v>4.8499999999999996</v>
      </c>
      <c r="T60" s="1"/>
      <c r="U60" s="1"/>
      <c r="V60" s="7">
        <v>10</v>
      </c>
      <c r="W60" s="83">
        <v>1.1299999999999999</v>
      </c>
      <c r="X60" s="83">
        <v>1.34</v>
      </c>
      <c r="Y60" s="83">
        <v>1.47</v>
      </c>
      <c r="Z60" s="83">
        <v>1.76</v>
      </c>
      <c r="AA60" s="83">
        <v>2.66</v>
      </c>
      <c r="AB60" s="83">
        <v>3.6</v>
      </c>
      <c r="AC60" s="83">
        <v>4.8499999999999996</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0.32</v>
      </c>
      <c r="Q61" s="83">
        <v>1.21</v>
      </c>
      <c r="R61" s="83">
        <v>2.76</v>
      </c>
      <c r="S61" s="83">
        <v>4.21</v>
      </c>
      <c r="T61" s="1"/>
      <c r="U61" s="1"/>
      <c r="V61" s="7">
        <v>11</v>
      </c>
      <c r="W61" s="83">
        <v>1.1200000000000001</v>
      </c>
      <c r="X61" s="83">
        <v>1.33</v>
      </c>
      <c r="Y61" s="83">
        <v>1.46</v>
      </c>
      <c r="Z61" s="83">
        <v>1.76</v>
      </c>
      <c r="AA61" s="83">
        <v>2.65</v>
      </c>
      <c r="AB61" s="83">
        <v>3.58</v>
      </c>
      <c r="AC61" s="83">
        <v>4.21</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0.34</v>
      </c>
      <c r="Q62" s="83">
        <v>1.21</v>
      </c>
      <c r="R62" s="83">
        <v>2.59</v>
      </c>
      <c r="S62" s="83">
        <v>3.69</v>
      </c>
      <c r="T62" s="1"/>
      <c r="U62" s="1"/>
      <c r="V62" s="7">
        <v>12</v>
      </c>
      <c r="W62" s="83">
        <v>1.1000000000000001</v>
      </c>
      <c r="X62" s="83">
        <v>1.31</v>
      </c>
      <c r="Y62" s="83">
        <v>1.44</v>
      </c>
      <c r="Z62" s="83">
        <v>1.74</v>
      </c>
      <c r="AA62" s="83">
        <v>2.63</v>
      </c>
      <c r="AB62" s="83">
        <v>3.56</v>
      </c>
      <c r="AC62" s="83">
        <v>3.69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0.35</v>
      </c>
      <c r="Q63" s="83">
        <v>1.2</v>
      </c>
      <c r="R63" s="83">
        <v>2.4300000000000002</v>
      </c>
      <c r="S63" s="83">
        <v>3.25</v>
      </c>
      <c r="T63" s="1"/>
      <c r="U63" s="1"/>
      <c r="V63" s="7">
        <v>13</v>
      </c>
      <c r="W63" s="83">
        <v>1.08</v>
      </c>
      <c r="X63" s="83">
        <v>1.29</v>
      </c>
      <c r="Y63" s="83">
        <v>1.42</v>
      </c>
      <c r="Z63" s="83">
        <v>1.72</v>
      </c>
      <c r="AA63" s="83">
        <v>2.61</v>
      </c>
      <c r="AB63" s="83">
        <v>3.54</v>
      </c>
      <c r="AC63" s="83">
        <v>3.54</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0.37</v>
      </c>
      <c r="Q64" s="83">
        <v>1.18</v>
      </c>
      <c r="R64" s="83">
        <v>2.27</v>
      </c>
      <c r="S64" s="83">
        <v>2.88</v>
      </c>
      <c r="T64" s="1"/>
      <c r="U64" s="1"/>
      <c r="V64" s="7">
        <v>14</v>
      </c>
      <c r="W64" s="83">
        <v>1.06</v>
      </c>
      <c r="X64" s="83">
        <v>1.27</v>
      </c>
      <c r="Y64" s="83">
        <v>1.4</v>
      </c>
      <c r="Z64" s="83">
        <v>1.7</v>
      </c>
      <c r="AA64" s="83">
        <v>2.59</v>
      </c>
      <c r="AB64" s="83">
        <v>3.52</v>
      </c>
      <c r="AC64" s="83">
        <v>3.52</v>
      </c>
      <c r="AD64" s="1"/>
      <c r="AE64" s="1"/>
      <c r="AF64" s="7">
        <v>14</v>
      </c>
      <c r="AG64" s="83">
        <v>0.05</v>
      </c>
      <c r="AH64" s="83">
        <v>0.08</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0.16</v>
      </c>
      <c r="P65" s="83">
        <v>0.38</v>
      </c>
      <c r="Q65" s="83">
        <v>1.1599999999999999</v>
      </c>
      <c r="R65" s="83">
        <v>2.13</v>
      </c>
      <c r="S65" s="83">
        <v>2.56</v>
      </c>
      <c r="T65" s="1"/>
      <c r="U65" s="1"/>
      <c r="V65" s="7">
        <v>15</v>
      </c>
      <c r="W65" s="83">
        <v>1.03</v>
      </c>
      <c r="X65" s="83">
        <v>1.25</v>
      </c>
      <c r="Y65" s="83">
        <v>1.38</v>
      </c>
      <c r="Z65" s="83">
        <v>1.67</v>
      </c>
      <c r="AA65" s="83">
        <v>2.56</v>
      </c>
      <c r="AB65" s="83">
        <v>3.49</v>
      </c>
      <c r="AC65" s="83">
        <v>3.49</v>
      </c>
      <c r="AD65" s="1"/>
      <c r="AE65" s="1"/>
      <c r="AF65" s="7">
        <v>15</v>
      </c>
      <c r="AG65" s="83">
        <v>0.05</v>
      </c>
      <c r="AH65" s="83">
        <v>0.09</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0.16</v>
      </c>
      <c r="P66" s="83">
        <v>0.39</v>
      </c>
      <c r="Q66" s="83">
        <v>1.1399999999999999</v>
      </c>
      <c r="R66" s="83">
        <v>1.99</v>
      </c>
      <c r="S66" s="83">
        <v>2.29</v>
      </c>
      <c r="T66" s="1"/>
      <c r="U66" s="1"/>
      <c r="V66" s="7">
        <v>16</v>
      </c>
      <c r="W66" s="83">
        <v>1.01</v>
      </c>
      <c r="X66" s="83">
        <v>1.22</v>
      </c>
      <c r="Y66" s="83">
        <v>1.35</v>
      </c>
      <c r="Z66" s="83">
        <v>1.65</v>
      </c>
      <c r="AA66" s="83">
        <v>2.54</v>
      </c>
      <c r="AB66" s="83">
        <v>3.47</v>
      </c>
      <c r="AC66" s="83">
        <v>3.47</v>
      </c>
      <c r="AD66" s="1"/>
      <c r="AE66" s="1"/>
      <c r="AF66" s="7">
        <v>16</v>
      </c>
      <c r="AG66" s="83">
        <v>0.05</v>
      </c>
      <c r="AH66" s="83">
        <v>0.09</v>
      </c>
      <c r="AI66" s="83">
        <v>0.31</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0.17</v>
      </c>
      <c r="P67" s="83">
        <v>0.39</v>
      </c>
      <c r="Q67" s="83">
        <v>1.1100000000000001</v>
      </c>
      <c r="R67" s="83">
        <v>1.87</v>
      </c>
      <c r="S67" s="83">
        <v>2.0499999999999998</v>
      </c>
      <c r="T67" s="1"/>
      <c r="U67" s="1"/>
      <c r="V67" s="7">
        <v>17</v>
      </c>
      <c r="W67" s="83">
        <v>0.98</v>
      </c>
      <c r="X67" s="83">
        <v>1.2</v>
      </c>
      <c r="Y67" s="83">
        <v>1.33</v>
      </c>
      <c r="Z67" s="83">
        <v>1.62</v>
      </c>
      <c r="AA67" s="83">
        <v>2.5099999999999998</v>
      </c>
      <c r="AB67" s="83">
        <v>3.44</v>
      </c>
      <c r="AC67" s="83">
        <v>3.44</v>
      </c>
      <c r="AD67" s="1"/>
      <c r="AE67" s="1"/>
      <c r="AF67" s="7">
        <v>17</v>
      </c>
      <c r="AG67" s="83">
        <v>0.05</v>
      </c>
      <c r="AH67" s="83">
        <v>0.09</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0.18</v>
      </c>
      <c r="P68" s="83">
        <v>0.4</v>
      </c>
      <c r="Q68" s="83">
        <v>1.08</v>
      </c>
      <c r="R68" s="83">
        <v>1.75</v>
      </c>
      <c r="S68" s="83">
        <v>1.85</v>
      </c>
      <c r="T68" s="1"/>
      <c r="U68" s="1"/>
      <c r="V68" s="7">
        <v>18</v>
      </c>
      <c r="W68" s="83">
        <v>0.96</v>
      </c>
      <c r="X68" s="83">
        <v>1.17</v>
      </c>
      <c r="Y68" s="83">
        <v>1.3</v>
      </c>
      <c r="Z68" s="83">
        <v>1.6</v>
      </c>
      <c r="AA68" s="83">
        <v>2.4900000000000002</v>
      </c>
      <c r="AB68" s="83">
        <v>3.42</v>
      </c>
      <c r="AC68" s="83">
        <v>3.42</v>
      </c>
      <c r="AD68" s="1"/>
      <c r="AE68" s="1"/>
      <c r="AF68" s="7">
        <v>18</v>
      </c>
      <c r="AG68" s="83">
        <v>0.05</v>
      </c>
      <c r="AH68" s="83">
        <v>0.1</v>
      </c>
      <c r="AI68" s="83">
        <v>0.35</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1.05</v>
      </c>
      <c r="R69" s="83">
        <v>1.64</v>
      </c>
      <c r="S69" s="83">
        <v>1.67</v>
      </c>
      <c r="T69" s="1"/>
      <c r="U69" s="1"/>
      <c r="V69" s="7">
        <v>19</v>
      </c>
      <c r="W69" s="83">
        <v>0.94</v>
      </c>
      <c r="X69" s="83">
        <v>1.1499999999999999</v>
      </c>
      <c r="Y69" s="83">
        <v>1.28</v>
      </c>
      <c r="Z69" s="83">
        <v>1.58</v>
      </c>
      <c r="AA69" s="83">
        <v>2.4700000000000002</v>
      </c>
      <c r="AB69" s="83">
        <v>3.4</v>
      </c>
      <c r="AC69" s="83">
        <v>3.4</v>
      </c>
      <c r="AD69" s="1"/>
      <c r="AE69" s="1"/>
      <c r="AF69" s="7">
        <v>19</v>
      </c>
      <c r="AG69" s="83">
        <v>0.06</v>
      </c>
      <c r="AH69" s="83">
        <v>0.1</v>
      </c>
      <c r="AI69" s="83">
        <v>0.37</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0.2</v>
      </c>
      <c r="P70" s="83">
        <v>0.41</v>
      </c>
      <c r="Q70" s="83">
        <v>1.02</v>
      </c>
      <c r="R70" s="83">
        <v>1.53</v>
      </c>
      <c r="S70" s="83">
        <v>1.51</v>
      </c>
      <c r="T70" s="1"/>
      <c r="U70" s="1"/>
      <c r="V70" s="7">
        <v>20</v>
      </c>
      <c r="W70" s="83">
        <v>0.92</v>
      </c>
      <c r="X70" s="83">
        <v>1.1399999999999999</v>
      </c>
      <c r="Y70" s="83">
        <v>1.27</v>
      </c>
      <c r="Z70" s="83">
        <v>1.56</v>
      </c>
      <c r="AA70" s="83">
        <v>2.4500000000000002</v>
      </c>
      <c r="AB70" s="83">
        <v>3.38</v>
      </c>
      <c r="AC70" s="83">
        <v>3.38</v>
      </c>
      <c r="AD70" s="1"/>
      <c r="AE70" s="1"/>
      <c r="AF70" s="7">
        <v>20</v>
      </c>
      <c r="AG70" s="83">
        <v>0.06</v>
      </c>
      <c r="AH70" s="83">
        <v>0.1</v>
      </c>
      <c r="AI70" s="83">
        <v>0.39</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v>
      </c>
      <c r="P71" s="83">
        <v>0.41</v>
      </c>
      <c r="Q71" s="83">
        <v>0.99</v>
      </c>
      <c r="R71" s="83">
        <v>1.44</v>
      </c>
      <c r="S71" s="83">
        <v>1.37</v>
      </c>
      <c r="T71" s="1"/>
      <c r="U71" s="1"/>
      <c r="V71" s="7">
        <v>21</v>
      </c>
      <c r="W71" s="83">
        <v>0.91</v>
      </c>
      <c r="X71" s="83">
        <v>1.1200000000000001</v>
      </c>
      <c r="Y71" s="83">
        <v>1.25</v>
      </c>
      <c r="Z71" s="83">
        <v>1.55</v>
      </c>
      <c r="AA71" s="83">
        <v>2.44</v>
      </c>
      <c r="AB71" s="83">
        <v>3.37</v>
      </c>
      <c r="AC71" s="83">
        <v>3.37</v>
      </c>
      <c r="AD71" s="1"/>
      <c r="AE71" s="1"/>
      <c r="AF71" s="7">
        <v>21</v>
      </c>
      <c r="AG71" s="83">
        <v>0.06</v>
      </c>
      <c r="AH71" s="83">
        <v>0.11</v>
      </c>
      <c r="AI71" s="83">
        <v>0.41</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0.95</v>
      </c>
      <c r="R72" s="83">
        <v>1.35</v>
      </c>
      <c r="S72" s="83">
        <v>1.25</v>
      </c>
      <c r="T72" s="1"/>
      <c r="U72" s="1"/>
      <c r="V72" s="7">
        <v>22</v>
      </c>
      <c r="W72" s="83">
        <v>0.89</v>
      </c>
      <c r="X72" s="83">
        <v>1.1000000000000001</v>
      </c>
      <c r="Y72" s="83">
        <v>1.23</v>
      </c>
      <c r="Z72" s="83">
        <v>1.53</v>
      </c>
      <c r="AA72" s="83">
        <v>2.42</v>
      </c>
      <c r="AB72" s="83">
        <v>3.35</v>
      </c>
      <c r="AC72" s="83">
        <v>3.35</v>
      </c>
      <c r="AD72" s="1"/>
      <c r="AE72" s="1"/>
      <c r="AF72" s="7">
        <v>22</v>
      </c>
      <c r="AG72" s="83">
        <v>0.06</v>
      </c>
      <c r="AH72" s="83">
        <v>0.11</v>
      </c>
      <c r="AI72" s="83">
        <v>0.43</v>
      </c>
      <c r="AJ72" s="83">
        <v>0.28000000000000003</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0.92</v>
      </c>
      <c r="R73" s="83">
        <v>1.26</v>
      </c>
      <c r="S73" s="83">
        <v>1.1399999999999999</v>
      </c>
      <c r="T73" s="1"/>
      <c r="U73" s="1"/>
      <c r="V73" s="7">
        <v>23</v>
      </c>
      <c r="W73" s="83">
        <v>0.87</v>
      </c>
      <c r="X73" s="83">
        <v>1.08</v>
      </c>
      <c r="Y73" s="83">
        <v>1.21</v>
      </c>
      <c r="Z73" s="83">
        <v>1.51</v>
      </c>
      <c r="AA73" s="83">
        <v>2.4</v>
      </c>
      <c r="AB73" s="83">
        <v>3.33</v>
      </c>
      <c r="AC73" s="83">
        <v>3.33</v>
      </c>
      <c r="AD73" s="1"/>
      <c r="AE73" s="1"/>
      <c r="AF73" s="7">
        <v>23</v>
      </c>
      <c r="AG73" s="83">
        <v>0.06</v>
      </c>
      <c r="AH73" s="83">
        <v>0.12</v>
      </c>
      <c r="AI73" s="83">
        <v>0.45</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0.22</v>
      </c>
      <c r="P74" s="83">
        <v>0.42</v>
      </c>
      <c r="Q74" s="83">
        <v>0.89</v>
      </c>
      <c r="R74" s="83">
        <v>1.18</v>
      </c>
      <c r="S74" s="83">
        <v>1.04</v>
      </c>
      <c r="T74" s="1"/>
      <c r="U74" s="1"/>
      <c r="V74" s="7">
        <v>24</v>
      </c>
      <c r="W74" s="83">
        <v>0.85</v>
      </c>
      <c r="X74" s="83">
        <v>1.06</v>
      </c>
      <c r="Y74" s="83">
        <v>1.19</v>
      </c>
      <c r="Z74" s="83">
        <v>1.49</v>
      </c>
      <c r="AA74" s="83">
        <v>2.38</v>
      </c>
      <c r="AB74" s="83">
        <v>3.31</v>
      </c>
      <c r="AC74" s="83">
        <v>3.31</v>
      </c>
      <c r="AD74" s="1"/>
      <c r="AE74" s="1"/>
      <c r="AF74" s="7">
        <v>24</v>
      </c>
      <c r="AG74" s="83">
        <v>0.06</v>
      </c>
      <c r="AH74" s="83">
        <v>0.12</v>
      </c>
      <c r="AI74" s="83">
        <v>0.47</v>
      </c>
      <c r="AJ74" s="83">
        <v>0.32</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0.13</v>
      </c>
      <c r="O75" s="83">
        <v>0.23</v>
      </c>
      <c r="P75" s="83">
        <v>0.42</v>
      </c>
      <c r="Q75" s="83">
        <v>0.86</v>
      </c>
      <c r="R75" s="83">
        <v>1.1100000000000001</v>
      </c>
      <c r="S75" s="83">
        <v>0.95</v>
      </c>
      <c r="T75" s="1"/>
      <c r="U75" s="1"/>
      <c r="V75" s="7">
        <v>25</v>
      </c>
      <c r="W75" s="83">
        <v>0.83</v>
      </c>
      <c r="X75" s="83">
        <v>1.05</v>
      </c>
      <c r="Y75" s="83">
        <v>1.18</v>
      </c>
      <c r="Z75" s="83">
        <v>1.47</v>
      </c>
      <c r="AA75" s="83">
        <v>2.36</v>
      </c>
      <c r="AB75" s="83">
        <v>3.29</v>
      </c>
      <c r="AC75" s="83">
        <v>3.29</v>
      </c>
      <c r="AD75" s="1"/>
      <c r="AE75" s="1"/>
      <c r="AF75" s="7">
        <v>25</v>
      </c>
      <c r="AG75" s="83">
        <v>0.06</v>
      </c>
      <c r="AH75" s="83">
        <v>0.12</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0.23</v>
      </c>
      <c r="P76" s="83">
        <v>0.42</v>
      </c>
      <c r="Q76" s="83">
        <v>0.83</v>
      </c>
      <c r="R76" s="83">
        <v>1.04</v>
      </c>
      <c r="S76" s="83">
        <v>0.87</v>
      </c>
      <c r="T76" s="1"/>
      <c r="U76" s="1"/>
      <c r="V76" s="7">
        <v>26</v>
      </c>
      <c r="W76" s="83">
        <v>0.82</v>
      </c>
      <c r="X76" s="83">
        <v>1.03</v>
      </c>
      <c r="Y76" s="83">
        <v>1.1599999999999999</v>
      </c>
      <c r="Z76" s="83">
        <v>1.46</v>
      </c>
      <c r="AA76" s="83">
        <v>2.35</v>
      </c>
      <c r="AB76" s="83">
        <v>3.28</v>
      </c>
      <c r="AC76" s="83">
        <v>3.28</v>
      </c>
      <c r="AD76" s="1"/>
      <c r="AE76" s="1"/>
      <c r="AF76" s="7">
        <v>26</v>
      </c>
      <c r="AG76" s="83">
        <v>0.06</v>
      </c>
      <c r="AH76" s="83">
        <v>0.13</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0.41</v>
      </c>
      <c r="Q77" s="83">
        <v>0.8</v>
      </c>
      <c r="R77" s="83">
        <v>0.98</v>
      </c>
      <c r="S77" s="83">
        <v>0.8</v>
      </c>
      <c r="T77" s="1"/>
      <c r="U77" s="1"/>
      <c r="V77" s="7">
        <v>27</v>
      </c>
      <c r="W77" s="83">
        <v>0.8</v>
      </c>
      <c r="X77" s="83">
        <v>1.01</v>
      </c>
      <c r="Y77" s="83">
        <v>1.1399999999999999</v>
      </c>
      <c r="Z77" s="83">
        <v>1.44</v>
      </c>
      <c r="AA77" s="83">
        <v>2.33</v>
      </c>
      <c r="AB77" s="83">
        <v>3.26</v>
      </c>
      <c r="AC77" s="83">
        <v>3.26</v>
      </c>
      <c r="AD77" s="1"/>
      <c r="AE77" s="1"/>
      <c r="AF77" s="7">
        <v>27</v>
      </c>
      <c r="AG77" s="83">
        <v>0.06</v>
      </c>
      <c r="AH77" s="83">
        <v>0.13</v>
      </c>
      <c r="AI77" s="83">
        <v>0.54</v>
      </c>
      <c r="AJ77" s="83">
        <v>0.39</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0.41</v>
      </c>
      <c r="Q78" s="83">
        <v>0.77</v>
      </c>
      <c r="R78" s="83">
        <v>0.92</v>
      </c>
      <c r="S78" s="83">
        <v>0.74</v>
      </c>
      <c r="T78" s="1"/>
      <c r="U78" s="1"/>
      <c r="V78" s="7">
        <v>28</v>
      </c>
      <c r="W78" s="83">
        <v>0.78</v>
      </c>
      <c r="X78" s="83">
        <v>1</v>
      </c>
      <c r="Y78" s="83">
        <v>1.1299999999999999</v>
      </c>
      <c r="Z78" s="83">
        <v>1.42</v>
      </c>
      <c r="AA78" s="83">
        <v>2.31</v>
      </c>
      <c r="AB78" s="83">
        <v>3.24</v>
      </c>
      <c r="AC78" s="83">
        <v>3.24</v>
      </c>
      <c r="AD78" s="1"/>
      <c r="AE78" s="1"/>
      <c r="AF78" s="7">
        <v>28</v>
      </c>
      <c r="AG78" s="83">
        <v>0.06</v>
      </c>
      <c r="AH78" s="83">
        <v>0.14000000000000001</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0.74</v>
      </c>
      <c r="R79" s="83">
        <v>0.87</v>
      </c>
      <c r="S79" s="83">
        <v>0.68</v>
      </c>
      <c r="T79" s="1"/>
      <c r="U79" s="1"/>
      <c r="V79" s="7">
        <v>29</v>
      </c>
      <c r="W79" s="83">
        <v>0.77</v>
      </c>
      <c r="X79" s="83">
        <v>0.98</v>
      </c>
      <c r="Y79" s="83">
        <v>1.1100000000000001</v>
      </c>
      <c r="Z79" s="83">
        <v>1.41</v>
      </c>
      <c r="AA79" s="83">
        <v>2.2999999999999998</v>
      </c>
      <c r="AB79" s="83">
        <v>3.23</v>
      </c>
      <c r="AC79" s="83">
        <v>3.23</v>
      </c>
      <c r="AD79" s="1"/>
      <c r="AE79" s="1"/>
      <c r="AF79" s="7">
        <v>29</v>
      </c>
      <c r="AG79" s="83">
        <v>7.0000000000000007E-2</v>
      </c>
      <c r="AH79" s="83">
        <v>0.14000000000000001</v>
      </c>
      <c r="AI79" s="83">
        <v>0.57999999999999996</v>
      </c>
      <c r="AJ79" s="83">
        <v>0.44</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0.71</v>
      </c>
      <c r="R80" s="84">
        <v>0.82</v>
      </c>
      <c r="S80" s="84">
        <v>0.63</v>
      </c>
      <c r="T80" s="1"/>
      <c r="U80" s="1"/>
      <c r="V80" s="9">
        <v>30</v>
      </c>
      <c r="W80" s="84">
        <v>0.75</v>
      </c>
      <c r="X80" s="84">
        <v>0.96</v>
      </c>
      <c r="Y80" s="84">
        <v>1.1000000000000001</v>
      </c>
      <c r="Z80" s="84">
        <v>1.39</v>
      </c>
      <c r="AA80" s="84">
        <v>2.2799999999999998</v>
      </c>
      <c r="AB80" s="84">
        <v>3.21</v>
      </c>
      <c r="AC80" s="84">
        <v>3.21</v>
      </c>
      <c r="AD80" s="1"/>
      <c r="AE80" s="1"/>
      <c r="AF80" s="9">
        <v>30</v>
      </c>
      <c r="AG80" s="84">
        <v>7.0000000000000007E-2</v>
      </c>
      <c r="AH80" s="84">
        <v>0.15</v>
      </c>
      <c r="AI80" s="84">
        <v>0.61</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2.63</v>
      </c>
      <c r="S11" s="82">
        <v>12.21</v>
      </c>
      <c r="T11" s="1"/>
      <c r="U11" s="141" t="s">
        <v>103</v>
      </c>
      <c r="V11" s="5">
        <v>1</v>
      </c>
      <c r="W11" s="82">
        <v>0.35</v>
      </c>
      <c r="X11" s="82">
        <v>0.5</v>
      </c>
      <c r="Y11" s="82">
        <v>0.76</v>
      </c>
      <c r="Z11" s="82">
        <v>1.54</v>
      </c>
      <c r="AA11" s="82">
        <v>2.68</v>
      </c>
      <c r="AB11" s="82">
        <v>6.06</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v>
      </c>
      <c r="R12" s="83">
        <v>2.6</v>
      </c>
      <c r="S12" s="83">
        <v>10.039999999999999</v>
      </c>
      <c r="T12" s="1"/>
      <c r="U12" s="1"/>
      <c r="V12" s="7">
        <v>2</v>
      </c>
      <c r="W12" s="83">
        <v>0.35</v>
      </c>
      <c r="X12" s="83">
        <v>0.5</v>
      </c>
      <c r="Y12" s="83">
        <v>0.76</v>
      </c>
      <c r="Z12" s="83">
        <v>1.55</v>
      </c>
      <c r="AA12" s="83">
        <v>2.69</v>
      </c>
      <c r="AB12" s="83">
        <v>6.07</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2.5299999999999998</v>
      </c>
      <c r="S13" s="83">
        <v>8.32</v>
      </c>
      <c r="T13" s="1"/>
      <c r="U13" s="1"/>
      <c r="V13" s="7">
        <v>3</v>
      </c>
      <c r="W13" s="83">
        <v>0.35</v>
      </c>
      <c r="X13" s="83">
        <v>0.52</v>
      </c>
      <c r="Y13" s="83">
        <v>0.76</v>
      </c>
      <c r="Z13" s="83">
        <v>1.46</v>
      </c>
      <c r="AA13" s="83">
        <v>2.64</v>
      </c>
      <c r="AB13" s="83">
        <v>6.02</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2.44</v>
      </c>
      <c r="S14" s="83">
        <v>6.97</v>
      </c>
      <c r="T14" s="1"/>
      <c r="U14" s="1"/>
      <c r="V14" s="7">
        <v>4</v>
      </c>
      <c r="W14" s="83">
        <v>0.36</v>
      </c>
      <c r="X14" s="83">
        <v>0.53</v>
      </c>
      <c r="Y14" s="83">
        <v>0.78</v>
      </c>
      <c r="Z14" s="83">
        <v>1.47</v>
      </c>
      <c r="AA14" s="83">
        <v>2.62</v>
      </c>
      <c r="AB14" s="83">
        <v>6</v>
      </c>
      <c r="AC14" s="83">
        <v>6.97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2.33</v>
      </c>
      <c r="S15" s="83">
        <v>5.91</v>
      </c>
      <c r="T15" s="1"/>
      <c r="U15" s="1"/>
      <c r="V15" s="7">
        <v>5</v>
      </c>
      <c r="W15" s="83">
        <v>0.36</v>
      </c>
      <c r="X15" s="83">
        <v>0.55000000000000004</v>
      </c>
      <c r="Y15" s="83">
        <v>0.82</v>
      </c>
      <c r="Z15" s="83">
        <v>1.49</v>
      </c>
      <c r="AA15" s="83">
        <v>2.61</v>
      </c>
      <c r="AB15" s="83">
        <v>5.99</v>
      </c>
      <c r="AC15" s="83">
        <v>5.99</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2.2200000000000002</v>
      </c>
      <c r="S16" s="83">
        <v>5.0599999999999996</v>
      </c>
      <c r="T16" s="1"/>
      <c r="U16" s="1"/>
      <c r="V16" s="7">
        <v>6</v>
      </c>
      <c r="W16" s="83">
        <v>0.39</v>
      </c>
      <c r="X16" s="83">
        <v>0.59</v>
      </c>
      <c r="Y16" s="83">
        <v>0.87</v>
      </c>
      <c r="Z16" s="83">
        <v>1.55</v>
      </c>
      <c r="AA16" s="83">
        <v>2.62</v>
      </c>
      <c r="AB16" s="83">
        <v>6</v>
      </c>
      <c r="AC16" s="83">
        <v>6</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2.11</v>
      </c>
      <c r="S17" s="83">
        <v>4.38</v>
      </c>
      <c r="T17" s="1"/>
      <c r="U17" s="1"/>
      <c r="V17" s="7">
        <v>7</v>
      </c>
      <c r="W17" s="83">
        <v>0.36</v>
      </c>
      <c r="X17" s="83">
        <v>0.56999999999999995</v>
      </c>
      <c r="Y17" s="83">
        <v>0.85</v>
      </c>
      <c r="Z17" s="83">
        <v>1.53</v>
      </c>
      <c r="AA17" s="83">
        <v>2.58</v>
      </c>
      <c r="AB17" s="83">
        <v>5.96</v>
      </c>
      <c r="AC17" s="83">
        <v>5.96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2</v>
      </c>
      <c r="S18" s="83">
        <v>3.83</v>
      </c>
      <c r="T18" s="1"/>
      <c r="U18" s="1"/>
      <c r="V18" s="7">
        <v>8</v>
      </c>
      <c r="W18" s="83">
        <v>0.4</v>
      </c>
      <c r="X18" s="83">
        <v>0.62</v>
      </c>
      <c r="Y18" s="83">
        <v>0.89</v>
      </c>
      <c r="Z18" s="83">
        <v>1.56</v>
      </c>
      <c r="AA18" s="83">
        <v>2.62</v>
      </c>
      <c r="AB18" s="83">
        <v>6</v>
      </c>
      <c r="AC18" s="83">
        <v>6</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1.89</v>
      </c>
      <c r="S19" s="83">
        <v>3.37</v>
      </c>
      <c r="T19" s="1"/>
      <c r="U19" s="1"/>
      <c r="V19" s="7">
        <v>9</v>
      </c>
      <c r="W19" s="83">
        <v>0.39</v>
      </c>
      <c r="X19" s="83">
        <v>0.62</v>
      </c>
      <c r="Y19" s="83">
        <v>0.87</v>
      </c>
      <c r="Z19" s="83">
        <v>1.54</v>
      </c>
      <c r="AA19" s="83">
        <v>2.61</v>
      </c>
      <c r="AB19" s="83">
        <v>5.99</v>
      </c>
      <c r="AC19" s="83">
        <v>5.99</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2.99</v>
      </c>
      <c r="T20" s="1"/>
      <c r="U20" s="1"/>
      <c r="V20" s="7">
        <v>10</v>
      </c>
      <c r="W20" s="83">
        <v>0.34</v>
      </c>
      <c r="X20" s="83">
        <v>0.56999999999999995</v>
      </c>
      <c r="Y20" s="83">
        <v>0.82</v>
      </c>
      <c r="Z20" s="83">
        <v>1.48</v>
      </c>
      <c r="AA20" s="83">
        <v>2.5499999999999998</v>
      </c>
      <c r="AB20" s="83">
        <v>5.93</v>
      </c>
      <c r="AC20" s="83">
        <v>5.93</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2.67</v>
      </c>
      <c r="T21" s="1"/>
      <c r="U21" s="1"/>
      <c r="V21" s="7">
        <v>11</v>
      </c>
      <c r="W21" s="83">
        <v>0.3</v>
      </c>
      <c r="X21" s="83">
        <v>0.53</v>
      </c>
      <c r="Y21" s="83">
        <v>0.77</v>
      </c>
      <c r="Z21" s="83">
        <v>1.43</v>
      </c>
      <c r="AA21" s="83">
        <v>2.5</v>
      </c>
      <c r="AB21" s="83">
        <v>5.88</v>
      </c>
      <c r="AC21" s="83">
        <v>5.88</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0.91</v>
      </c>
      <c r="R22" s="83">
        <v>1.59</v>
      </c>
      <c r="S22" s="83">
        <v>2.4</v>
      </c>
      <c r="T22" s="1"/>
      <c r="U22" s="1"/>
      <c r="V22" s="7">
        <v>12</v>
      </c>
      <c r="W22" s="83">
        <v>0.27</v>
      </c>
      <c r="X22" s="83">
        <v>0.5</v>
      </c>
      <c r="Y22" s="83">
        <v>0.73</v>
      </c>
      <c r="Z22" s="83">
        <v>1.39</v>
      </c>
      <c r="AA22" s="83">
        <v>2.4700000000000002</v>
      </c>
      <c r="AB22" s="83">
        <v>5.85</v>
      </c>
      <c r="AC22" s="83">
        <v>5.85</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0.24</v>
      </c>
      <c r="X23" s="83">
        <v>0.48</v>
      </c>
      <c r="Y23" s="83">
        <v>0.71</v>
      </c>
      <c r="Z23" s="83">
        <v>1.37</v>
      </c>
      <c r="AA23" s="83">
        <v>2.44</v>
      </c>
      <c r="AB23" s="83">
        <v>5.82</v>
      </c>
      <c r="AC23" s="83">
        <v>5.82</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1.42</v>
      </c>
      <c r="S24" s="83">
        <v>1.96</v>
      </c>
      <c r="T24" s="1"/>
      <c r="U24" s="1"/>
      <c r="V24" s="7">
        <v>14</v>
      </c>
      <c r="W24" s="83">
        <v>0.23</v>
      </c>
      <c r="X24" s="83">
        <v>0.47</v>
      </c>
      <c r="Y24" s="83">
        <v>0.69</v>
      </c>
      <c r="Z24" s="83">
        <v>1.35</v>
      </c>
      <c r="AA24" s="83">
        <v>2.42</v>
      </c>
      <c r="AB24" s="83">
        <v>5.8</v>
      </c>
      <c r="AC24" s="83">
        <v>5.8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0.21</v>
      </c>
      <c r="X25" s="83">
        <v>0.45</v>
      </c>
      <c r="Y25" s="83">
        <v>0.67</v>
      </c>
      <c r="Z25" s="83">
        <v>1.33</v>
      </c>
      <c r="AA25" s="83">
        <v>2.41</v>
      </c>
      <c r="AB25" s="83">
        <v>5.79</v>
      </c>
      <c r="AC25" s="83">
        <v>5.79</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0.19</v>
      </c>
      <c r="X26" s="83">
        <v>0.44</v>
      </c>
      <c r="Y26" s="83">
        <v>0.66</v>
      </c>
      <c r="Z26" s="83">
        <v>1.31</v>
      </c>
      <c r="AA26" s="83">
        <v>2.39</v>
      </c>
      <c r="AB26" s="83">
        <v>5.77</v>
      </c>
      <c r="AC26" s="83">
        <v>5.77</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0.31</v>
      </c>
      <c r="Q27" s="83">
        <v>0.78</v>
      </c>
      <c r="R27" s="83">
        <v>1.19</v>
      </c>
      <c r="S27" s="83">
        <v>1.48</v>
      </c>
      <c r="T27" s="1"/>
      <c r="U27" s="1"/>
      <c r="V27" s="7">
        <v>17</v>
      </c>
      <c r="W27" s="83">
        <v>0.18</v>
      </c>
      <c r="X27" s="83">
        <v>0.43</v>
      </c>
      <c r="Y27" s="83">
        <v>0.65</v>
      </c>
      <c r="Z27" s="83">
        <v>1.31</v>
      </c>
      <c r="AA27" s="83">
        <v>2.38</v>
      </c>
      <c r="AB27" s="83">
        <v>5.76</v>
      </c>
      <c r="AC27" s="83">
        <v>5.76</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0.75</v>
      </c>
      <c r="R28" s="83">
        <v>1.1200000000000001</v>
      </c>
      <c r="S28" s="83">
        <v>1.36</v>
      </c>
      <c r="T28" s="1"/>
      <c r="U28" s="1"/>
      <c r="V28" s="7">
        <v>18</v>
      </c>
      <c r="W28" s="83">
        <v>0.18</v>
      </c>
      <c r="X28" s="83">
        <v>0.42</v>
      </c>
      <c r="Y28" s="83">
        <v>0.64</v>
      </c>
      <c r="Z28" s="83">
        <v>1.3</v>
      </c>
      <c r="AA28" s="83">
        <v>2.38</v>
      </c>
      <c r="AB28" s="83">
        <v>5.76</v>
      </c>
      <c r="AC28" s="83">
        <v>5.76</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0.72</v>
      </c>
      <c r="R29" s="83">
        <v>1.06</v>
      </c>
      <c r="S29" s="83">
        <v>1.25</v>
      </c>
      <c r="T29" s="1"/>
      <c r="U29" s="1"/>
      <c r="V29" s="7">
        <v>19</v>
      </c>
      <c r="W29" s="83">
        <v>0.17</v>
      </c>
      <c r="X29" s="83">
        <v>0.42</v>
      </c>
      <c r="Y29" s="83">
        <v>0.64</v>
      </c>
      <c r="Z29" s="83">
        <v>1.29</v>
      </c>
      <c r="AA29" s="83">
        <v>2.37</v>
      </c>
      <c r="AB29" s="83">
        <v>5.75</v>
      </c>
      <c r="AC29" s="83">
        <v>5.75</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v>
      </c>
      <c r="S30" s="83">
        <v>1.1499999999999999</v>
      </c>
      <c r="T30" s="1"/>
      <c r="U30" s="1"/>
      <c r="V30" s="7">
        <v>20</v>
      </c>
      <c r="W30" s="83">
        <v>0.17</v>
      </c>
      <c r="X30" s="83">
        <v>0.42</v>
      </c>
      <c r="Y30" s="83">
        <v>0.64</v>
      </c>
      <c r="Z30" s="83">
        <v>1.3</v>
      </c>
      <c r="AA30" s="83">
        <v>2.37</v>
      </c>
      <c r="AB30" s="83">
        <v>5.75</v>
      </c>
      <c r="AC30" s="83">
        <v>5.75</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0.95</v>
      </c>
      <c r="S31" s="83">
        <v>1.06</v>
      </c>
      <c r="T31" s="1"/>
      <c r="U31" s="1"/>
      <c r="V31" s="7">
        <v>21</v>
      </c>
      <c r="W31" s="83">
        <v>0.18</v>
      </c>
      <c r="X31" s="83">
        <v>0.42</v>
      </c>
      <c r="Y31" s="83">
        <v>0.64</v>
      </c>
      <c r="Z31" s="83">
        <v>1.3</v>
      </c>
      <c r="AA31" s="83">
        <v>2.37</v>
      </c>
      <c r="AB31" s="83">
        <v>5.75</v>
      </c>
      <c r="AC31" s="83">
        <v>5.75</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0.98</v>
      </c>
      <c r="T32" s="1"/>
      <c r="U32" s="1"/>
      <c r="V32" s="7">
        <v>22</v>
      </c>
      <c r="W32" s="83">
        <v>0.18</v>
      </c>
      <c r="X32" s="83">
        <v>0.42</v>
      </c>
      <c r="Y32" s="83">
        <v>0.64</v>
      </c>
      <c r="Z32" s="83">
        <v>1.3</v>
      </c>
      <c r="AA32" s="83">
        <v>2.37</v>
      </c>
      <c r="AB32" s="83">
        <v>5.75</v>
      </c>
      <c r="AC32" s="83">
        <v>5.75</v>
      </c>
      <c r="AD32" s="1"/>
      <c r="AE32" s="1"/>
      <c r="AF32" s="7">
        <v>22</v>
      </c>
      <c r="AG32" s="83">
        <v>0.1</v>
      </c>
      <c r="AH32" s="83">
        <v>0.12</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0.18</v>
      </c>
      <c r="X33" s="83">
        <v>0.42</v>
      </c>
      <c r="Y33" s="83">
        <v>0.64</v>
      </c>
      <c r="Z33" s="83">
        <v>1.3</v>
      </c>
      <c r="AA33" s="83">
        <v>2.37</v>
      </c>
      <c r="AB33" s="83">
        <v>5.75</v>
      </c>
      <c r="AC33" s="83">
        <v>5.75</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0.81</v>
      </c>
      <c r="S34" s="83">
        <v>0.85</v>
      </c>
      <c r="T34" s="1"/>
      <c r="U34" s="1"/>
      <c r="V34" s="7">
        <v>24</v>
      </c>
      <c r="W34" s="83">
        <v>0.18</v>
      </c>
      <c r="X34" s="83">
        <v>0.42</v>
      </c>
      <c r="Y34" s="83">
        <v>0.64</v>
      </c>
      <c r="Z34" s="83">
        <v>1.29</v>
      </c>
      <c r="AA34" s="83">
        <v>2.37</v>
      </c>
      <c r="AB34" s="83">
        <v>5.75</v>
      </c>
      <c r="AC34" s="83">
        <v>5.75</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0.79</v>
      </c>
      <c r="T35" s="1"/>
      <c r="U35" s="1"/>
      <c r="V35" s="7">
        <v>25</v>
      </c>
      <c r="W35" s="83">
        <v>0.19</v>
      </c>
      <c r="X35" s="83">
        <v>0.42</v>
      </c>
      <c r="Y35" s="83">
        <v>0.64</v>
      </c>
      <c r="Z35" s="83">
        <v>1.29</v>
      </c>
      <c r="AA35" s="83">
        <v>2.37</v>
      </c>
      <c r="AB35" s="83">
        <v>5.75</v>
      </c>
      <c r="AC35" s="83">
        <v>5.75</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0.73</v>
      </c>
      <c r="T36" s="1"/>
      <c r="U36" s="1"/>
      <c r="V36" s="7">
        <v>26</v>
      </c>
      <c r="W36" s="83">
        <v>0.19</v>
      </c>
      <c r="X36" s="83">
        <v>0.42</v>
      </c>
      <c r="Y36" s="83">
        <v>0.64</v>
      </c>
      <c r="Z36" s="83">
        <v>1.29</v>
      </c>
      <c r="AA36" s="83">
        <v>2.37</v>
      </c>
      <c r="AB36" s="83">
        <v>5.75</v>
      </c>
      <c r="AC36" s="83">
        <v>5.75</v>
      </c>
      <c r="AD36" s="1"/>
      <c r="AE36" s="1"/>
      <c r="AF36" s="7">
        <v>26</v>
      </c>
      <c r="AG36" s="83">
        <v>0.12</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0.68</v>
      </c>
      <c r="T37" s="1"/>
      <c r="U37" s="1"/>
      <c r="V37" s="7">
        <v>27</v>
      </c>
      <c r="W37" s="83">
        <v>0.21</v>
      </c>
      <c r="X37" s="83">
        <v>0.41</v>
      </c>
      <c r="Y37" s="83">
        <v>0.63</v>
      </c>
      <c r="Z37" s="83">
        <v>1.29</v>
      </c>
      <c r="AA37" s="83">
        <v>2.37</v>
      </c>
      <c r="AB37" s="83">
        <v>5.75</v>
      </c>
      <c r="AC37" s="83">
        <v>5.75</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0.21</v>
      </c>
      <c r="X38" s="83">
        <v>0.41</v>
      </c>
      <c r="Y38" s="83">
        <v>0.63</v>
      </c>
      <c r="Z38" s="83">
        <v>1.29</v>
      </c>
      <c r="AA38" s="83">
        <v>2.37</v>
      </c>
      <c r="AB38" s="83">
        <v>5.75</v>
      </c>
      <c r="AC38" s="83">
        <v>5.75</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0.22</v>
      </c>
      <c r="X39" s="83">
        <v>0.41</v>
      </c>
      <c r="Y39" s="83">
        <v>0.63</v>
      </c>
      <c r="Z39" s="83">
        <v>1.29</v>
      </c>
      <c r="AA39" s="83">
        <v>2.37</v>
      </c>
      <c r="AB39" s="83">
        <v>5.75</v>
      </c>
      <c r="AC39" s="83">
        <v>5.75</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0.22</v>
      </c>
      <c r="X40" s="84">
        <v>0.41</v>
      </c>
      <c r="Y40" s="84">
        <v>0.63</v>
      </c>
      <c r="Z40" s="84">
        <v>1.29</v>
      </c>
      <c r="AA40" s="84">
        <v>2.37</v>
      </c>
      <c r="AB40" s="84">
        <v>5.75</v>
      </c>
      <c r="AC40" s="84">
        <v>5.75</v>
      </c>
      <c r="AD40" s="1"/>
      <c r="AE40" s="1"/>
      <c r="AF40" s="9">
        <v>30</v>
      </c>
      <c r="AG40" s="84">
        <v>0.14000000000000001</v>
      </c>
      <c r="AH40" s="84">
        <v>0.16</v>
      </c>
      <c r="AI40" s="84">
        <v>0.33</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3.13</v>
      </c>
      <c r="S51" s="82">
        <v>31.42</v>
      </c>
      <c r="T51" s="1"/>
      <c r="U51" s="140" t="s">
        <v>103</v>
      </c>
      <c r="V51" s="5">
        <v>1</v>
      </c>
      <c r="W51" s="82">
        <v>0.3</v>
      </c>
      <c r="X51" s="82">
        <v>0.44</v>
      </c>
      <c r="Y51" s="82">
        <v>0.51</v>
      </c>
      <c r="Z51" s="82">
        <v>0.74</v>
      </c>
      <c r="AA51" s="82">
        <v>1.96</v>
      </c>
      <c r="AB51" s="82">
        <v>3.13</v>
      </c>
      <c r="AC51" s="82">
        <v>31.42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3.51</v>
      </c>
      <c r="S52" s="83">
        <v>23.38</v>
      </c>
      <c r="T52" s="1"/>
      <c r="U52" s="1"/>
      <c r="V52" s="7">
        <v>2</v>
      </c>
      <c r="W52" s="83">
        <v>0.3</v>
      </c>
      <c r="X52" s="83">
        <v>0.44</v>
      </c>
      <c r="Y52" s="83">
        <v>0.51</v>
      </c>
      <c r="Z52" s="83">
        <v>0.74</v>
      </c>
      <c r="AA52" s="83">
        <v>1.96</v>
      </c>
      <c r="AB52" s="83">
        <v>3.51</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0.76</v>
      </c>
      <c r="R53" s="83">
        <v>3.64</v>
      </c>
      <c r="S53" s="83">
        <v>17.62</v>
      </c>
      <c r="T53" s="1"/>
      <c r="U53" s="1"/>
      <c r="V53" s="7">
        <v>3</v>
      </c>
      <c r="W53" s="83">
        <v>0.28999999999999998</v>
      </c>
      <c r="X53" s="83">
        <v>0.44</v>
      </c>
      <c r="Y53" s="83">
        <v>0.53</v>
      </c>
      <c r="Z53" s="83">
        <v>0.78</v>
      </c>
      <c r="AA53" s="83">
        <v>1.89</v>
      </c>
      <c r="AB53" s="83">
        <v>3.64</v>
      </c>
      <c r="AC53" s="83">
        <v>17.62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3.62</v>
      </c>
      <c r="S54" s="83">
        <v>13.6</v>
      </c>
      <c r="T54" s="1"/>
      <c r="U54" s="1"/>
      <c r="V54" s="7">
        <v>4</v>
      </c>
      <c r="W54" s="83">
        <v>0.28000000000000003</v>
      </c>
      <c r="X54" s="83">
        <v>0.44</v>
      </c>
      <c r="Y54" s="83">
        <v>0.55000000000000004</v>
      </c>
      <c r="Z54" s="83">
        <v>0.81</v>
      </c>
      <c r="AA54" s="83">
        <v>1.86</v>
      </c>
      <c r="AB54" s="83">
        <v>3.62</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3.53</v>
      </c>
      <c r="S55" s="83">
        <v>10.77</v>
      </c>
      <c r="T55" s="1"/>
      <c r="U55" s="1"/>
      <c r="V55" s="7">
        <v>5</v>
      </c>
      <c r="W55" s="83">
        <v>0.28000000000000003</v>
      </c>
      <c r="X55" s="83">
        <v>0.45</v>
      </c>
      <c r="Y55" s="83">
        <v>0.56999999999999995</v>
      </c>
      <c r="Z55" s="83">
        <v>0.82</v>
      </c>
      <c r="AA55" s="83">
        <v>1.85</v>
      </c>
      <c r="AB55" s="83">
        <v>3.53</v>
      </c>
      <c r="AC55" s="83">
        <v>10.77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3.38</v>
      </c>
      <c r="S56" s="83">
        <v>8.73</v>
      </c>
      <c r="T56" s="1"/>
      <c r="U56" s="1"/>
      <c r="V56" s="7">
        <v>6</v>
      </c>
      <c r="W56" s="83">
        <v>0.31</v>
      </c>
      <c r="X56" s="83">
        <v>0.49</v>
      </c>
      <c r="Y56" s="83">
        <v>0.61</v>
      </c>
      <c r="Z56" s="83">
        <v>0.86</v>
      </c>
      <c r="AA56" s="83">
        <v>1.86</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3.22</v>
      </c>
      <c r="S57" s="83">
        <v>7.22</v>
      </c>
      <c r="T57" s="1"/>
      <c r="U57" s="1"/>
      <c r="V57" s="7">
        <v>7</v>
      </c>
      <c r="W57" s="83">
        <v>0.28999999999999998</v>
      </c>
      <c r="X57" s="83">
        <v>0.48</v>
      </c>
      <c r="Y57" s="83">
        <v>0.59</v>
      </c>
      <c r="Z57" s="83">
        <v>0.85</v>
      </c>
      <c r="AA57" s="83">
        <v>1.83</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1.08</v>
      </c>
      <c r="R58" s="83">
        <v>3.05</v>
      </c>
      <c r="S58" s="83">
        <v>6.07</v>
      </c>
      <c r="T58" s="1"/>
      <c r="U58" s="1"/>
      <c r="V58" s="7">
        <v>8</v>
      </c>
      <c r="W58" s="83">
        <v>0.33</v>
      </c>
      <c r="X58" s="83">
        <v>0.53</v>
      </c>
      <c r="Y58" s="83">
        <v>0.64</v>
      </c>
      <c r="Z58" s="83">
        <v>0.91</v>
      </c>
      <c r="AA58" s="83">
        <v>1.86</v>
      </c>
      <c r="AB58" s="83">
        <v>3.05</v>
      </c>
      <c r="AC58" s="83">
        <v>6.07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5.16</v>
      </c>
      <c r="T59" s="1"/>
      <c r="U59" s="1"/>
      <c r="V59" s="7">
        <v>9</v>
      </c>
      <c r="W59" s="83">
        <v>0.32</v>
      </c>
      <c r="X59" s="83">
        <v>0.53</v>
      </c>
      <c r="Y59" s="83">
        <v>0.65</v>
      </c>
      <c r="Z59" s="83">
        <v>0.93</v>
      </c>
      <c r="AA59" s="83">
        <v>1.85</v>
      </c>
      <c r="AB59" s="83">
        <v>2.87</v>
      </c>
      <c r="AC59" s="83">
        <v>5.16</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4.45</v>
      </c>
      <c r="T60" s="1"/>
      <c r="U60" s="1"/>
      <c r="V60" s="7">
        <v>10</v>
      </c>
      <c r="W60" s="83">
        <v>0.26</v>
      </c>
      <c r="X60" s="83">
        <v>0.47</v>
      </c>
      <c r="Y60" s="83">
        <v>0.6</v>
      </c>
      <c r="Z60" s="83">
        <v>0.9</v>
      </c>
      <c r="AA60" s="83">
        <v>1.79</v>
      </c>
      <c r="AB60" s="83">
        <v>2.73</v>
      </c>
      <c r="AC60" s="83">
        <v>4.45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3.86</v>
      </c>
      <c r="T61" s="1"/>
      <c r="U61" s="1"/>
      <c r="V61" s="7">
        <v>11</v>
      </c>
      <c r="W61" s="83">
        <v>0.22</v>
      </c>
      <c r="X61" s="83">
        <v>0.43</v>
      </c>
      <c r="Y61" s="83">
        <v>0.56000000000000005</v>
      </c>
      <c r="Z61" s="83">
        <v>0.85</v>
      </c>
      <c r="AA61" s="83">
        <v>1.75</v>
      </c>
      <c r="AB61" s="83">
        <v>2.68</v>
      </c>
      <c r="AC61" s="83">
        <v>3.86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2.38</v>
      </c>
      <c r="S62" s="83">
        <v>3.38</v>
      </c>
      <c r="T62" s="1"/>
      <c r="U62" s="1"/>
      <c r="V62" s="7">
        <v>12</v>
      </c>
      <c r="W62" s="83">
        <v>0.18</v>
      </c>
      <c r="X62" s="83">
        <v>0.39</v>
      </c>
      <c r="Y62" s="83">
        <v>0.52</v>
      </c>
      <c r="Z62" s="83">
        <v>0.82</v>
      </c>
      <c r="AA62" s="83">
        <v>1.71</v>
      </c>
      <c r="AB62" s="83">
        <v>2.64</v>
      </c>
      <c r="AC62" s="83">
        <v>3.38</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2.23</v>
      </c>
      <c r="S63" s="83">
        <v>2.98</v>
      </c>
      <c r="T63" s="1"/>
      <c r="U63" s="1"/>
      <c r="V63" s="7">
        <v>13</v>
      </c>
      <c r="W63" s="83">
        <v>0.16</v>
      </c>
      <c r="X63" s="83">
        <v>0.37</v>
      </c>
      <c r="Y63" s="83">
        <v>0.5</v>
      </c>
      <c r="Z63" s="83">
        <v>0.8</v>
      </c>
      <c r="AA63" s="83">
        <v>1.68</v>
      </c>
      <c r="AB63" s="83">
        <v>2.62</v>
      </c>
      <c r="AC63" s="83">
        <v>2.98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2.08</v>
      </c>
      <c r="S64" s="83">
        <v>2.64</v>
      </c>
      <c r="T64" s="1"/>
      <c r="U64" s="1"/>
      <c r="V64" s="7">
        <v>14</v>
      </c>
      <c r="W64" s="83">
        <v>0.14000000000000001</v>
      </c>
      <c r="X64" s="83">
        <v>0.35</v>
      </c>
      <c r="Y64" s="83">
        <v>0.48</v>
      </c>
      <c r="Z64" s="83">
        <v>0.78</v>
      </c>
      <c r="AA64" s="83">
        <v>1.66</v>
      </c>
      <c r="AB64" s="83">
        <v>2.6</v>
      </c>
      <c r="AC64" s="83">
        <v>2.64</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2.35</v>
      </c>
      <c r="T65" s="1"/>
      <c r="U65" s="1"/>
      <c r="V65" s="7">
        <v>15</v>
      </c>
      <c r="W65" s="83">
        <v>0.12</v>
      </c>
      <c r="X65" s="83">
        <v>0.33</v>
      </c>
      <c r="Y65" s="83">
        <v>0.46</v>
      </c>
      <c r="Z65" s="83">
        <v>0.76</v>
      </c>
      <c r="AA65" s="83">
        <v>1.65</v>
      </c>
      <c r="AB65" s="83">
        <v>2.58</v>
      </c>
      <c r="AC65" s="83">
        <v>2.58</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1.83</v>
      </c>
      <c r="S66" s="83">
        <v>2.1</v>
      </c>
      <c r="T66" s="1"/>
      <c r="U66" s="1"/>
      <c r="V66" s="7">
        <v>16</v>
      </c>
      <c r="W66" s="83">
        <v>0.1</v>
      </c>
      <c r="X66" s="83">
        <v>0.32</v>
      </c>
      <c r="Y66" s="83">
        <v>0.45</v>
      </c>
      <c r="Z66" s="83">
        <v>0.74</v>
      </c>
      <c r="AA66" s="83">
        <v>1.63</v>
      </c>
      <c r="AB66" s="83">
        <v>2.56</v>
      </c>
      <c r="AC66" s="83">
        <v>2.56</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0.1</v>
      </c>
      <c r="X67" s="83">
        <v>0.31</v>
      </c>
      <c r="Y67" s="83">
        <v>0.46</v>
      </c>
      <c r="Z67" s="83">
        <v>0.74</v>
      </c>
      <c r="AA67" s="83">
        <v>1.63</v>
      </c>
      <c r="AB67" s="83">
        <v>2.56</v>
      </c>
      <c r="AC67" s="83">
        <v>2.56</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1.7</v>
      </c>
      <c r="T68" s="1"/>
      <c r="U68" s="1"/>
      <c r="V68" s="7">
        <v>18</v>
      </c>
      <c r="W68" s="83">
        <v>0.09</v>
      </c>
      <c r="X68" s="83">
        <v>0.3</v>
      </c>
      <c r="Y68" s="83">
        <v>0.49</v>
      </c>
      <c r="Z68" s="83">
        <v>0.73</v>
      </c>
      <c r="AA68" s="83">
        <v>1.62</v>
      </c>
      <c r="AB68" s="83">
        <v>2.5499999999999998</v>
      </c>
      <c r="AC68" s="83">
        <v>2.5499999999999998</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0.96</v>
      </c>
      <c r="R69" s="83">
        <v>1.5</v>
      </c>
      <c r="S69" s="83">
        <v>1.53</v>
      </c>
      <c r="T69" s="1"/>
      <c r="U69" s="1"/>
      <c r="V69" s="7">
        <v>19</v>
      </c>
      <c r="W69" s="83">
        <v>0.09</v>
      </c>
      <c r="X69" s="83">
        <v>0.3</v>
      </c>
      <c r="Y69" s="83">
        <v>0.51</v>
      </c>
      <c r="Z69" s="83">
        <v>0.73</v>
      </c>
      <c r="AA69" s="83">
        <v>1.61</v>
      </c>
      <c r="AB69" s="83">
        <v>2.5499999999999998</v>
      </c>
      <c r="AC69" s="83">
        <v>2.5499999999999998</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0.93</v>
      </c>
      <c r="R70" s="83">
        <v>1.41</v>
      </c>
      <c r="S70" s="83">
        <v>1.39</v>
      </c>
      <c r="T70" s="1"/>
      <c r="U70" s="1"/>
      <c r="V70" s="7">
        <v>20</v>
      </c>
      <c r="W70" s="83">
        <v>0.09</v>
      </c>
      <c r="X70" s="83">
        <v>0.3</v>
      </c>
      <c r="Y70" s="83">
        <v>0.54</v>
      </c>
      <c r="Z70" s="83">
        <v>0.73</v>
      </c>
      <c r="AA70" s="83">
        <v>1.62</v>
      </c>
      <c r="AB70" s="83">
        <v>2.5499999999999998</v>
      </c>
      <c r="AC70" s="83">
        <v>2.5499999999999998</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0.91</v>
      </c>
      <c r="R71" s="83">
        <v>1.32</v>
      </c>
      <c r="S71" s="83">
        <v>1.26</v>
      </c>
      <c r="T71" s="1"/>
      <c r="U71" s="1"/>
      <c r="V71" s="7">
        <v>21</v>
      </c>
      <c r="W71" s="83">
        <v>0.09</v>
      </c>
      <c r="X71" s="83">
        <v>0.3</v>
      </c>
      <c r="Y71" s="83">
        <v>0.56999999999999995</v>
      </c>
      <c r="Z71" s="83">
        <v>0.73</v>
      </c>
      <c r="AA71" s="83">
        <v>1.62</v>
      </c>
      <c r="AB71" s="83">
        <v>2.5499999999999998</v>
      </c>
      <c r="AC71" s="83">
        <v>2.5499999999999998</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v>
      </c>
      <c r="X72" s="83">
        <v>0.3</v>
      </c>
      <c r="Y72" s="83">
        <v>0.59</v>
      </c>
      <c r="Z72" s="83">
        <v>0.73</v>
      </c>
      <c r="AA72" s="83">
        <v>1.62</v>
      </c>
      <c r="AB72" s="83">
        <v>2.5499999999999998</v>
      </c>
      <c r="AC72" s="83">
        <v>2.5499999999999998</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0.85</v>
      </c>
      <c r="R73" s="83">
        <v>1.1599999999999999</v>
      </c>
      <c r="S73" s="83">
        <v>1.05</v>
      </c>
      <c r="T73" s="1"/>
      <c r="U73" s="1"/>
      <c r="V73" s="7">
        <v>23</v>
      </c>
      <c r="W73" s="83">
        <v>0.11</v>
      </c>
      <c r="X73" s="83">
        <v>0.3</v>
      </c>
      <c r="Y73" s="83">
        <v>0.62</v>
      </c>
      <c r="Z73" s="83">
        <v>0.73</v>
      </c>
      <c r="AA73" s="83">
        <v>1.62</v>
      </c>
      <c r="AB73" s="83">
        <v>2.5499999999999998</v>
      </c>
      <c r="AC73" s="83">
        <v>2.5499999999999998</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0.12</v>
      </c>
      <c r="X74" s="83">
        <v>0.3</v>
      </c>
      <c r="Y74" s="83">
        <v>0.64</v>
      </c>
      <c r="Z74" s="83">
        <v>0.73</v>
      </c>
      <c r="AA74" s="83">
        <v>1.61</v>
      </c>
      <c r="AB74" s="83">
        <v>2.5499999999999998</v>
      </c>
      <c r="AC74" s="83">
        <v>2.5499999999999998</v>
      </c>
      <c r="AD74" s="1"/>
      <c r="AE74" s="1"/>
      <c r="AF74" s="7">
        <v>24</v>
      </c>
      <c r="AG74" s="83">
        <v>0.06</v>
      </c>
      <c r="AH74" s="83">
        <v>0.11</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1.02</v>
      </c>
      <c r="S75" s="83">
        <v>0.88</v>
      </c>
      <c r="T75" s="1"/>
      <c r="U75" s="1"/>
      <c r="V75" s="7">
        <v>25</v>
      </c>
      <c r="W75" s="83">
        <v>0.12</v>
      </c>
      <c r="X75" s="83">
        <v>0.3</v>
      </c>
      <c r="Y75" s="83">
        <v>0.66</v>
      </c>
      <c r="Z75" s="83">
        <v>0.72</v>
      </c>
      <c r="AA75" s="83">
        <v>1.61</v>
      </c>
      <c r="AB75" s="83">
        <v>2.54</v>
      </c>
      <c r="AC75" s="83">
        <v>2.54</v>
      </c>
      <c r="AD75" s="1"/>
      <c r="AE75" s="1"/>
      <c r="AF75" s="7">
        <v>25</v>
      </c>
      <c r="AG75" s="83">
        <v>0.06</v>
      </c>
      <c r="AH75" s="83">
        <v>0.12</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0.38</v>
      </c>
      <c r="Q76" s="83">
        <v>0.76</v>
      </c>
      <c r="R76" s="83">
        <v>0.96</v>
      </c>
      <c r="S76" s="83">
        <v>0.81</v>
      </c>
      <c r="T76" s="1"/>
      <c r="U76" s="1"/>
      <c r="V76" s="7">
        <v>26</v>
      </c>
      <c r="W76" s="83">
        <v>0.12</v>
      </c>
      <c r="X76" s="83">
        <v>0.3</v>
      </c>
      <c r="Y76" s="83">
        <v>0.7</v>
      </c>
      <c r="Z76" s="83">
        <v>0.72</v>
      </c>
      <c r="AA76" s="83">
        <v>1.61</v>
      </c>
      <c r="AB76" s="83">
        <v>2.54</v>
      </c>
      <c r="AC76" s="83">
        <v>2.54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0.13</v>
      </c>
      <c r="X77" s="83">
        <v>0.28999999999999998</v>
      </c>
      <c r="Y77" s="83">
        <v>0.72</v>
      </c>
      <c r="Z77" s="83">
        <v>0.74</v>
      </c>
      <c r="AA77" s="83">
        <v>1.61</v>
      </c>
      <c r="AB77" s="83">
        <v>2.54</v>
      </c>
      <c r="AC77" s="83">
        <v>2.54</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0.85</v>
      </c>
      <c r="S78" s="83">
        <v>0.68</v>
      </c>
      <c r="T78" s="1"/>
      <c r="U78" s="1"/>
      <c r="V78" s="7">
        <v>28</v>
      </c>
      <c r="W78" s="83">
        <v>0.13</v>
      </c>
      <c r="X78" s="83">
        <v>0.28999999999999998</v>
      </c>
      <c r="Y78" s="83">
        <v>0.74</v>
      </c>
      <c r="Z78" s="83">
        <v>0.77</v>
      </c>
      <c r="AA78" s="83">
        <v>1.61</v>
      </c>
      <c r="AB78" s="83">
        <v>2.54</v>
      </c>
      <c r="AC78" s="83">
        <v>2.54</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0.63</v>
      </c>
      <c r="T79" s="1"/>
      <c r="U79" s="1"/>
      <c r="V79" s="7">
        <v>29</v>
      </c>
      <c r="W79" s="83">
        <v>0.14000000000000001</v>
      </c>
      <c r="X79" s="83">
        <v>0.28999999999999998</v>
      </c>
      <c r="Y79" s="83">
        <v>0.77</v>
      </c>
      <c r="Z79" s="83">
        <v>0.79</v>
      </c>
      <c r="AA79" s="83">
        <v>1.61</v>
      </c>
      <c r="AB79" s="83">
        <v>2.54</v>
      </c>
      <c r="AC79" s="83">
        <v>2.54</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0.28999999999999998</v>
      </c>
      <c r="Y80" s="84">
        <v>0.79</v>
      </c>
      <c r="Z80" s="84">
        <v>0.81</v>
      </c>
      <c r="AA80" s="84">
        <v>1.61</v>
      </c>
      <c r="AB80" s="84">
        <v>2.54</v>
      </c>
      <c r="AC80" s="84">
        <v>2.54</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0.81</v>
      </c>
      <c r="R11" s="82">
        <v>2.57</v>
      </c>
      <c r="S11" s="82">
        <v>11.93</v>
      </c>
      <c r="T11" s="1"/>
      <c r="U11" s="141" t="s">
        <v>103</v>
      </c>
      <c r="V11" s="5">
        <v>1</v>
      </c>
      <c r="W11" s="82">
        <v>0</v>
      </c>
      <c r="X11" s="82">
        <v>0.1</v>
      </c>
      <c r="Y11" s="82">
        <v>0.36</v>
      </c>
      <c r="Z11" s="82">
        <v>1.1499999999999999</v>
      </c>
      <c r="AA11" s="82">
        <v>2.29</v>
      </c>
      <c r="AB11" s="82">
        <v>5.67</v>
      </c>
      <c r="AC11" s="82">
        <v>11.93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0.88</v>
      </c>
      <c r="R12" s="83">
        <v>2.54</v>
      </c>
      <c r="S12" s="83">
        <v>9.8000000000000007</v>
      </c>
      <c r="T12" s="1"/>
      <c r="U12" s="1"/>
      <c r="V12" s="7">
        <v>2</v>
      </c>
      <c r="W12" s="83">
        <v>0.01</v>
      </c>
      <c r="X12" s="83">
        <v>0.1</v>
      </c>
      <c r="Y12" s="83">
        <v>0.36</v>
      </c>
      <c r="Z12" s="83">
        <v>1.1499999999999999</v>
      </c>
      <c r="AA12" s="83">
        <v>2.29</v>
      </c>
      <c r="AB12" s="83">
        <v>5.66</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0.93</v>
      </c>
      <c r="R13" s="83">
        <v>2.4700000000000002</v>
      </c>
      <c r="S13" s="83">
        <v>8.1199999999999992</v>
      </c>
      <c r="T13" s="1"/>
      <c r="U13" s="1"/>
      <c r="V13" s="7">
        <v>3</v>
      </c>
      <c r="W13" s="83">
        <v>0.02</v>
      </c>
      <c r="X13" s="83">
        <v>0.12</v>
      </c>
      <c r="Y13" s="83">
        <v>0.37</v>
      </c>
      <c r="Z13" s="83">
        <v>1.07</v>
      </c>
      <c r="AA13" s="83">
        <v>2.25</v>
      </c>
      <c r="AB13" s="83">
        <v>5.62</v>
      </c>
      <c r="AC13" s="83">
        <v>8.1199999999999992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0.22</v>
      </c>
      <c r="Q14" s="83">
        <v>0.96</v>
      </c>
      <c r="R14" s="83">
        <v>2.38</v>
      </c>
      <c r="S14" s="83">
        <v>6.8</v>
      </c>
      <c r="T14" s="1"/>
      <c r="U14" s="1"/>
      <c r="V14" s="7">
        <v>4</v>
      </c>
      <c r="W14" s="83">
        <v>0.03</v>
      </c>
      <c r="X14" s="83">
        <v>0.14000000000000001</v>
      </c>
      <c r="Y14" s="83">
        <v>0.39</v>
      </c>
      <c r="Z14" s="83">
        <v>1.08</v>
      </c>
      <c r="AA14" s="83">
        <v>2.23</v>
      </c>
      <c r="AB14" s="83">
        <v>5.61</v>
      </c>
      <c r="AC14" s="83">
        <v>6.8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0.97</v>
      </c>
      <c r="R15" s="83">
        <v>2.2799999999999998</v>
      </c>
      <c r="S15" s="83">
        <v>5.76</v>
      </c>
      <c r="T15" s="1"/>
      <c r="U15" s="1"/>
      <c r="V15" s="7">
        <v>5</v>
      </c>
      <c r="W15" s="83">
        <v>0.04</v>
      </c>
      <c r="X15" s="83">
        <v>0.16</v>
      </c>
      <c r="Y15" s="83">
        <v>0.43</v>
      </c>
      <c r="Z15" s="83">
        <v>1.1000000000000001</v>
      </c>
      <c r="AA15" s="83">
        <v>2.2200000000000002</v>
      </c>
      <c r="AB15" s="83">
        <v>5.6</v>
      </c>
      <c r="AC15" s="83">
        <v>5.76</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0.25</v>
      </c>
      <c r="Q16" s="83">
        <v>0.98</v>
      </c>
      <c r="R16" s="83">
        <v>2.17</v>
      </c>
      <c r="S16" s="83">
        <v>4.9400000000000004</v>
      </c>
      <c r="T16" s="1"/>
      <c r="U16" s="1"/>
      <c r="V16" s="7">
        <v>6</v>
      </c>
      <c r="W16" s="83">
        <v>0.04</v>
      </c>
      <c r="X16" s="83">
        <v>0.17</v>
      </c>
      <c r="Y16" s="83">
        <v>0.46</v>
      </c>
      <c r="Z16" s="83">
        <v>1.1399999999999999</v>
      </c>
      <c r="AA16" s="83">
        <v>2.21</v>
      </c>
      <c r="AB16" s="83">
        <v>5.59</v>
      </c>
      <c r="AC16" s="83">
        <v>5.59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0.09</v>
      </c>
      <c r="P17" s="83">
        <v>0.26</v>
      </c>
      <c r="Q17" s="83">
        <v>0.97</v>
      </c>
      <c r="R17" s="83">
        <v>2.06</v>
      </c>
      <c r="S17" s="83">
        <v>4.28</v>
      </c>
      <c r="T17" s="1"/>
      <c r="U17" s="1"/>
      <c r="V17" s="7">
        <v>7</v>
      </c>
      <c r="W17" s="83">
        <v>0.05</v>
      </c>
      <c r="X17" s="83">
        <v>0.19</v>
      </c>
      <c r="Y17" s="83">
        <v>0.47</v>
      </c>
      <c r="Z17" s="83">
        <v>1.1499999999999999</v>
      </c>
      <c r="AA17" s="83">
        <v>2.2000000000000002</v>
      </c>
      <c r="AB17" s="83">
        <v>5.58</v>
      </c>
      <c r="AC17" s="83">
        <v>5.58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0.05</v>
      </c>
      <c r="O18" s="83">
        <v>0.1</v>
      </c>
      <c r="P18" s="83">
        <v>0.27</v>
      </c>
      <c r="Q18" s="83">
        <v>0.96</v>
      </c>
      <c r="R18" s="83">
        <v>1.95</v>
      </c>
      <c r="S18" s="83">
        <v>3.74</v>
      </c>
      <c r="T18" s="1"/>
      <c r="U18" s="1"/>
      <c r="V18" s="7">
        <v>8</v>
      </c>
      <c r="W18" s="83">
        <v>7.0000000000000007E-2</v>
      </c>
      <c r="X18" s="83">
        <v>0.19</v>
      </c>
      <c r="Y18" s="83">
        <v>0.46</v>
      </c>
      <c r="Z18" s="83">
        <v>1.1299999999999999</v>
      </c>
      <c r="AA18" s="83">
        <v>2.19</v>
      </c>
      <c r="AB18" s="83">
        <v>5.57</v>
      </c>
      <c r="AC18" s="83">
        <v>5.57</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v>
      </c>
      <c r="P19" s="83">
        <v>0.28000000000000003</v>
      </c>
      <c r="Q19" s="83">
        <v>0.95</v>
      </c>
      <c r="R19" s="83">
        <v>1.85</v>
      </c>
      <c r="S19" s="83">
        <v>3.3</v>
      </c>
      <c r="T19" s="1"/>
      <c r="U19" s="1"/>
      <c r="V19" s="7">
        <v>9</v>
      </c>
      <c r="W19" s="83">
        <v>7.0000000000000007E-2</v>
      </c>
      <c r="X19" s="83">
        <v>0.19</v>
      </c>
      <c r="Y19" s="83">
        <v>0.44</v>
      </c>
      <c r="Z19" s="83">
        <v>1.1100000000000001</v>
      </c>
      <c r="AA19" s="83">
        <v>2.1800000000000002</v>
      </c>
      <c r="AB19" s="83">
        <v>5.56</v>
      </c>
      <c r="AC19" s="83">
        <v>5.56</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0.93</v>
      </c>
      <c r="R20" s="83">
        <v>1.75</v>
      </c>
      <c r="S20" s="83">
        <v>2.92</v>
      </c>
      <c r="T20" s="1"/>
      <c r="U20" s="1"/>
      <c r="V20" s="7">
        <v>10</v>
      </c>
      <c r="W20" s="83">
        <v>0.08</v>
      </c>
      <c r="X20" s="83">
        <v>0.2</v>
      </c>
      <c r="Y20" s="83">
        <v>0.44</v>
      </c>
      <c r="Z20" s="83">
        <v>1.1000000000000001</v>
      </c>
      <c r="AA20" s="83">
        <v>2.1800000000000002</v>
      </c>
      <c r="AB20" s="83">
        <v>5.56</v>
      </c>
      <c r="AC20" s="83">
        <v>5.56</v>
      </c>
      <c r="AD20" s="1"/>
      <c r="AE20" s="1"/>
      <c r="AF20" s="7">
        <v>10</v>
      </c>
      <c r="AG20" s="83">
        <v>0.04</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0.28999999999999998</v>
      </c>
      <c r="Q21" s="83">
        <v>0.91</v>
      </c>
      <c r="R21" s="83">
        <v>1.65</v>
      </c>
      <c r="S21" s="83">
        <v>2.61</v>
      </c>
      <c r="T21" s="1"/>
      <c r="U21" s="1"/>
      <c r="V21" s="7">
        <v>11</v>
      </c>
      <c r="W21" s="83">
        <v>0.08</v>
      </c>
      <c r="X21" s="83">
        <v>0.21</v>
      </c>
      <c r="Y21" s="83">
        <v>0.44</v>
      </c>
      <c r="Z21" s="83">
        <v>1.1000000000000001</v>
      </c>
      <c r="AA21" s="83">
        <v>2.1800000000000002</v>
      </c>
      <c r="AB21" s="83">
        <v>5.56</v>
      </c>
      <c r="AC21" s="83">
        <v>5.56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0.04</v>
      </c>
      <c r="N22" s="83">
        <v>7.0000000000000007E-2</v>
      </c>
      <c r="O22" s="83">
        <v>0.12</v>
      </c>
      <c r="P22" s="83">
        <v>0.3</v>
      </c>
      <c r="Q22" s="83">
        <v>0.89</v>
      </c>
      <c r="R22" s="83">
        <v>1.56</v>
      </c>
      <c r="S22" s="83">
        <v>2.35</v>
      </c>
      <c r="T22" s="1"/>
      <c r="U22" s="1"/>
      <c r="V22" s="7">
        <v>12</v>
      </c>
      <c r="W22" s="83">
        <v>0.09</v>
      </c>
      <c r="X22" s="83">
        <v>0.21</v>
      </c>
      <c r="Y22" s="83">
        <v>0.44</v>
      </c>
      <c r="Z22" s="83">
        <v>1.1000000000000001</v>
      </c>
      <c r="AA22" s="83">
        <v>2.1800000000000002</v>
      </c>
      <c r="AB22" s="83">
        <v>5.56</v>
      </c>
      <c r="AC22" s="83">
        <v>5.56</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v>
      </c>
      <c r="Q23" s="83">
        <v>0.86</v>
      </c>
      <c r="R23" s="83">
        <v>1.47</v>
      </c>
      <c r="S23" s="83">
        <v>2.12</v>
      </c>
      <c r="T23" s="1"/>
      <c r="U23" s="1"/>
      <c r="V23" s="7">
        <v>13</v>
      </c>
      <c r="W23" s="83">
        <v>0.1</v>
      </c>
      <c r="X23" s="83">
        <v>0.22</v>
      </c>
      <c r="Y23" s="83">
        <v>0.44</v>
      </c>
      <c r="Z23" s="83">
        <v>1.1000000000000001</v>
      </c>
      <c r="AA23" s="83">
        <v>2.1800000000000002</v>
      </c>
      <c r="AB23" s="83">
        <v>5.56</v>
      </c>
      <c r="AC23" s="83">
        <v>5.56</v>
      </c>
      <c r="AD23" s="1"/>
      <c r="AE23" s="1"/>
      <c r="AF23" s="7">
        <v>13</v>
      </c>
      <c r="AG23" s="83">
        <v>0.05</v>
      </c>
      <c r="AH23" s="83">
        <v>7.0000000000000007E-2</v>
      </c>
      <c r="AI23" s="83">
        <v>0.14000000000000001</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0.12</v>
      </c>
      <c r="P24" s="83">
        <v>0.31</v>
      </c>
      <c r="Q24" s="83">
        <v>0.84</v>
      </c>
      <c r="R24" s="83">
        <v>1.39</v>
      </c>
      <c r="S24" s="83">
        <v>1.92</v>
      </c>
      <c r="T24" s="1"/>
      <c r="U24" s="1"/>
      <c r="V24" s="7">
        <v>14</v>
      </c>
      <c r="W24" s="83">
        <v>0.11</v>
      </c>
      <c r="X24" s="83">
        <v>0.22</v>
      </c>
      <c r="Y24" s="83">
        <v>0.44</v>
      </c>
      <c r="Z24" s="83">
        <v>1.1000000000000001</v>
      </c>
      <c r="AA24" s="83">
        <v>2.1800000000000002</v>
      </c>
      <c r="AB24" s="83">
        <v>5.56</v>
      </c>
      <c r="AC24" s="83">
        <v>5.56</v>
      </c>
      <c r="AD24" s="1"/>
      <c r="AE24" s="1"/>
      <c r="AF24" s="7">
        <v>14</v>
      </c>
      <c r="AG24" s="83">
        <v>0.06</v>
      </c>
      <c r="AH24" s="83">
        <v>7.0000000000000007E-2</v>
      </c>
      <c r="AI24" s="83">
        <v>0.15</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7.0000000000000007E-2</v>
      </c>
      <c r="O25" s="83">
        <v>0.13</v>
      </c>
      <c r="P25" s="83">
        <v>0.31</v>
      </c>
      <c r="Q25" s="83">
        <v>0.81</v>
      </c>
      <c r="R25" s="83">
        <v>1.31</v>
      </c>
      <c r="S25" s="83">
        <v>1.75</v>
      </c>
      <c r="T25" s="1"/>
      <c r="U25" s="1"/>
      <c r="V25" s="7">
        <v>15</v>
      </c>
      <c r="W25" s="83">
        <v>0.11</v>
      </c>
      <c r="X25" s="83">
        <v>0.23</v>
      </c>
      <c r="Y25" s="83">
        <v>0.45</v>
      </c>
      <c r="Z25" s="83">
        <v>1.1000000000000001</v>
      </c>
      <c r="AA25" s="83">
        <v>2.1800000000000002</v>
      </c>
      <c r="AB25" s="83">
        <v>5.56</v>
      </c>
      <c r="AC25" s="83">
        <v>5.56</v>
      </c>
      <c r="AD25" s="1"/>
      <c r="AE25" s="1"/>
      <c r="AF25" s="7">
        <v>15</v>
      </c>
      <c r="AG25" s="83">
        <v>0.06</v>
      </c>
      <c r="AH25" s="83">
        <v>0.08</v>
      </c>
      <c r="AI25" s="83">
        <v>0.16</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0.79</v>
      </c>
      <c r="R26" s="83">
        <v>1.24</v>
      </c>
      <c r="S26" s="83">
        <v>1.59</v>
      </c>
      <c r="T26" s="1"/>
      <c r="U26" s="1"/>
      <c r="V26" s="7">
        <v>16</v>
      </c>
      <c r="W26" s="83">
        <v>0.12</v>
      </c>
      <c r="X26" s="83">
        <v>0.23</v>
      </c>
      <c r="Y26" s="83">
        <v>0.45</v>
      </c>
      <c r="Z26" s="83">
        <v>1.1000000000000001</v>
      </c>
      <c r="AA26" s="83">
        <v>2.1800000000000002</v>
      </c>
      <c r="AB26" s="83">
        <v>5.56</v>
      </c>
      <c r="AC26" s="83">
        <v>5.56</v>
      </c>
      <c r="AD26" s="1"/>
      <c r="AE26" s="1"/>
      <c r="AF26" s="7">
        <v>16</v>
      </c>
      <c r="AG26" s="83">
        <v>7.0000000000000007E-2</v>
      </c>
      <c r="AH26" s="83">
        <v>0.08</v>
      </c>
      <c r="AI26" s="83">
        <v>0.17</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0.05</v>
      </c>
      <c r="N27" s="83">
        <v>0.08</v>
      </c>
      <c r="O27" s="83">
        <v>0.13</v>
      </c>
      <c r="P27" s="83">
        <v>0.31</v>
      </c>
      <c r="Q27" s="83">
        <v>0.76</v>
      </c>
      <c r="R27" s="83">
        <v>1.17</v>
      </c>
      <c r="S27" s="83">
        <v>1.46</v>
      </c>
      <c r="T27" s="1"/>
      <c r="U27" s="1"/>
      <c r="V27" s="7">
        <v>17</v>
      </c>
      <c r="W27" s="83">
        <v>0.12</v>
      </c>
      <c r="X27" s="83">
        <v>0.23</v>
      </c>
      <c r="Y27" s="83">
        <v>0.45</v>
      </c>
      <c r="Z27" s="83">
        <v>1.1100000000000001</v>
      </c>
      <c r="AA27" s="83">
        <v>2.19</v>
      </c>
      <c r="AB27" s="83">
        <v>5.57</v>
      </c>
      <c r="AC27" s="83">
        <v>5.57</v>
      </c>
      <c r="AD27" s="1"/>
      <c r="AE27" s="1"/>
      <c r="AF27" s="7">
        <v>17</v>
      </c>
      <c r="AG27" s="83">
        <v>7.0000000000000007E-2</v>
      </c>
      <c r="AH27" s="83">
        <v>0.09</v>
      </c>
      <c r="AI27" s="83">
        <v>0.18</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0.08</v>
      </c>
      <c r="O28" s="83">
        <v>0.14000000000000001</v>
      </c>
      <c r="P28" s="83">
        <v>0.31</v>
      </c>
      <c r="Q28" s="83">
        <v>0.74</v>
      </c>
      <c r="R28" s="83">
        <v>1.1100000000000001</v>
      </c>
      <c r="S28" s="83">
        <v>1.34</v>
      </c>
      <c r="T28" s="1"/>
      <c r="U28" s="1"/>
      <c r="V28" s="7">
        <v>18</v>
      </c>
      <c r="W28" s="83">
        <v>0.14000000000000001</v>
      </c>
      <c r="X28" s="83">
        <v>0.23</v>
      </c>
      <c r="Y28" s="83">
        <v>0.45</v>
      </c>
      <c r="Z28" s="83">
        <v>1.1100000000000001</v>
      </c>
      <c r="AA28" s="83">
        <v>2.19</v>
      </c>
      <c r="AB28" s="83">
        <v>5.57</v>
      </c>
      <c r="AC28" s="83">
        <v>5.57</v>
      </c>
      <c r="AD28" s="1"/>
      <c r="AE28" s="1"/>
      <c r="AF28" s="7">
        <v>18</v>
      </c>
      <c r="AG28" s="83">
        <v>0.08</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0.71</v>
      </c>
      <c r="R29" s="83">
        <v>1.05</v>
      </c>
      <c r="S29" s="83">
        <v>1.23</v>
      </c>
      <c r="T29" s="1"/>
      <c r="U29" s="1"/>
      <c r="V29" s="7">
        <v>19</v>
      </c>
      <c r="W29" s="83">
        <v>0.15</v>
      </c>
      <c r="X29" s="83">
        <v>0.24</v>
      </c>
      <c r="Y29" s="83">
        <v>0.46</v>
      </c>
      <c r="Z29" s="83">
        <v>1.1200000000000001</v>
      </c>
      <c r="AA29" s="83">
        <v>2.2000000000000002</v>
      </c>
      <c r="AB29" s="83">
        <v>5.58</v>
      </c>
      <c r="AC29" s="83">
        <v>5.58</v>
      </c>
      <c r="AD29" s="1"/>
      <c r="AE29" s="1"/>
      <c r="AF29" s="7">
        <v>19</v>
      </c>
      <c r="AG29" s="83">
        <v>0.09</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0.14000000000000001</v>
      </c>
      <c r="P30" s="83">
        <v>0.31</v>
      </c>
      <c r="Q30" s="83">
        <v>0.69</v>
      </c>
      <c r="R30" s="83">
        <v>0.99</v>
      </c>
      <c r="S30" s="83">
        <v>1.1399999999999999</v>
      </c>
      <c r="T30" s="1"/>
      <c r="U30" s="1"/>
      <c r="V30" s="7">
        <v>20</v>
      </c>
      <c r="W30" s="83">
        <v>0.15</v>
      </c>
      <c r="X30" s="83">
        <v>0.25</v>
      </c>
      <c r="Y30" s="83">
        <v>0.47</v>
      </c>
      <c r="Z30" s="83">
        <v>1.1299999999999999</v>
      </c>
      <c r="AA30" s="83">
        <v>2.21</v>
      </c>
      <c r="AB30" s="83">
        <v>5.59</v>
      </c>
      <c r="AC30" s="83">
        <v>5.59</v>
      </c>
      <c r="AD30" s="1"/>
      <c r="AE30" s="1"/>
      <c r="AF30" s="7">
        <v>20</v>
      </c>
      <c r="AG30" s="83">
        <v>0.09</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0.67</v>
      </c>
      <c r="R31" s="83">
        <v>0.94</v>
      </c>
      <c r="S31" s="83">
        <v>1.05</v>
      </c>
      <c r="T31" s="1"/>
      <c r="U31" s="1"/>
      <c r="V31" s="7">
        <v>21</v>
      </c>
      <c r="W31" s="83">
        <v>0.16</v>
      </c>
      <c r="X31" s="83">
        <v>0.26</v>
      </c>
      <c r="Y31" s="83">
        <v>0.48</v>
      </c>
      <c r="Z31" s="83">
        <v>1.1399999999999999</v>
      </c>
      <c r="AA31" s="83">
        <v>2.21</v>
      </c>
      <c r="AB31" s="83">
        <v>5.59</v>
      </c>
      <c r="AC31" s="83">
        <v>5.59</v>
      </c>
      <c r="AD31" s="1"/>
      <c r="AE31" s="1"/>
      <c r="AF31" s="7">
        <v>21</v>
      </c>
      <c r="AG31" s="83">
        <v>0.1</v>
      </c>
      <c r="AH31" s="83">
        <v>0.11</v>
      </c>
      <c r="AI31" s="83">
        <v>0.23</v>
      </c>
      <c r="AJ31" s="83">
        <v>0.27</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0.64</v>
      </c>
      <c r="R32" s="83">
        <v>0.89</v>
      </c>
      <c r="S32" s="83">
        <v>0.97</v>
      </c>
      <c r="T32" s="1"/>
      <c r="U32" s="1"/>
      <c r="V32" s="7">
        <v>22</v>
      </c>
      <c r="W32" s="83">
        <v>0.17</v>
      </c>
      <c r="X32" s="83">
        <v>0.26</v>
      </c>
      <c r="Y32" s="83">
        <v>0.48</v>
      </c>
      <c r="Z32" s="83">
        <v>1.1399999999999999</v>
      </c>
      <c r="AA32" s="83">
        <v>2.2200000000000002</v>
      </c>
      <c r="AB32" s="83">
        <v>5.6</v>
      </c>
      <c r="AC32" s="83">
        <v>5.6</v>
      </c>
      <c r="AD32" s="1"/>
      <c r="AE32" s="1"/>
      <c r="AF32" s="7">
        <v>22</v>
      </c>
      <c r="AG32" s="83">
        <v>0.1</v>
      </c>
      <c r="AH32" s="83">
        <v>0.11</v>
      </c>
      <c r="AI32" s="83">
        <v>0.24</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v>
      </c>
      <c r="Q33" s="83">
        <v>0.62</v>
      </c>
      <c r="R33" s="83">
        <v>0.84</v>
      </c>
      <c r="S33" s="83">
        <v>0.9</v>
      </c>
      <c r="T33" s="1"/>
      <c r="U33" s="1"/>
      <c r="V33" s="7">
        <v>23</v>
      </c>
      <c r="W33" s="83">
        <v>0.18</v>
      </c>
      <c r="X33" s="83">
        <v>0.27</v>
      </c>
      <c r="Y33" s="83">
        <v>0.49</v>
      </c>
      <c r="Z33" s="83">
        <v>1.1499999999999999</v>
      </c>
      <c r="AA33" s="83">
        <v>2.23</v>
      </c>
      <c r="AB33" s="83">
        <v>5.61</v>
      </c>
      <c r="AC33" s="83">
        <v>5.61</v>
      </c>
      <c r="AD33" s="1"/>
      <c r="AE33" s="1"/>
      <c r="AF33" s="7">
        <v>23</v>
      </c>
      <c r="AG33" s="83">
        <v>0.11</v>
      </c>
      <c r="AH33" s="83">
        <v>0.12</v>
      </c>
      <c r="AI33" s="83">
        <v>0.25</v>
      </c>
      <c r="AJ33" s="83">
        <v>0.3</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0.15</v>
      </c>
      <c r="P34" s="83">
        <v>0.3</v>
      </c>
      <c r="Q34" s="83">
        <v>0.6</v>
      </c>
      <c r="R34" s="83">
        <v>0.8</v>
      </c>
      <c r="S34" s="83">
        <v>0.84</v>
      </c>
      <c r="T34" s="1"/>
      <c r="U34" s="1"/>
      <c r="V34" s="7">
        <v>24</v>
      </c>
      <c r="W34" s="83">
        <v>0.18</v>
      </c>
      <c r="X34" s="83">
        <v>0.28000000000000003</v>
      </c>
      <c r="Y34" s="83">
        <v>0.5</v>
      </c>
      <c r="Z34" s="83">
        <v>1.1499999999999999</v>
      </c>
      <c r="AA34" s="83">
        <v>2.23</v>
      </c>
      <c r="AB34" s="83">
        <v>5.61</v>
      </c>
      <c r="AC34" s="83">
        <v>5.61</v>
      </c>
      <c r="AD34" s="1"/>
      <c r="AE34" s="1"/>
      <c r="AF34" s="7">
        <v>24</v>
      </c>
      <c r="AG34" s="83">
        <v>0.11</v>
      </c>
      <c r="AH34" s="83">
        <v>0.12</v>
      </c>
      <c r="AI34" s="83">
        <v>0.26</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0.76</v>
      </c>
      <c r="S35" s="83">
        <v>0.78</v>
      </c>
      <c r="T35" s="1"/>
      <c r="U35" s="1"/>
      <c r="V35" s="7">
        <v>25</v>
      </c>
      <c r="W35" s="83">
        <v>0.18</v>
      </c>
      <c r="X35" s="83">
        <v>0.28000000000000003</v>
      </c>
      <c r="Y35" s="83">
        <v>0.5</v>
      </c>
      <c r="Z35" s="83">
        <v>1.1599999999999999</v>
      </c>
      <c r="AA35" s="83">
        <v>2.2400000000000002</v>
      </c>
      <c r="AB35" s="83">
        <v>5.62</v>
      </c>
      <c r="AC35" s="83">
        <v>5.62</v>
      </c>
      <c r="AD35" s="1"/>
      <c r="AE35" s="1"/>
      <c r="AF35" s="7">
        <v>25</v>
      </c>
      <c r="AG35" s="83">
        <v>0.11</v>
      </c>
      <c r="AH35" s="83">
        <v>0.13</v>
      </c>
      <c r="AI35" s="83">
        <v>0.27</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0.28999999999999998</v>
      </c>
      <c r="Q36" s="83">
        <v>0.56000000000000005</v>
      </c>
      <c r="R36" s="83">
        <v>0.72</v>
      </c>
      <c r="S36" s="83">
        <v>0.73</v>
      </c>
      <c r="T36" s="1"/>
      <c r="U36" s="1"/>
      <c r="V36" s="7">
        <v>26</v>
      </c>
      <c r="W36" s="83">
        <v>0.19</v>
      </c>
      <c r="X36" s="83">
        <v>0.28000000000000003</v>
      </c>
      <c r="Y36" s="83">
        <v>0.5</v>
      </c>
      <c r="Z36" s="83">
        <v>1.1599999999999999</v>
      </c>
      <c r="AA36" s="83">
        <v>2.2400000000000002</v>
      </c>
      <c r="AB36" s="83">
        <v>5.62</v>
      </c>
      <c r="AC36" s="83">
        <v>5.62</v>
      </c>
      <c r="AD36" s="1"/>
      <c r="AE36" s="1"/>
      <c r="AF36" s="7">
        <v>26</v>
      </c>
      <c r="AG36" s="83">
        <v>0.12</v>
      </c>
      <c r="AH36" s="83">
        <v>0.14000000000000001</v>
      </c>
      <c r="AI36" s="83">
        <v>0.28000000000000003</v>
      </c>
      <c r="AJ36" s="83">
        <v>0.35</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0.68</v>
      </c>
      <c r="S37" s="83">
        <v>0.68</v>
      </c>
      <c r="T37" s="1"/>
      <c r="U37" s="1"/>
      <c r="V37" s="7">
        <v>27</v>
      </c>
      <c r="W37" s="83">
        <v>0.2</v>
      </c>
      <c r="X37" s="83">
        <v>0.28999999999999998</v>
      </c>
      <c r="Y37" s="83">
        <v>0.51</v>
      </c>
      <c r="Z37" s="83">
        <v>1.17</v>
      </c>
      <c r="AA37" s="83">
        <v>2.2400000000000002</v>
      </c>
      <c r="AB37" s="83">
        <v>5.62</v>
      </c>
      <c r="AC37" s="83">
        <v>5.62</v>
      </c>
      <c r="AD37" s="1"/>
      <c r="AE37" s="1"/>
      <c r="AF37" s="7">
        <v>27</v>
      </c>
      <c r="AG37" s="83">
        <v>0.12</v>
      </c>
      <c r="AH37" s="83">
        <v>0.14000000000000001</v>
      </c>
      <c r="AI37" s="83">
        <v>0.28999999999999998</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0.63</v>
      </c>
      <c r="T38" s="1"/>
      <c r="U38" s="1"/>
      <c r="V38" s="7">
        <v>28</v>
      </c>
      <c r="W38" s="83">
        <v>0.21</v>
      </c>
      <c r="X38" s="83">
        <v>0.28999999999999998</v>
      </c>
      <c r="Y38" s="83">
        <v>0.51</v>
      </c>
      <c r="Z38" s="83">
        <v>1.17</v>
      </c>
      <c r="AA38" s="83">
        <v>2.25</v>
      </c>
      <c r="AB38" s="83">
        <v>5.63</v>
      </c>
      <c r="AC38" s="83">
        <v>5.63</v>
      </c>
      <c r="AD38" s="1"/>
      <c r="AE38" s="1"/>
      <c r="AF38" s="7">
        <v>28</v>
      </c>
      <c r="AG38" s="83">
        <v>0.13</v>
      </c>
      <c r="AH38" s="83">
        <v>0.15</v>
      </c>
      <c r="AI38" s="83">
        <v>0.3</v>
      </c>
      <c r="AJ38" s="83">
        <v>0.38</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0.28000000000000003</v>
      </c>
      <c r="Q39" s="83">
        <v>0.5</v>
      </c>
      <c r="R39" s="83">
        <v>0.61</v>
      </c>
      <c r="S39" s="83">
        <v>0.59</v>
      </c>
      <c r="T39" s="1"/>
      <c r="U39" s="1"/>
      <c r="V39" s="7">
        <v>29</v>
      </c>
      <c r="W39" s="83">
        <v>0.21</v>
      </c>
      <c r="X39" s="83">
        <v>0.3</v>
      </c>
      <c r="Y39" s="83">
        <v>0.51</v>
      </c>
      <c r="Z39" s="83">
        <v>1.17</v>
      </c>
      <c r="AA39" s="83">
        <v>2.25</v>
      </c>
      <c r="AB39" s="83">
        <v>5.63</v>
      </c>
      <c r="AC39" s="83">
        <v>5.63</v>
      </c>
      <c r="AD39" s="1"/>
      <c r="AE39" s="1"/>
      <c r="AF39" s="7">
        <v>29</v>
      </c>
      <c r="AG39" s="83">
        <v>0.13</v>
      </c>
      <c r="AH39" s="83">
        <v>0.15</v>
      </c>
      <c r="AI39" s="83">
        <v>0.32</v>
      </c>
      <c r="AJ39" s="83">
        <v>0.4</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0.11</v>
      </c>
      <c r="O40" s="84">
        <v>0.16</v>
      </c>
      <c r="P40" s="84">
        <v>0.28000000000000003</v>
      </c>
      <c r="Q40" s="84">
        <v>0.48</v>
      </c>
      <c r="R40" s="84">
        <v>0.57999999999999996</v>
      </c>
      <c r="S40" s="84">
        <v>0.55000000000000004</v>
      </c>
      <c r="T40" s="1"/>
      <c r="U40" s="1"/>
      <c r="V40" s="9">
        <v>30</v>
      </c>
      <c r="W40" s="84">
        <v>0.22</v>
      </c>
      <c r="X40" s="84">
        <v>0.3</v>
      </c>
      <c r="Y40" s="84">
        <v>0.52</v>
      </c>
      <c r="Z40" s="84">
        <v>1.17</v>
      </c>
      <c r="AA40" s="84">
        <v>2.25</v>
      </c>
      <c r="AB40" s="84">
        <v>5.63</v>
      </c>
      <c r="AC40" s="84">
        <v>5.63</v>
      </c>
      <c r="AD40" s="1"/>
      <c r="AE40" s="1"/>
      <c r="AF40" s="9">
        <v>30</v>
      </c>
      <c r="AG40" s="84">
        <v>0.14000000000000001</v>
      </c>
      <c r="AH40" s="84">
        <v>0.16</v>
      </c>
      <c r="AI40" s="84">
        <v>0.33</v>
      </c>
      <c r="AJ40" s="84">
        <v>0.41</v>
      </c>
      <c r="AK40" s="84">
        <v>0.74</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v>
      </c>
      <c r="R51" s="82">
        <v>3.06</v>
      </c>
      <c r="S51" s="82">
        <v>30.67</v>
      </c>
      <c r="T51" s="1"/>
      <c r="U51" s="140" t="s">
        <v>103</v>
      </c>
      <c r="V51" s="5">
        <v>1</v>
      </c>
      <c r="W51" s="82">
        <v>0</v>
      </c>
      <c r="X51" s="82">
        <v>0.04</v>
      </c>
      <c r="Y51" s="82">
        <v>0.11</v>
      </c>
      <c r="Z51" s="82">
        <v>0.34</v>
      </c>
      <c r="AA51" s="82">
        <v>1.56</v>
      </c>
      <c r="AB51" s="82">
        <v>3.06</v>
      </c>
      <c r="AC51" s="82">
        <v>30.67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3.43</v>
      </c>
      <c r="S52" s="83">
        <v>22.77</v>
      </c>
      <c r="T52" s="1"/>
      <c r="U52" s="1"/>
      <c r="V52" s="7">
        <v>2</v>
      </c>
      <c r="W52" s="83">
        <v>0</v>
      </c>
      <c r="X52" s="83">
        <v>0.04</v>
      </c>
      <c r="Y52" s="83">
        <v>0.11</v>
      </c>
      <c r="Z52" s="83">
        <v>0.34</v>
      </c>
      <c r="AA52" s="83">
        <v>1.56</v>
      </c>
      <c r="AB52" s="83">
        <v>3.43</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0.74</v>
      </c>
      <c r="R53" s="83">
        <v>3.55</v>
      </c>
      <c r="S53" s="83">
        <v>17.16</v>
      </c>
      <c r="T53" s="1"/>
      <c r="U53" s="1"/>
      <c r="V53" s="7">
        <v>3</v>
      </c>
      <c r="W53" s="83">
        <v>0.01</v>
      </c>
      <c r="X53" s="83">
        <v>0.04</v>
      </c>
      <c r="Y53" s="83">
        <v>0.13</v>
      </c>
      <c r="Z53" s="83">
        <v>0.39</v>
      </c>
      <c r="AA53" s="83">
        <v>1.5</v>
      </c>
      <c r="AB53" s="83">
        <v>3.55</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0.83</v>
      </c>
      <c r="R54" s="83">
        <v>3.54</v>
      </c>
      <c r="S54" s="83">
        <v>13.25</v>
      </c>
      <c r="T54" s="1"/>
      <c r="U54" s="1"/>
      <c r="V54" s="7">
        <v>4</v>
      </c>
      <c r="W54" s="83">
        <v>0.01</v>
      </c>
      <c r="X54" s="83">
        <v>0.05</v>
      </c>
      <c r="Y54" s="83">
        <v>0.15</v>
      </c>
      <c r="Z54" s="83">
        <v>0.42</v>
      </c>
      <c r="AA54" s="83">
        <v>1.47</v>
      </c>
      <c r="AB54" s="83">
        <v>3.54</v>
      </c>
      <c r="AC54" s="83">
        <v>13.25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0.91</v>
      </c>
      <c r="R55" s="83">
        <v>3.44</v>
      </c>
      <c r="S55" s="83">
        <v>10.49</v>
      </c>
      <c r="T55" s="1"/>
      <c r="U55" s="1"/>
      <c r="V55" s="7">
        <v>5</v>
      </c>
      <c r="W55" s="83">
        <v>0.02</v>
      </c>
      <c r="X55" s="83">
        <v>0.06</v>
      </c>
      <c r="Y55" s="83">
        <v>0.18</v>
      </c>
      <c r="Z55" s="83">
        <v>0.43</v>
      </c>
      <c r="AA55" s="83">
        <v>1.46</v>
      </c>
      <c r="AB55" s="83">
        <v>3.44</v>
      </c>
      <c r="AC55" s="83">
        <v>10.49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0.97</v>
      </c>
      <c r="R56" s="83">
        <v>3.31</v>
      </c>
      <c r="S56" s="83">
        <v>8.51</v>
      </c>
      <c r="T56" s="1"/>
      <c r="U56" s="1"/>
      <c r="V56" s="7">
        <v>6</v>
      </c>
      <c r="W56" s="83">
        <v>0.02</v>
      </c>
      <c r="X56" s="83">
        <v>0.08</v>
      </c>
      <c r="Y56" s="83">
        <v>0.19</v>
      </c>
      <c r="Z56" s="83">
        <v>0.45</v>
      </c>
      <c r="AA56" s="83">
        <v>1.45</v>
      </c>
      <c r="AB56" s="83">
        <v>3.31</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7.0000000000000007E-2</v>
      </c>
      <c r="P57" s="83">
        <v>0.23</v>
      </c>
      <c r="Q57" s="83">
        <v>1.02</v>
      </c>
      <c r="R57" s="83">
        <v>3.15</v>
      </c>
      <c r="S57" s="83">
        <v>7.04</v>
      </c>
      <c r="T57" s="1"/>
      <c r="U57" s="1"/>
      <c r="V57" s="7">
        <v>7</v>
      </c>
      <c r="W57" s="83">
        <v>0.03</v>
      </c>
      <c r="X57" s="83">
        <v>0.1</v>
      </c>
      <c r="Y57" s="83">
        <v>0.21</v>
      </c>
      <c r="Z57" s="83">
        <v>0.47</v>
      </c>
      <c r="AA57" s="83">
        <v>1.44</v>
      </c>
      <c r="AB57" s="83">
        <v>3.15</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1.05</v>
      </c>
      <c r="R58" s="83">
        <v>2.98</v>
      </c>
      <c r="S58" s="83">
        <v>5.92</v>
      </c>
      <c r="T58" s="1"/>
      <c r="U58" s="1"/>
      <c r="V58" s="7">
        <v>8</v>
      </c>
      <c r="W58" s="83">
        <v>0.04</v>
      </c>
      <c r="X58" s="83">
        <v>0.1</v>
      </c>
      <c r="Y58" s="83">
        <v>0.22</v>
      </c>
      <c r="Z58" s="83">
        <v>0.48</v>
      </c>
      <c r="AA58" s="83">
        <v>1.44</v>
      </c>
      <c r="AB58" s="83">
        <v>2.98</v>
      </c>
      <c r="AC58" s="83">
        <v>5.92</v>
      </c>
      <c r="AD58" s="1"/>
      <c r="AE58" s="1"/>
      <c r="AF58" s="7">
        <v>8</v>
      </c>
      <c r="AG58" s="83">
        <v>0.03</v>
      </c>
      <c r="AH58" s="83">
        <v>0.05</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0.26</v>
      </c>
      <c r="Q59" s="83">
        <v>1.08</v>
      </c>
      <c r="R59" s="83">
        <v>2.81</v>
      </c>
      <c r="S59" s="83">
        <v>5.04</v>
      </c>
      <c r="T59" s="1"/>
      <c r="U59" s="1"/>
      <c r="V59" s="7">
        <v>9</v>
      </c>
      <c r="W59" s="83">
        <v>0.04</v>
      </c>
      <c r="X59" s="83">
        <v>0.1</v>
      </c>
      <c r="Y59" s="83">
        <v>0.25</v>
      </c>
      <c r="Z59" s="83">
        <v>0.5</v>
      </c>
      <c r="AA59" s="83">
        <v>1.43</v>
      </c>
      <c r="AB59" s="83">
        <v>2.81</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1.0900000000000001</v>
      </c>
      <c r="R60" s="83">
        <v>2.64</v>
      </c>
      <c r="S60" s="83">
        <v>4.34</v>
      </c>
      <c r="T60" s="1"/>
      <c r="U60" s="1"/>
      <c r="V60" s="7">
        <v>10</v>
      </c>
      <c r="W60" s="83">
        <v>0.04</v>
      </c>
      <c r="X60" s="83">
        <v>0.1</v>
      </c>
      <c r="Y60" s="83">
        <v>0.28000000000000003</v>
      </c>
      <c r="Z60" s="83">
        <v>0.52</v>
      </c>
      <c r="AA60" s="83">
        <v>1.42</v>
      </c>
      <c r="AB60" s="83">
        <v>2.64</v>
      </c>
      <c r="AC60" s="83">
        <v>4.34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0.28999999999999998</v>
      </c>
      <c r="Q61" s="83">
        <v>1.0900000000000001</v>
      </c>
      <c r="R61" s="83">
        <v>2.48</v>
      </c>
      <c r="S61" s="83">
        <v>3.78</v>
      </c>
      <c r="T61" s="1"/>
      <c r="U61" s="1"/>
      <c r="V61" s="7">
        <v>11</v>
      </c>
      <c r="W61" s="83">
        <v>0.05</v>
      </c>
      <c r="X61" s="83">
        <v>0.1</v>
      </c>
      <c r="Y61" s="83">
        <v>0.31</v>
      </c>
      <c r="Z61" s="83">
        <v>0.53</v>
      </c>
      <c r="AA61" s="83">
        <v>1.42</v>
      </c>
      <c r="AB61" s="83">
        <v>2.48</v>
      </c>
      <c r="AC61" s="83">
        <v>3.78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1.0900000000000001</v>
      </c>
      <c r="R62" s="83">
        <v>2.33</v>
      </c>
      <c r="S62" s="83">
        <v>3.31</v>
      </c>
      <c r="T62" s="1"/>
      <c r="U62" s="1"/>
      <c r="V62" s="7">
        <v>12</v>
      </c>
      <c r="W62" s="83">
        <v>0.06</v>
      </c>
      <c r="X62" s="83">
        <v>0.1</v>
      </c>
      <c r="Y62" s="83">
        <v>0.33</v>
      </c>
      <c r="Z62" s="83">
        <v>0.53</v>
      </c>
      <c r="AA62" s="83">
        <v>1.42</v>
      </c>
      <c r="AB62" s="83">
        <v>2.35</v>
      </c>
      <c r="AC62" s="83">
        <v>3.31</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0.12</v>
      </c>
      <c r="P63" s="83">
        <v>0.32</v>
      </c>
      <c r="Q63" s="83">
        <v>1.08</v>
      </c>
      <c r="R63" s="83">
        <v>2.1800000000000002</v>
      </c>
      <c r="S63" s="83">
        <v>2.92</v>
      </c>
      <c r="T63" s="1"/>
      <c r="U63" s="1"/>
      <c r="V63" s="7">
        <v>13</v>
      </c>
      <c r="W63" s="83">
        <v>0.06</v>
      </c>
      <c r="X63" s="83">
        <v>0.12</v>
      </c>
      <c r="Y63" s="83">
        <v>0.35</v>
      </c>
      <c r="Z63" s="83">
        <v>0.53</v>
      </c>
      <c r="AA63" s="83">
        <v>1.42</v>
      </c>
      <c r="AB63" s="83">
        <v>2.35</v>
      </c>
      <c r="AC63" s="83">
        <v>2.92</v>
      </c>
      <c r="AD63" s="1"/>
      <c r="AE63" s="1"/>
      <c r="AF63" s="7">
        <v>13</v>
      </c>
      <c r="AG63" s="83">
        <v>0.04</v>
      </c>
      <c r="AH63" s="83">
        <v>7.0000000000000007E-2</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0.13</v>
      </c>
      <c r="P64" s="83">
        <v>0.33</v>
      </c>
      <c r="Q64" s="83">
        <v>1.06</v>
      </c>
      <c r="R64" s="83">
        <v>2.04</v>
      </c>
      <c r="S64" s="83">
        <v>2.58</v>
      </c>
      <c r="T64" s="1"/>
      <c r="U64" s="1"/>
      <c r="V64" s="7">
        <v>14</v>
      </c>
      <c r="W64" s="83">
        <v>0.06</v>
      </c>
      <c r="X64" s="83">
        <v>0.12</v>
      </c>
      <c r="Y64" s="83">
        <v>0.38</v>
      </c>
      <c r="Z64" s="83">
        <v>0.53</v>
      </c>
      <c r="AA64" s="83">
        <v>1.42</v>
      </c>
      <c r="AB64" s="83">
        <v>2.35</v>
      </c>
      <c r="AC64" s="83">
        <v>2.58</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0.34</v>
      </c>
      <c r="Q65" s="83">
        <v>1.04</v>
      </c>
      <c r="R65" s="83">
        <v>1.91</v>
      </c>
      <c r="S65" s="83">
        <v>2.2999999999999998</v>
      </c>
      <c r="T65" s="1"/>
      <c r="U65" s="1"/>
      <c r="V65" s="7">
        <v>15</v>
      </c>
      <c r="W65" s="83">
        <v>0.06</v>
      </c>
      <c r="X65" s="83">
        <v>0.14000000000000001</v>
      </c>
      <c r="Y65" s="83">
        <v>0.41</v>
      </c>
      <c r="Z65" s="83">
        <v>0.53</v>
      </c>
      <c r="AA65" s="83">
        <v>1.42</v>
      </c>
      <c r="AB65" s="83">
        <v>2.35</v>
      </c>
      <c r="AC65" s="83">
        <v>2.35</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1.02</v>
      </c>
      <c r="R66" s="83">
        <v>1.79</v>
      </c>
      <c r="S66" s="83">
        <v>2.06</v>
      </c>
      <c r="T66" s="1"/>
      <c r="U66" s="1"/>
      <c r="V66" s="7">
        <v>16</v>
      </c>
      <c r="W66" s="83">
        <v>0.08</v>
      </c>
      <c r="X66" s="83">
        <v>0.14000000000000001</v>
      </c>
      <c r="Y66" s="83">
        <v>0.43</v>
      </c>
      <c r="Z66" s="83">
        <v>0.53</v>
      </c>
      <c r="AA66" s="83">
        <v>1.42</v>
      </c>
      <c r="AB66" s="83">
        <v>2.35</v>
      </c>
      <c r="AC66" s="83">
        <v>2.35</v>
      </c>
      <c r="AD66" s="1"/>
      <c r="AE66" s="1"/>
      <c r="AF66" s="7">
        <v>16</v>
      </c>
      <c r="AG66" s="83">
        <v>0.05</v>
      </c>
      <c r="AH66" s="83">
        <v>0.08</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v>
      </c>
      <c r="R67" s="83">
        <v>1.68</v>
      </c>
      <c r="S67" s="83">
        <v>1.85</v>
      </c>
      <c r="T67" s="1"/>
      <c r="U67" s="1"/>
      <c r="V67" s="7">
        <v>17</v>
      </c>
      <c r="W67" s="83">
        <v>0.08</v>
      </c>
      <c r="X67" s="83">
        <v>0.15</v>
      </c>
      <c r="Y67" s="83">
        <v>0.46</v>
      </c>
      <c r="Z67" s="83">
        <v>0.54</v>
      </c>
      <c r="AA67" s="83">
        <v>1.43</v>
      </c>
      <c r="AB67" s="83">
        <v>2.36</v>
      </c>
      <c r="AC67" s="83">
        <v>2.36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7.0000000000000007E-2</v>
      </c>
      <c r="O68" s="83">
        <v>0.16</v>
      </c>
      <c r="P68" s="83">
        <v>0.36</v>
      </c>
      <c r="Q68" s="83">
        <v>0.98</v>
      </c>
      <c r="R68" s="83">
        <v>1.58</v>
      </c>
      <c r="S68" s="83">
        <v>1.67</v>
      </c>
      <c r="T68" s="1"/>
      <c r="U68" s="1"/>
      <c r="V68" s="7">
        <v>18</v>
      </c>
      <c r="W68" s="83">
        <v>0.08</v>
      </c>
      <c r="X68" s="83">
        <v>0.16</v>
      </c>
      <c r="Y68" s="83">
        <v>0.48</v>
      </c>
      <c r="Z68" s="83">
        <v>0.54</v>
      </c>
      <c r="AA68" s="83">
        <v>1.43</v>
      </c>
      <c r="AB68" s="83">
        <v>2.36</v>
      </c>
      <c r="AC68" s="83">
        <v>2.36</v>
      </c>
      <c r="AD68" s="1"/>
      <c r="AE68" s="1"/>
      <c r="AF68" s="7">
        <v>18</v>
      </c>
      <c r="AG68" s="83">
        <v>0.05</v>
      </c>
      <c r="AH68" s="83">
        <v>0.09</v>
      </c>
      <c r="AI68" s="83">
        <v>0.32</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0.95</v>
      </c>
      <c r="R69" s="83">
        <v>1.48</v>
      </c>
      <c r="S69" s="83">
        <v>1.51</v>
      </c>
      <c r="T69" s="1"/>
      <c r="U69" s="1"/>
      <c r="V69" s="7">
        <v>19</v>
      </c>
      <c r="W69" s="83">
        <v>0.09</v>
      </c>
      <c r="X69" s="83">
        <v>0.17</v>
      </c>
      <c r="Y69" s="83">
        <v>0.51</v>
      </c>
      <c r="Z69" s="83">
        <v>0.56999999999999995</v>
      </c>
      <c r="AA69" s="83">
        <v>1.44</v>
      </c>
      <c r="AB69" s="83">
        <v>2.37</v>
      </c>
      <c r="AC69" s="83">
        <v>2.37</v>
      </c>
      <c r="AD69" s="1"/>
      <c r="AE69" s="1"/>
      <c r="AF69" s="7">
        <v>19</v>
      </c>
      <c r="AG69" s="83">
        <v>0.05</v>
      </c>
      <c r="AH69" s="83">
        <v>0.09</v>
      </c>
      <c r="AI69" s="83">
        <v>0.34</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0.37</v>
      </c>
      <c r="Q70" s="83">
        <v>0.92</v>
      </c>
      <c r="R70" s="83">
        <v>1.39</v>
      </c>
      <c r="S70" s="83">
        <v>1.37</v>
      </c>
      <c r="T70" s="1"/>
      <c r="U70" s="1"/>
      <c r="V70" s="7">
        <v>20</v>
      </c>
      <c r="W70" s="83">
        <v>0.09</v>
      </c>
      <c r="X70" s="83">
        <v>0.19</v>
      </c>
      <c r="Y70" s="83">
        <v>0.53</v>
      </c>
      <c r="Z70" s="83">
        <v>0.59</v>
      </c>
      <c r="AA70" s="83">
        <v>1.45</v>
      </c>
      <c r="AB70" s="83">
        <v>2.38</v>
      </c>
      <c r="AC70" s="83">
        <v>2.38</v>
      </c>
      <c r="AD70" s="1"/>
      <c r="AE70" s="1"/>
      <c r="AF70" s="7">
        <v>20</v>
      </c>
      <c r="AG70" s="83">
        <v>0.05</v>
      </c>
      <c r="AH70" s="83">
        <v>0.1</v>
      </c>
      <c r="AI70" s="83">
        <v>0.35</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0.04</v>
      </c>
      <c r="N71" s="83">
        <v>0.09</v>
      </c>
      <c r="O71" s="83">
        <v>0.19</v>
      </c>
      <c r="P71" s="83">
        <v>0.38</v>
      </c>
      <c r="Q71" s="83">
        <v>0.89</v>
      </c>
      <c r="R71" s="83">
        <v>1.3</v>
      </c>
      <c r="S71" s="83">
        <v>1.24</v>
      </c>
      <c r="T71" s="1"/>
      <c r="U71" s="1"/>
      <c r="V71" s="7">
        <v>21</v>
      </c>
      <c r="W71" s="83">
        <v>0.09</v>
      </c>
      <c r="X71" s="83">
        <v>0.19</v>
      </c>
      <c r="Y71" s="83">
        <v>0.56000000000000005</v>
      </c>
      <c r="Z71" s="83">
        <v>0.62</v>
      </c>
      <c r="AA71" s="83">
        <v>1.46</v>
      </c>
      <c r="AB71" s="83">
        <v>2.39</v>
      </c>
      <c r="AC71" s="83">
        <v>2.39</v>
      </c>
      <c r="AD71" s="1"/>
      <c r="AE71" s="1"/>
      <c r="AF71" s="7">
        <v>21</v>
      </c>
      <c r="AG71" s="83">
        <v>0.05</v>
      </c>
      <c r="AH71" s="83">
        <v>0.1</v>
      </c>
      <c r="AI71" s="83">
        <v>0.37</v>
      </c>
      <c r="AJ71" s="83">
        <v>0.24</v>
      </c>
      <c r="AK71" s="83">
        <v>0.41</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0.87</v>
      </c>
      <c r="R72" s="83">
        <v>1.22</v>
      </c>
      <c r="S72" s="83">
        <v>1.1299999999999999</v>
      </c>
      <c r="T72" s="1"/>
      <c r="U72" s="1"/>
      <c r="V72" s="7">
        <v>22</v>
      </c>
      <c r="W72" s="83">
        <v>0.1</v>
      </c>
      <c r="X72" s="83">
        <v>0.2</v>
      </c>
      <c r="Y72" s="83">
        <v>0.57999999999999996</v>
      </c>
      <c r="Z72" s="83">
        <v>0.64</v>
      </c>
      <c r="AA72" s="83">
        <v>1.46</v>
      </c>
      <c r="AB72" s="83">
        <v>2.39</v>
      </c>
      <c r="AC72" s="83">
        <v>2.39</v>
      </c>
      <c r="AD72" s="1"/>
      <c r="AE72" s="1"/>
      <c r="AF72" s="7">
        <v>22</v>
      </c>
      <c r="AG72" s="83">
        <v>0.05</v>
      </c>
      <c r="AH72" s="83">
        <v>0.1</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v>
      </c>
      <c r="O73" s="83">
        <v>0.2</v>
      </c>
      <c r="P73" s="83">
        <v>0.38</v>
      </c>
      <c r="Q73" s="83">
        <v>0.84</v>
      </c>
      <c r="R73" s="83">
        <v>1.1499999999999999</v>
      </c>
      <c r="S73" s="83">
        <v>1.03</v>
      </c>
      <c r="T73" s="1"/>
      <c r="U73" s="1"/>
      <c r="V73" s="7">
        <v>23</v>
      </c>
      <c r="W73" s="83">
        <v>0.1</v>
      </c>
      <c r="X73" s="83">
        <v>0.21</v>
      </c>
      <c r="Y73" s="83">
        <v>0.61</v>
      </c>
      <c r="Z73" s="83">
        <v>0.66</v>
      </c>
      <c r="AA73" s="83">
        <v>1.47</v>
      </c>
      <c r="AB73" s="83">
        <v>2.4</v>
      </c>
      <c r="AC73" s="83">
        <v>2.4</v>
      </c>
      <c r="AD73" s="1"/>
      <c r="AE73" s="1"/>
      <c r="AF73" s="7">
        <v>23</v>
      </c>
      <c r="AG73" s="83">
        <v>0.05</v>
      </c>
      <c r="AH73" s="83">
        <v>0.11</v>
      </c>
      <c r="AI73" s="83">
        <v>0.41</v>
      </c>
      <c r="AJ73" s="83">
        <v>0.28000000000000003</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v>
      </c>
      <c r="P74" s="83">
        <v>0.38</v>
      </c>
      <c r="Q74" s="83">
        <v>0.81</v>
      </c>
      <c r="R74" s="83">
        <v>1.08</v>
      </c>
      <c r="S74" s="83">
        <v>0.95</v>
      </c>
      <c r="T74" s="1"/>
      <c r="U74" s="1"/>
      <c r="V74" s="7">
        <v>24</v>
      </c>
      <c r="W74" s="83">
        <v>0.12</v>
      </c>
      <c r="X74" s="83">
        <v>0.22</v>
      </c>
      <c r="Y74" s="83">
        <v>0.63</v>
      </c>
      <c r="Z74" s="83">
        <v>0.68</v>
      </c>
      <c r="AA74" s="83">
        <v>1.47</v>
      </c>
      <c r="AB74" s="83">
        <v>2.4</v>
      </c>
      <c r="AC74" s="83">
        <v>2.4</v>
      </c>
      <c r="AD74" s="1"/>
      <c r="AE74" s="1"/>
      <c r="AF74" s="7">
        <v>24</v>
      </c>
      <c r="AG74" s="83">
        <v>0.06</v>
      </c>
      <c r="AH74" s="83">
        <v>0.11</v>
      </c>
      <c r="AI74" s="83">
        <v>0.43</v>
      </c>
      <c r="AJ74" s="83">
        <v>0.3</v>
      </c>
      <c r="AK74" s="83">
        <v>0.55000000000000004</v>
      </c>
      <c r="AL74" s="83">
        <v>0.15</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0.11</v>
      </c>
      <c r="O75" s="83">
        <v>0.21</v>
      </c>
      <c r="P75" s="83">
        <v>0.38</v>
      </c>
      <c r="Q75" s="83">
        <v>0.78</v>
      </c>
      <c r="R75" s="83">
        <v>1.01</v>
      </c>
      <c r="S75" s="83">
        <v>0.87</v>
      </c>
      <c r="T75" s="1"/>
      <c r="U75" s="1"/>
      <c r="V75" s="7">
        <v>25</v>
      </c>
      <c r="W75" s="83">
        <v>0.12</v>
      </c>
      <c r="X75" s="83">
        <v>0.22</v>
      </c>
      <c r="Y75" s="83">
        <v>0.66</v>
      </c>
      <c r="Z75" s="83">
        <v>0.7</v>
      </c>
      <c r="AA75" s="83">
        <v>1.48</v>
      </c>
      <c r="AB75" s="83">
        <v>2.41</v>
      </c>
      <c r="AC75" s="83">
        <v>2.41</v>
      </c>
      <c r="AD75" s="1"/>
      <c r="AE75" s="1"/>
      <c r="AF75" s="7">
        <v>25</v>
      </c>
      <c r="AG75" s="83">
        <v>0.06</v>
      </c>
      <c r="AH75" s="83">
        <v>0.11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0.21</v>
      </c>
      <c r="P76" s="83">
        <v>0.38</v>
      </c>
      <c r="Q76" s="83">
        <v>0.76</v>
      </c>
      <c r="R76" s="83">
        <v>0.95</v>
      </c>
      <c r="S76" s="83">
        <v>0.8</v>
      </c>
      <c r="T76" s="1"/>
      <c r="U76" s="1"/>
      <c r="V76" s="7">
        <v>26</v>
      </c>
      <c r="W76" s="83">
        <v>0.12</v>
      </c>
      <c r="X76" s="83">
        <v>0.24</v>
      </c>
      <c r="Y76" s="83">
        <v>0.68</v>
      </c>
      <c r="Z76" s="83">
        <v>0.72</v>
      </c>
      <c r="AA76" s="83">
        <v>1.48</v>
      </c>
      <c r="AB76" s="83">
        <v>2.41</v>
      </c>
      <c r="AC76" s="83">
        <v>2.41</v>
      </c>
      <c r="AD76" s="1"/>
      <c r="AE76" s="1"/>
      <c r="AF76" s="7">
        <v>26</v>
      </c>
      <c r="AG76" s="83">
        <v>0.06</v>
      </c>
      <c r="AH76" s="83">
        <v>0.12</v>
      </c>
      <c r="AI76" s="83">
        <v>0.47</v>
      </c>
      <c r="AJ76" s="83">
        <v>0.34</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0.73</v>
      </c>
      <c r="R77" s="83">
        <v>0.9</v>
      </c>
      <c r="S77" s="83">
        <v>0.73</v>
      </c>
      <c r="T77" s="1"/>
      <c r="U77" s="1"/>
      <c r="V77" s="7">
        <v>27</v>
      </c>
      <c r="W77" s="83">
        <v>0.13</v>
      </c>
      <c r="X77" s="83">
        <v>0.25</v>
      </c>
      <c r="Y77" s="83">
        <v>0.71</v>
      </c>
      <c r="Z77" s="83">
        <v>0.74</v>
      </c>
      <c r="AA77" s="83">
        <v>1.49</v>
      </c>
      <c r="AB77" s="83">
        <v>2.42</v>
      </c>
      <c r="AC77" s="83">
        <v>2.42</v>
      </c>
      <c r="AD77" s="1"/>
      <c r="AE77" s="1"/>
      <c r="AF77" s="7">
        <v>27</v>
      </c>
      <c r="AG77" s="83">
        <v>0.06</v>
      </c>
      <c r="AH77" s="83">
        <v>0.12</v>
      </c>
      <c r="AI77" s="83">
        <v>0.49</v>
      </c>
      <c r="AJ77" s="83">
        <v>0.36</v>
      </c>
      <c r="AK77" s="83">
        <v>0.67</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v>
      </c>
      <c r="R78" s="83">
        <v>0.84</v>
      </c>
      <c r="S78" s="83">
        <v>0.68</v>
      </c>
      <c r="T78" s="1"/>
      <c r="U78" s="1"/>
      <c r="V78" s="7">
        <v>28</v>
      </c>
      <c r="W78" s="83">
        <v>0.13</v>
      </c>
      <c r="X78" s="83">
        <v>0.26</v>
      </c>
      <c r="Y78" s="83">
        <v>0.73</v>
      </c>
      <c r="Z78" s="83">
        <v>0.76</v>
      </c>
      <c r="AA78" s="83">
        <v>1.49</v>
      </c>
      <c r="AB78" s="83">
        <v>2.42</v>
      </c>
      <c r="AC78" s="83">
        <v>2.42</v>
      </c>
      <c r="AD78" s="1"/>
      <c r="AE78" s="1"/>
      <c r="AF78" s="7">
        <v>28</v>
      </c>
      <c r="AG78" s="83">
        <v>0.06</v>
      </c>
      <c r="AH78" s="83">
        <v>0.13</v>
      </c>
      <c r="AI78" s="83">
        <v>0.51</v>
      </c>
      <c r="AJ78" s="83">
        <v>0.38</v>
      </c>
      <c r="AK78" s="83">
        <v>0.71</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v>
      </c>
      <c r="S79" s="83">
        <v>0.62</v>
      </c>
      <c r="T79" s="1"/>
      <c r="U79" s="1"/>
      <c r="V79" s="7">
        <v>29</v>
      </c>
      <c r="W79" s="83">
        <v>0.14000000000000001</v>
      </c>
      <c r="X79" s="83">
        <v>0.27</v>
      </c>
      <c r="Y79" s="83">
        <v>0.76</v>
      </c>
      <c r="Z79" s="83">
        <v>0.78</v>
      </c>
      <c r="AA79" s="83">
        <v>1.49</v>
      </c>
      <c r="AB79" s="83">
        <v>2.42</v>
      </c>
      <c r="AC79" s="83">
        <v>2.42</v>
      </c>
      <c r="AD79" s="1"/>
      <c r="AE79" s="1"/>
      <c r="AF79" s="7">
        <v>29</v>
      </c>
      <c r="AG79" s="83">
        <v>0.06</v>
      </c>
      <c r="AH79" s="83">
        <v>0.13</v>
      </c>
      <c r="AI79" s="83">
        <v>0.53</v>
      </c>
      <c r="AJ79" s="83">
        <v>0.4</v>
      </c>
      <c r="AK79" s="83">
        <v>0.75</v>
      </c>
      <c r="AL79" s="83">
        <v>0.3</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0.37</v>
      </c>
      <c r="Q80" s="84">
        <v>0.65</v>
      </c>
      <c r="R80" s="84">
        <v>0.75</v>
      </c>
      <c r="S80" s="84">
        <v>0.57999999999999996</v>
      </c>
      <c r="T80" s="1"/>
      <c r="U80" s="1"/>
      <c r="V80" s="9">
        <v>30</v>
      </c>
      <c r="W80" s="84">
        <v>0.14000000000000001</v>
      </c>
      <c r="X80" s="84">
        <v>0.27</v>
      </c>
      <c r="Y80" s="84">
        <v>0.79</v>
      </c>
      <c r="Z80" s="84">
        <v>0.8</v>
      </c>
      <c r="AA80" s="84">
        <v>1.49</v>
      </c>
      <c r="AB80" s="84">
        <v>2.4300000000000002</v>
      </c>
      <c r="AC80" s="84">
        <v>2.4300000000000002</v>
      </c>
      <c r="AD80" s="1"/>
      <c r="AE80" s="1"/>
      <c r="AF80" s="9">
        <v>30</v>
      </c>
      <c r="AG80" s="84">
        <v>0.06</v>
      </c>
      <c r="AH80" s="84">
        <v>0.13</v>
      </c>
      <c r="AI80" s="84">
        <v>0.56000000000000005</v>
      </c>
      <c r="AJ80" s="84">
        <v>0.43</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0.83</v>
      </c>
      <c r="R11" s="82">
        <v>2.61</v>
      </c>
      <c r="S11" s="82">
        <v>12.09</v>
      </c>
      <c r="T11" s="1"/>
      <c r="U11" s="141" t="s">
        <v>103</v>
      </c>
      <c r="V11" s="5">
        <v>1</v>
      </c>
      <c r="W11" s="82">
        <v>0.15</v>
      </c>
      <c r="X11" s="82">
        <v>0.3</v>
      </c>
      <c r="Y11" s="82">
        <v>0.56000000000000005</v>
      </c>
      <c r="Z11" s="82">
        <v>1.34</v>
      </c>
      <c r="AA11" s="82">
        <v>2.48</v>
      </c>
      <c r="AB11" s="82">
        <v>5.86</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7.0000000000000007E-2</v>
      </c>
      <c r="P12" s="83">
        <v>0.19</v>
      </c>
      <c r="Q12" s="83">
        <v>0.9</v>
      </c>
      <c r="R12" s="83">
        <v>2.58</v>
      </c>
      <c r="S12" s="83">
        <v>9.94</v>
      </c>
      <c r="T12" s="1"/>
      <c r="U12" s="1"/>
      <c r="V12" s="7">
        <v>2</v>
      </c>
      <c r="W12" s="83">
        <v>0.19</v>
      </c>
      <c r="X12" s="83">
        <v>0.34</v>
      </c>
      <c r="Y12" s="83">
        <v>0.6</v>
      </c>
      <c r="Z12" s="83">
        <v>1.39</v>
      </c>
      <c r="AA12" s="83">
        <v>2.5299999999999998</v>
      </c>
      <c r="AB12" s="83">
        <v>5.91</v>
      </c>
      <c r="AC12" s="83">
        <v>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0.94</v>
      </c>
      <c r="R13" s="83">
        <v>2.5099999999999998</v>
      </c>
      <c r="S13" s="83">
        <v>8.25</v>
      </c>
      <c r="T13" s="1"/>
      <c r="U13" s="1"/>
      <c r="V13" s="7">
        <v>3</v>
      </c>
      <c r="W13" s="83">
        <v>0.23</v>
      </c>
      <c r="X13" s="83">
        <v>0.4</v>
      </c>
      <c r="Y13" s="83">
        <v>0.64</v>
      </c>
      <c r="Z13" s="83">
        <v>1.34</v>
      </c>
      <c r="AA13" s="83">
        <v>2.52</v>
      </c>
      <c r="AB13" s="83">
        <v>5.9</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0.97</v>
      </c>
      <c r="R14" s="83">
        <v>2.42</v>
      </c>
      <c r="S14" s="83">
        <v>6.92</v>
      </c>
      <c r="T14" s="1"/>
      <c r="U14" s="1"/>
      <c r="V14" s="7">
        <v>4</v>
      </c>
      <c r="W14" s="83">
        <v>0.27</v>
      </c>
      <c r="X14" s="83">
        <v>0.45</v>
      </c>
      <c r="Y14" s="83">
        <v>0.69</v>
      </c>
      <c r="Z14" s="83">
        <v>1.38</v>
      </c>
      <c r="AA14" s="83">
        <v>2.5299999999999998</v>
      </c>
      <c r="AB14" s="83">
        <v>5.91</v>
      </c>
      <c r="AC14" s="83">
        <v>6.92</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0.99</v>
      </c>
      <c r="R15" s="83">
        <v>2.3199999999999998</v>
      </c>
      <c r="S15" s="83">
        <v>5.87</v>
      </c>
      <c r="T15" s="1"/>
      <c r="U15" s="1"/>
      <c r="V15" s="7">
        <v>5</v>
      </c>
      <c r="W15" s="83">
        <v>0.3</v>
      </c>
      <c r="X15" s="83">
        <v>0.49</v>
      </c>
      <c r="Y15" s="83">
        <v>0.76</v>
      </c>
      <c r="Z15" s="83">
        <v>1.43</v>
      </c>
      <c r="AA15" s="83">
        <v>2.5499999999999998</v>
      </c>
      <c r="AB15" s="83">
        <v>5.93</v>
      </c>
      <c r="AC15" s="83">
        <v>5.93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0.99</v>
      </c>
      <c r="R16" s="83">
        <v>2.21</v>
      </c>
      <c r="S16" s="83">
        <v>5.03</v>
      </c>
      <c r="T16" s="1"/>
      <c r="U16" s="1"/>
      <c r="V16" s="7">
        <v>6</v>
      </c>
      <c r="W16" s="83">
        <v>0.28999999999999998</v>
      </c>
      <c r="X16" s="83">
        <v>0.49</v>
      </c>
      <c r="Y16" s="83">
        <v>0.77</v>
      </c>
      <c r="Z16" s="83">
        <v>1.45</v>
      </c>
      <c r="AA16" s="83">
        <v>2.52</v>
      </c>
      <c r="AB16" s="83">
        <v>5.9</v>
      </c>
      <c r="AC16" s="83">
        <v>5.9</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0.99</v>
      </c>
      <c r="R17" s="83">
        <v>2.1</v>
      </c>
      <c r="S17" s="83">
        <v>4.3600000000000003</v>
      </c>
      <c r="T17" s="1"/>
      <c r="U17" s="1"/>
      <c r="V17" s="7">
        <v>7</v>
      </c>
      <c r="W17" s="83">
        <v>0.34</v>
      </c>
      <c r="X17" s="83">
        <v>0.55000000000000004</v>
      </c>
      <c r="Y17" s="83">
        <v>0.83</v>
      </c>
      <c r="Z17" s="83">
        <v>1.51</v>
      </c>
      <c r="AA17" s="83">
        <v>2.56</v>
      </c>
      <c r="AB17" s="83">
        <v>5.94</v>
      </c>
      <c r="AC17" s="83">
        <v>5.94</v>
      </c>
      <c r="AD17" s="1"/>
      <c r="AE17" s="1"/>
      <c r="AF17" s="7">
        <v>7</v>
      </c>
      <c r="AG17" s="83">
        <v>0.02</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0.98</v>
      </c>
      <c r="R18" s="83">
        <v>1.99</v>
      </c>
      <c r="S18" s="83">
        <v>3.81</v>
      </c>
      <c r="T18" s="1"/>
      <c r="U18" s="1"/>
      <c r="V18" s="7">
        <v>8</v>
      </c>
      <c r="W18" s="83">
        <v>0.33</v>
      </c>
      <c r="X18" s="83">
        <v>0.54</v>
      </c>
      <c r="Y18" s="83">
        <v>0.81</v>
      </c>
      <c r="Z18" s="83">
        <v>1.48</v>
      </c>
      <c r="AA18" s="83">
        <v>2.5499999999999998</v>
      </c>
      <c r="AB18" s="83">
        <v>5.93</v>
      </c>
      <c r="AC18" s="83">
        <v>5.93</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1.88</v>
      </c>
      <c r="S19" s="83">
        <v>3.36</v>
      </c>
      <c r="T19" s="1"/>
      <c r="U19" s="1"/>
      <c r="V19" s="7">
        <v>9</v>
      </c>
      <c r="W19" s="83">
        <v>0.34</v>
      </c>
      <c r="X19" s="83">
        <v>0.56000000000000005</v>
      </c>
      <c r="Y19" s="83">
        <v>0.82</v>
      </c>
      <c r="Z19" s="83">
        <v>1.48</v>
      </c>
      <c r="AA19" s="83">
        <v>2.56</v>
      </c>
      <c r="AB19" s="83">
        <v>5.94</v>
      </c>
      <c r="AC19" s="83">
        <v>5.94</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0.28999999999999998</v>
      </c>
      <c r="Q20" s="83">
        <v>0.95</v>
      </c>
      <c r="R20" s="83">
        <v>1.78</v>
      </c>
      <c r="S20" s="83">
        <v>2.98</v>
      </c>
      <c r="T20" s="1"/>
      <c r="U20" s="1"/>
      <c r="V20" s="7">
        <v>10</v>
      </c>
      <c r="W20" s="83">
        <v>0.36</v>
      </c>
      <c r="X20" s="83">
        <v>0.59</v>
      </c>
      <c r="Y20" s="83">
        <v>0.84</v>
      </c>
      <c r="Z20" s="83">
        <v>1.49</v>
      </c>
      <c r="AA20" s="83">
        <v>2.57</v>
      </c>
      <c r="AB20" s="83">
        <v>5.95</v>
      </c>
      <c r="AC20" s="83">
        <v>5.95</v>
      </c>
      <c r="AD20" s="1"/>
      <c r="AE20" s="1"/>
      <c r="AF20" s="7">
        <v>10</v>
      </c>
      <c r="AG20" s="83">
        <v>0.04</v>
      </c>
      <c r="AH20" s="83">
        <v>0.05</v>
      </c>
      <c r="AI20" s="83">
        <v>0.11</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1.68</v>
      </c>
      <c r="S21" s="83">
        <v>2.66</v>
      </c>
      <c r="T21" s="1"/>
      <c r="U21" s="1"/>
      <c r="V21" s="7">
        <v>11</v>
      </c>
      <c r="W21" s="83">
        <v>0.38</v>
      </c>
      <c r="X21" s="83">
        <v>0.61</v>
      </c>
      <c r="Y21" s="83">
        <v>0.85</v>
      </c>
      <c r="Z21" s="83">
        <v>1.51</v>
      </c>
      <c r="AA21" s="83">
        <v>2.58</v>
      </c>
      <c r="AB21" s="83">
        <v>5.96</v>
      </c>
      <c r="AC21" s="83">
        <v>5.96</v>
      </c>
      <c r="AD21" s="1"/>
      <c r="AE21" s="1"/>
      <c r="AF21" s="7">
        <v>11</v>
      </c>
      <c r="AG21" s="83">
        <v>0.04</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v>
      </c>
      <c r="Q22" s="83">
        <v>0.9</v>
      </c>
      <c r="R22" s="83">
        <v>1.59</v>
      </c>
      <c r="S22" s="83">
        <v>2.39</v>
      </c>
      <c r="T22" s="1"/>
      <c r="U22" s="1"/>
      <c r="V22" s="7">
        <v>12</v>
      </c>
      <c r="W22" s="83">
        <v>0.39</v>
      </c>
      <c r="X22" s="83">
        <v>0.63</v>
      </c>
      <c r="Y22" s="83">
        <v>0.86</v>
      </c>
      <c r="Z22" s="83">
        <v>1.51</v>
      </c>
      <c r="AA22" s="83">
        <v>2.59</v>
      </c>
      <c r="AB22" s="83">
        <v>5.97</v>
      </c>
      <c r="AC22" s="83">
        <v>5.97</v>
      </c>
      <c r="AD22" s="1"/>
      <c r="AE22" s="1"/>
      <c r="AF22" s="7">
        <v>12</v>
      </c>
      <c r="AG22" s="83">
        <v>0.05</v>
      </c>
      <c r="AH22" s="83">
        <v>0.06</v>
      </c>
      <c r="AI22" s="83">
        <v>0.13</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v>
      </c>
      <c r="S23" s="83">
        <v>2.16</v>
      </c>
      <c r="T23" s="1"/>
      <c r="U23" s="1"/>
      <c r="V23" s="7">
        <v>13</v>
      </c>
      <c r="W23" s="83">
        <v>0.4</v>
      </c>
      <c r="X23" s="83">
        <v>0.64</v>
      </c>
      <c r="Y23" s="83">
        <v>0.86</v>
      </c>
      <c r="Z23" s="83">
        <v>1.52</v>
      </c>
      <c r="AA23" s="83">
        <v>2.6</v>
      </c>
      <c r="AB23" s="83">
        <v>5.98</v>
      </c>
      <c r="AC23" s="83">
        <v>5.98</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0.85</v>
      </c>
      <c r="R24" s="83">
        <v>1.42</v>
      </c>
      <c r="S24" s="83">
        <v>1.96</v>
      </c>
      <c r="T24" s="1"/>
      <c r="U24" s="1"/>
      <c r="V24" s="7">
        <v>14</v>
      </c>
      <c r="W24" s="83">
        <v>0.4</v>
      </c>
      <c r="X24" s="83">
        <v>0.64</v>
      </c>
      <c r="Y24" s="83">
        <v>0.86</v>
      </c>
      <c r="Z24" s="83">
        <v>1.52</v>
      </c>
      <c r="AA24" s="83">
        <v>2.6</v>
      </c>
      <c r="AB24" s="83">
        <v>5.98</v>
      </c>
      <c r="AC24" s="83">
        <v>5.98</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1.78</v>
      </c>
      <c r="T25" s="1"/>
      <c r="U25" s="1"/>
      <c r="V25" s="7">
        <v>15</v>
      </c>
      <c r="W25" s="83">
        <v>0.4</v>
      </c>
      <c r="X25" s="83">
        <v>0.65</v>
      </c>
      <c r="Y25" s="83">
        <v>0.87</v>
      </c>
      <c r="Z25" s="83">
        <v>1.52</v>
      </c>
      <c r="AA25" s="83">
        <v>2.6</v>
      </c>
      <c r="AB25" s="83">
        <v>5.98</v>
      </c>
      <c r="AC25" s="83">
        <v>5.98</v>
      </c>
      <c r="AD25" s="1"/>
      <c r="AE25" s="1"/>
      <c r="AF25" s="7">
        <v>15</v>
      </c>
      <c r="AG25" s="83">
        <v>7.0000000000000007E-2</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0.31</v>
      </c>
      <c r="Q26" s="83">
        <v>0.8</v>
      </c>
      <c r="R26" s="83">
        <v>1.26</v>
      </c>
      <c r="S26" s="83">
        <v>1.62</v>
      </c>
      <c r="T26" s="1"/>
      <c r="U26" s="1"/>
      <c r="V26" s="7">
        <v>16</v>
      </c>
      <c r="W26" s="83">
        <v>0.4</v>
      </c>
      <c r="X26" s="83">
        <v>0.64</v>
      </c>
      <c r="Y26" s="83">
        <v>0.86</v>
      </c>
      <c r="Z26" s="83">
        <v>1.52</v>
      </c>
      <c r="AA26" s="83">
        <v>2.6</v>
      </c>
      <c r="AB26" s="83">
        <v>5.98</v>
      </c>
      <c r="AC26" s="83">
        <v>5.98</v>
      </c>
      <c r="AD26" s="1"/>
      <c r="AE26" s="1"/>
      <c r="AF26" s="7">
        <v>16</v>
      </c>
      <c r="AG26" s="83">
        <v>7.0000000000000007E-2</v>
      </c>
      <c r="AH26" s="83">
        <v>0.08</v>
      </c>
      <c r="AI26" s="83">
        <v>0.18</v>
      </c>
      <c r="AJ26" s="83">
        <v>0.19</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1.19</v>
      </c>
      <c r="S27" s="83">
        <v>1.48</v>
      </c>
      <c r="T27" s="1"/>
      <c r="U27" s="1"/>
      <c r="V27" s="7">
        <v>17</v>
      </c>
      <c r="W27" s="83">
        <v>0.4</v>
      </c>
      <c r="X27" s="83">
        <v>0.64</v>
      </c>
      <c r="Y27" s="83">
        <v>0.86</v>
      </c>
      <c r="Z27" s="83">
        <v>1.52</v>
      </c>
      <c r="AA27" s="83">
        <v>2.6</v>
      </c>
      <c r="AB27" s="83">
        <v>5.98</v>
      </c>
      <c r="AC27" s="83">
        <v>5.98</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1.36</v>
      </c>
      <c r="T28" s="1"/>
      <c r="U28" s="1"/>
      <c r="V28" s="7">
        <v>18</v>
      </c>
      <c r="W28" s="83">
        <v>0.39</v>
      </c>
      <c r="X28" s="83">
        <v>0.63</v>
      </c>
      <c r="Y28" s="83">
        <v>0.85</v>
      </c>
      <c r="Z28" s="83">
        <v>1.51</v>
      </c>
      <c r="AA28" s="83">
        <v>2.59</v>
      </c>
      <c r="AB28" s="83">
        <v>5.97</v>
      </c>
      <c r="AC28" s="83">
        <v>5.97</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0.31</v>
      </c>
      <c r="Q29" s="83">
        <v>0.73</v>
      </c>
      <c r="R29" s="83">
        <v>1.07</v>
      </c>
      <c r="S29" s="83">
        <v>1.25</v>
      </c>
      <c r="T29" s="1"/>
      <c r="U29" s="1"/>
      <c r="V29" s="7">
        <v>19</v>
      </c>
      <c r="W29" s="83">
        <v>0.38</v>
      </c>
      <c r="X29" s="83">
        <v>0.63</v>
      </c>
      <c r="Y29" s="83">
        <v>0.85</v>
      </c>
      <c r="Z29" s="83">
        <v>1.51</v>
      </c>
      <c r="AA29" s="83">
        <v>2.58</v>
      </c>
      <c r="AB29" s="83">
        <v>5.96</v>
      </c>
      <c r="AC29" s="83">
        <v>5.96</v>
      </c>
      <c r="AD29" s="1"/>
      <c r="AE29" s="1"/>
      <c r="AF29" s="7">
        <v>19</v>
      </c>
      <c r="AG29" s="83">
        <v>0.09</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1.1499999999999999</v>
      </c>
      <c r="T30" s="1"/>
      <c r="U30" s="1"/>
      <c r="V30" s="7">
        <v>20</v>
      </c>
      <c r="W30" s="83">
        <v>0.38</v>
      </c>
      <c r="X30" s="83">
        <v>0.63</v>
      </c>
      <c r="Y30" s="83">
        <v>0.85</v>
      </c>
      <c r="Z30" s="83">
        <v>1.51</v>
      </c>
      <c r="AA30" s="83">
        <v>2.58</v>
      </c>
      <c r="AB30" s="83">
        <v>5.96</v>
      </c>
      <c r="AC30" s="83">
        <v>5.96</v>
      </c>
      <c r="AD30" s="1"/>
      <c r="AE30" s="1"/>
      <c r="AF30" s="7">
        <v>20</v>
      </c>
      <c r="AG30" s="83">
        <v>0.09</v>
      </c>
      <c r="AH30" s="83">
        <v>0.1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0.38</v>
      </c>
      <c r="X31" s="83">
        <v>0.63</v>
      </c>
      <c r="Y31" s="83">
        <v>0.85</v>
      </c>
      <c r="Z31" s="83">
        <v>1.5</v>
      </c>
      <c r="AA31" s="83">
        <v>2.58</v>
      </c>
      <c r="AB31" s="83">
        <v>5.96</v>
      </c>
      <c r="AC31" s="83">
        <v>5.96</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0.38</v>
      </c>
      <c r="X32" s="83">
        <v>0.62</v>
      </c>
      <c r="Y32" s="83">
        <v>0.84</v>
      </c>
      <c r="Z32" s="83">
        <v>1.5</v>
      </c>
      <c r="AA32" s="83">
        <v>2.58</v>
      </c>
      <c r="AB32" s="83">
        <v>5.96</v>
      </c>
      <c r="AC32" s="83">
        <v>5.96</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0.85</v>
      </c>
      <c r="S33" s="83">
        <v>0.91</v>
      </c>
      <c r="T33" s="1"/>
      <c r="U33" s="1"/>
      <c r="V33" s="7">
        <v>23</v>
      </c>
      <c r="W33" s="83">
        <v>0.38</v>
      </c>
      <c r="X33" s="83">
        <v>0.62</v>
      </c>
      <c r="Y33" s="83">
        <v>0.84</v>
      </c>
      <c r="Z33" s="83">
        <v>1.5</v>
      </c>
      <c r="AA33" s="83">
        <v>2.58</v>
      </c>
      <c r="AB33" s="83">
        <v>5.96</v>
      </c>
      <c r="AC33" s="83">
        <v>5.96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0.37</v>
      </c>
      <c r="X34" s="83">
        <v>0.62</v>
      </c>
      <c r="Y34" s="83">
        <v>0.84</v>
      </c>
      <c r="Z34" s="83">
        <v>1.49</v>
      </c>
      <c r="AA34" s="83">
        <v>2.57</v>
      </c>
      <c r="AB34" s="83">
        <v>5.95</v>
      </c>
      <c r="AC34" s="83">
        <v>5.95</v>
      </c>
      <c r="AD34" s="1"/>
      <c r="AE34" s="1"/>
      <c r="AF34" s="7">
        <v>24</v>
      </c>
      <c r="AG34" s="83">
        <v>0.11</v>
      </c>
      <c r="AH34" s="83">
        <v>0.13</v>
      </c>
      <c r="AI34" s="83">
        <v>0.26</v>
      </c>
      <c r="AJ34" s="83">
        <v>0.32</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0.37</v>
      </c>
      <c r="X35" s="83">
        <v>0.61</v>
      </c>
      <c r="Y35" s="83">
        <v>0.83</v>
      </c>
      <c r="Z35" s="83">
        <v>1.49</v>
      </c>
      <c r="AA35" s="83">
        <v>2.57</v>
      </c>
      <c r="AB35" s="83">
        <v>5.95</v>
      </c>
      <c r="AC35" s="83">
        <v>5.95</v>
      </c>
      <c r="AD35" s="1"/>
      <c r="AE35" s="1"/>
      <c r="AF35" s="7">
        <v>25</v>
      </c>
      <c r="AG35" s="83">
        <v>0.12</v>
      </c>
      <c r="AH35" s="83">
        <v>0.13</v>
      </c>
      <c r="AI35" s="83">
        <v>0.27</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0.37</v>
      </c>
      <c r="X36" s="83">
        <v>0.61</v>
      </c>
      <c r="Y36" s="83">
        <v>0.83</v>
      </c>
      <c r="Z36" s="83">
        <v>1.49</v>
      </c>
      <c r="AA36" s="83">
        <v>2.56</v>
      </c>
      <c r="AB36" s="83">
        <v>5.94</v>
      </c>
      <c r="AC36" s="83">
        <v>5.94</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0.3</v>
      </c>
      <c r="Q37" s="83">
        <v>0.54</v>
      </c>
      <c r="R37" s="83">
        <v>0.69</v>
      </c>
      <c r="S37" s="83">
        <v>0.69</v>
      </c>
      <c r="T37" s="1"/>
      <c r="U37" s="1"/>
      <c r="V37" s="7">
        <v>27</v>
      </c>
      <c r="W37" s="83">
        <v>0.36</v>
      </c>
      <c r="X37" s="83">
        <v>0.6</v>
      </c>
      <c r="Y37" s="83">
        <v>0.82</v>
      </c>
      <c r="Z37" s="83">
        <v>1.48</v>
      </c>
      <c r="AA37" s="83">
        <v>2.56</v>
      </c>
      <c r="AB37" s="83">
        <v>5.94</v>
      </c>
      <c r="AC37" s="83">
        <v>5.94</v>
      </c>
      <c r="AD37" s="1"/>
      <c r="AE37" s="1"/>
      <c r="AF37" s="7">
        <v>27</v>
      </c>
      <c r="AG37" s="83">
        <v>0.13</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0.66</v>
      </c>
      <c r="S38" s="83">
        <v>0.64</v>
      </c>
      <c r="T38" s="1"/>
      <c r="U38" s="1"/>
      <c r="V38" s="7">
        <v>28</v>
      </c>
      <c r="W38" s="83">
        <v>0.36</v>
      </c>
      <c r="X38" s="83">
        <v>0.6</v>
      </c>
      <c r="Y38" s="83">
        <v>0.82</v>
      </c>
      <c r="Z38" s="83">
        <v>1.48</v>
      </c>
      <c r="AA38" s="83">
        <v>2.5499999999999998</v>
      </c>
      <c r="AB38" s="83">
        <v>5.93</v>
      </c>
      <c r="AC38" s="83">
        <v>5.93</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0.51</v>
      </c>
      <c r="R39" s="83">
        <v>0.62</v>
      </c>
      <c r="S39" s="83">
        <v>0.6</v>
      </c>
      <c r="T39" s="1"/>
      <c r="U39" s="1"/>
      <c r="V39" s="7">
        <v>29</v>
      </c>
      <c r="W39" s="83">
        <v>0.35</v>
      </c>
      <c r="X39" s="83">
        <v>0.59</v>
      </c>
      <c r="Y39" s="83">
        <v>0.81</v>
      </c>
      <c r="Z39" s="83">
        <v>1.47</v>
      </c>
      <c r="AA39" s="83">
        <v>2.5499999999999998</v>
      </c>
      <c r="AB39" s="83">
        <v>5.93</v>
      </c>
      <c r="AC39" s="83">
        <v>5.93</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0.35</v>
      </c>
      <c r="X40" s="84">
        <v>0.59</v>
      </c>
      <c r="Y40" s="84">
        <v>0.81</v>
      </c>
      <c r="Z40" s="84">
        <v>1.46</v>
      </c>
      <c r="AA40" s="84">
        <v>2.54</v>
      </c>
      <c r="AB40" s="84">
        <v>5.92</v>
      </c>
      <c r="AC40" s="84">
        <v>5.92</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0.11</v>
      </c>
      <c r="Q51" s="82">
        <v>0.51</v>
      </c>
      <c r="R51" s="82">
        <v>3.1</v>
      </c>
      <c r="S51" s="82">
        <v>31.1</v>
      </c>
      <c r="T51" s="1"/>
      <c r="U51" s="140" t="s">
        <v>103</v>
      </c>
      <c r="V51" s="5">
        <v>1</v>
      </c>
      <c r="W51" s="82">
        <v>0.1</v>
      </c>
      <c r="X51" s="82">
        <v>0.24</v>
      </c>
      <c r="Y51" s="82">
        <v>0.31</v>
      </c>
      <c r="Z51" s="82">
        <v>0.54</v>
      </c>
      <c r="AA51" s="82">
        <v>1.76</v>
      </c>
      <c r="AB51" s="82">
        <v>3.1</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0.13</v>
      </c>
      <c r="Q52" s="83">
        <v>0.63</v>
      </c>
      <c r="R52" s="83">
        <v>3.48</v>
      </c>
      <c r="S52" s="83">
        <v>23.14</v>
      </c>
      <c r="T52" s="1"/>
      <c r="U52" s="1"/>
      <c r="V52" s="7">
        <v>2</v>
      </c>
      <c r="W52" s="83">
        <v>0.14000000000000001</v>
      </c>
      <c r="X52" s="83">
        <v>0.28000000000000003</v>
      </c>
      <c r="Y52" s="83">
        <v>0.35</v>
      </c>
      <c r="Z52" s="83">
        <v>0.57999999999999996</v>
      </c>
      <c r="AA52" s="83">
        <v>1.8</v>
      </c>
      <c r="AB52" s="83">
        <v>3.48</v>
      </c>
      <c r="AC52" s="83">
        <v>23.14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0.15</v>
      </c>
      <c r="Q53" s="83">
        <v>0.75</v>
      </c>
      <c r="R53" s="83">
        <v>3.61</v>
      </c>
      <c r="S53" s="83">
        <v>17.45</v>
      </c>
      <c r="T53" s="1"/>
      <c r="U53" s="1"/>
      <c r="V53" s="7">
        <v>3</v>
      </c>
      <c r="W53" s="83">
        <v>0.17</v>
      </c>
      <c r="X53" s="83">
        <v>0.32</v>
      </c>
      <c r="Y53" s="83">
        <v>0.4</v>
      </c>
      <c r="Z53" s="83">
        <v>0.66</v>
      </c>
      <c r="AA53" s="83">
        <v>1.77</v>
      </c>
      <c r="AB53" s="83">
        <v>3.61</v>
      </c>
      <c r="AC53" s="83">
        <v>17.45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0.17</v>
      </c>
      <c r="Q54" s="83">
        <v>0.85</v>
      </c>
      <c r="R54" s="83">
        <v>3.6</v>
      </c>
      <c r="S54" s="83">
        <v>13.49</v>
      </c>
      <c r="T54" s="1"/>
      <c r="U54" s="1"/>
      <c r="V54" s="7">
        <v>4</v>
      </c>
      <c r="W54" s="83">
        <v>0.19</v>
      </c>
      <c r="X54" s="83">
        <v>0.35</v>
      </c>
      <c r="Y54" s="83">
        <v>0.46</v>
      </c>
      <c r="Z54" s="83">
        <v>0.72</v>
      </c>
      <c r="AA54" s="83">
        <v>1.77</v>
      </c>
      <c r="AB54" s="83">
        <v>3.6</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0.19</v>
      </c>
      <c r="Q55" s="83">
        <v>0.93</v>
      </c>
      <c r="R55" s="83">
        <v>3.51</v>
      </c>
      <c r="S55" s="83">
        <v>10.7</v>
      </c>
      <c r="T55" s="1"/>
      <c r="U55" s="1"/>
      <c r="V55" s="7">
        <v>5</v>
      </c>
      <c r="W55" s="83">
        <v>0.22</v>
      </c>
      <c r="X55" s="83">
        <v>0.39</v>
      </c>
      <c r="Y55" s="83">
        <v>0.51</v>
      </c>
      <c r="Z55" s="83">
        <v>0.76</v>
      </c>
      <c r="AA55" s="83">
        <v>1.79</v>
      </c>
      <c r="AB55" s="83">
        <v>3.51</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0.99</v>
      </c>
      <c r="R56" s="83">
        <v>3.37</v>
      </c>
      <c r="S56" s="83">
        <v>8.68</v>
      </c>
      <c r="T56" s="1"/>
      <c r="U56" s="1"/>
      <c r="V56" s="7">
        <v>6</v>
      </c>
      <c r="W56" s="83">
        <v>0.21</v>
      </c>
      <c r="X56" s="83">
        <v>0.39</v>
      </c>
      <c r="Y56" s="83">
        <v>0.51</v>
      </c>
      <c r="Z56" s="83">
        <v>0.77</v>
      </c>
      <c r="AA56" s="83">
        <v>1.77</v>
      </c>
      <c r="AB56" s="83">
        <v>3.37</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1.04</v>
      </c>
      <c r="R57" s="83">
        <v>3.21</v>
      </c>
      <c r="S57" s="83">
        <v>7.18</v>
      </c>
      <c r="T57" s="1"/>
      <c r="U57" s="1"/>
      <c r="V57" s="7">
        <v>7</v>
      </c>
      <c r="W57" s="83">
        <v>0.27</v>
      </c>
      <c r="X57" s="83">
        <v>0.46</v>
      </c>
      <c r="Y57" s="83">
        <v>0.56999999999999995</v>
      </c>
      <c r="Z57" s="83">
        <v>0.83</v>
      </c>
      <c r="AA57" s="83">
        <v>1.8</v>
      </c>
      <c r="AB57" s="83">
        <v>3.21</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0.08</v>
      </c>
      <c r="P58" s="83">
        <v>0.25</v>
      </c>
      <c r="Q58" s="83">
        <v>1.07</v>
      </c>
      <c r="R58" s="83">
        <v>3.04</v>
      </c>
      <c r="S58" s="83">
        <v>6.04</v>
      </c>
      <c r="T58" s="1"/>
      <c r="U58" s="1"/>
      <c r="V58" s="7">
        <v>8</v>
      </c>
      <c r="W58" s="83">
        <v>0.25</v>
      </c>
      <c r="X58" s="83">
        <v>0.45</v>
      </c>
      <c r="Y58" s="83">
        <v>0.56999999999999995</v>
      </c>
      <c r="Z58" s="83">
        <v>0.84</v>
      </c>
      <c r="AA58" s="83">
        <v>1.79</v>
      </c>
      <c r="AB58" s="83">
        <v>3.04</v>
      </c>
      <c r="AC58" s="83">
        <v>6.04</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2.87</v>
      </c>
      <c r="S59" s="83">
        <v>5.15</v>
      </c>
      <c r="T59" s="1"/>
      <c r="U59" s="1"/>
      <c r="V59" s="7">
        <v>9</v>
      </c>
      <c r="W59" s="83">
        <v>0.26</v>
      </c>
      <c r="X59" s="83">
        <v>0.47</v>
      </c>
      <c r="Y59" s="83">
        <v>0.59</v>
      </c>
      <c r="Z59" s="83">
        <v>0.88</v>
      </c>
      <c r="AA59" s="83">
        <v>1.8</v>
      </c>
      <c r="AB59" s="83">
        <v>2.87</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0.28000000000000003</v>
      </c>
      <c r="Q60" s="83">
        <v>1.1100000000000001</v>
      </c>
      <c r="R60" s="83">
        <v>2.7</v>
      </c>
      <c r="S60" s="83">
        <v>4.43</v>
      </c>
      <c r="T60" s="1"/>
      <c r="U60" s="1"/>
      <c r="V60" s="7">
        <v>10</v>
      </c>
      <c r="W60" s="83">
        <v>0.28000000000000003</v>
      </c>
      <c r="X60" s="83">
        <v>0.49</v>
      </c>
      <c r="Y60" s="83">
        <v>0.62</v>
      </c>
      <c r="Z60" s="83">
        <v>0.92</v>
      </c>
      <c r="AA60" s="83">
        <v>1.81</v>
      </c>
      <c r="AB60" s="83">
        <v>2.75</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1.1100000000000001</v>
      </c>
      <c r="R61" s="83">
        <v>2.5299999999999998</v>
      </c>
      <c r="S61" s="83">
        <v>3.85</v>
      </c>
      <c r="T61" s="1"/>
      <c r="U61" s="1"/>
      <c r="V61" s="7">
        <v>11</v>
      </c>
      <c r="W61" s="83">
        <v>0.3</v>
      </c>
      <c r="X61" s="83">
        <v>0.51</v>
      </c>
      <c r="Y61" s="83">
        <v>0.64</v>
      </c>
      <c r="Z61" s="83">
        <v>0.93</v>
      </c>
      <c r="AA61" s="83">
        <v>1.83</v>
      </c>
      <c r="AB61" s="83">
        <v>2.76</v>
      </c>
      <c r="AC61" s="83">
        <v>3.85</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2.37</v>
      </c>
      <c r="S62" s="83">
        <v>3.37</v>
      </c>
      <c r="T62" s="1"/>
      <c r="U62" s="1"/>
      <c r="V62" s="7">
        <v>12</v>
      </c>
      <c r="W62" s="83">
        <v>0.3</v>
      </c>
      <c r="X62" s="83">
        <v>0.52</v>
      </c>
      <c r="Y62" s="83">
        <v>0.65</v>
      </c>
      <c r="Z62" s="83">
        <v>0.94</v>
      </c>
      <c r="AA62" s="83">
        <v>1.83</v>
      </c>
      <c r="AB62" s="83">
        <v>2.76</v>
      </c>
      <c r="AC62" s="83">
        <v>3.37</v>
      </c>
      <c r="AD62" s="1"/>
      <c r="AE62" s="1"/>
      <c r="AF62" s="7">
        <v>12</v>
      </c>
      <c r="AG62" s="83">
        <v>0.04</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2.2200000000000002</v>
      </c>
      <c r="S63" s="83">
        <v>2.97</v>
      </c>
      <c r="T63" s="1"/>
      <c r="U63" s="1"/>
      <c r="V63" s="7">
        <v>13</v>
      </c>
      <c r="W63" s="83">
        <v>0.31</v>
      </c>
      <c r="X63" s="83">
        <v>0.52</v>
      </c>
      <c r="Y63" s="83">
        <v>0.65</v>
      </c>
      <c r="Z63" s="83">
        <v>0.95</v>
      </c>
      <c r="AA63" s="83">
        <v>1.84</v>
      </c>
      <c r="AB63" s="83">
        <v>2.77</v>
      </c>
      <c r="AC63" s="83">
        <v>2.97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1.08</v>
      </c>
      <c r="R64" s="83">
        <v>2.08</v>
      </c>
      <c r="S64" s="83">
        <v>2.63</v>
      </c>
      <c r="T64" s="1"/>
      <c r="U64" s="1"/>
      <c r="V64" s="7">
        <v>14</v>
      </c>
      <c r="W64" s="83">
        <v>0.31</v>
      </c>
      <c r="X64" s="83">
        <v>0.52</v>
      </c>
      <c r="Y64" s="83">
        <v>0.65</v>
      </c>
      <c r="Z64" s="83">
        <v>0.95</v>
      </c>
      <c r="AA64" s="83">
        <v>1.84</v>
      </c>
      <c r="AB64" s="83">
        <v>2.77</v>
      </c>
      <c r="AC64" s="83">
        <v>2.77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0.02</v>
      </c>
      <c r="N65" s="83">
        <v>0.06</v>
      </c>
      <c r="O65" s="83">
        <v>0.14000000000000001</v>
      </c>
      <c r="P65" s="83">
        <v>0.35</v>
      </c>
      <c r="Q65" s="83">
        <v>1.06</v>
      </c>
      <c r="R65" s="83">
        <v>1.95</v>
      </c>
      <c r="S65" s="83">
        <v>2.34</v>
      </c>
      <c r="T65" s="1"/>
      <c r="U65" s="1"/>
      <c r="V65" s="7">
        <v>15</v>
      </c>
      <c r="W65" s="83">
        <v>0.31</v>
      </c>
      <c r="X65" s="83">
        <v>0.53</v>
      </c>
      <c r="Y65" s="83">
        <v>0.66</v>
      </c>
      <c r="Z65" s="83">
        <v>0.95</v>
      </c>
      <c r="AA65" s="83">
        <v>1.84</v>
      </c>
      <c r="AB65" s="83">
        <v>2.77</v>
      </c>
      <c r="AC65" s="83">
        <v>2.77</v>
      </c>
      <c r="AD65" s="1"/>
      <c r="AE65" s="1"/>
      <c r="AF65" s="7">
        <v>15</v>
      </c>
      <c r="AG65" s="83">
        <v>0.04</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0.35</v>
      </c>
      <c r="Q66" s="83">
        <v>1.04</v>
      </c>
      <c r="R66" s="83">
        <v>1.83</v>
      </c>
      <c r="S66" s="83">
        <v>2.1</v>
      </c>
      <c r="T66" s="1"/>
      <c r="U66" s="1"/>
      <c r="V66" s="7">
        <v>16</v>
      </c>
      <c r="W66" s="83">
        <v>0.31</v>
      </c>
      <c r="X66" s="83">
        <v>0.52</v>
      </c>
      <c r="Y66" s="83">
        <v>0.65</v>
      </c>
      <c r="Z66" s="83">
        <v>0.95</v>
      </c>
      <c r="AA66" s="83">
        <v>1.84</v>
      </c>
      <c r="AB66" s="83">
        <v>2.77</v>
      </c>
      <c r="AC66" s="83">
        <v>2.77</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1.71</v>
      </c>
      <c r="S67" s="83">
        <v>1.88</v>
      </c>
      <c r="T67" s="1"/>
      <c r="U67" s="1"/>
      <c r="V67" s="7">
        <v>17</v>
      </c>
      <c r="W67" s="83">
        <v>0.31</v>
      </c>
      <c r="X67" s="83">
        <v>0.52</v>
      </c>
      <c r="Y67" s="83">
        <v>0.65</v>
      </c>
      <c r="Z67" s="83">
        <v>0.95</v>
      </c>
      <c r="AA67" s="83">
        <v>1.84</v>
      </c>
      <c r="AB67" s="83">
        <v>2.77</v>
      </c>
      <c r="AC67" s="83">
        <v>2.77</v>
      </c>
      <c r="AD67" s="1"/>
      <c r="AE67" s="1"/>
      <c r="AF67" s="7">
        <v>17</v>
      </c>
      <c r="AG67" s="83">
        <v>0.05</v>
      </c>
      <c r="AH67" s="83">
        <v>0.09</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0.99</v>
      </c>
      <c r="R68" s="83">
        <v>1.6</v>
      </c>
      <c r="S68" s="83">
        <v>1.7</v>
      </c>
      <c r="T68" s="1"/>
      <c r="U68" s="1"/>
      <c r="V68" s="7">
        <v>18</v>
      </c>
      <c r="W68" s="83">
        <v>0.3</v>
      </c>
      <c r="X68" s="83">
        <v>0.51</v>
      </c>
      <c r="Y68" s="83">
        <v>0.64</v>
      </c>
      <c r="Z68" s="83">
        <v>0.94</v>
      </c>
      <c r="AA68" s="83">
        <v>1.83</v>
      </c>
      <c r="AB68" s="83">
        <v>2.76</v>
      </c>
      <c r="AC68" s="83">
        <v>2.76</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v>
      </c>
      <c r="S69" s="83">
        <v>1.53</v>
      </c>
      <c r="T69" s="1"/>
      <c r="U69" s="1"/>
      <c r="V69" s="7">
        <v>19</v>
      </c>
      <c r="W69" s="83">
        <v>0.3</v>
      </c>
      <c r="X69" s="83">
        <v>0.51</v>
      </c>
      <c r="Y69" s="83">
        <v>0.64</v>
      </c>
      <c r="Z69" s="83">
        <v>0.94</v>
      </c>
      <c r="AA69" s="83">
        <v>1.83</v>
      </c>
      <c r="AB69" s="83">
        <v>2.76</v>
      </c>
      <c r="AC69" s="83">
        <v>2.76</v>
      </c>
      <c r="AD69" s="1"/>
      <c r="AE69" s="1"/>
      <c r="AF69" s="7">
        <v>19</v>
      </c>
      <c r="AG69" s="83">
        <v>0.05</v>
      </c>
      <c r="AH69" s="83">
        <v>0.09</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0.3</v>
      </c>
      <c r="X70" s="83">
        <v>0.51</v>
      </c>
      <c r="Y70" s="83">
        <v>0.64</v>
      </c>
      <c r="Z70" s="83">
        <v>0.94</v>
      </c>
      <c r="AA70" s="83">
        <v>1.83</v>
      </c>
      <c r="AB70" s="83">
        <v>2.76</v>
      </c>
      <c r="AC70" s="83">
        <v>2.76</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1.26</v>
      </c>
      <c r="T71" s="1"/>
      <c r="U71" s="1"/>
      <c r="V71" s="7">
        <v>21</v>
      </c>
      <c r="W71" s="83">
        <v>0.28999999999999998</v>
      </c>
      <c r="X71" s="83">
        <v>0.51</v>
      </c>
      <c r="Y71" s="83">
        <v>0.64</v>
      </c>
      <c r="Z71" s="83">
        <v>0.94</v>
      </c>
      <c r="AA71" s="83">
        <v>1.82</v>
      </c>
      <c r="AB71" s="83">
        <v>2.75</v>
      </c>
      <c r="AC71" s="83">
        <v>2.75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0.28999999999999998</v>
      </c>
      <c r="X72" s="83">
        <v>0.5</v>
      </c>
      <c r="Y72" s="83">
        <v>0.64</v>
      </c>
      <c r="Z72" s="83">
        <v>0.93</v>
      </c>
      <c r="AA72" s="83">
        <v>1.82</v>
      </c>
      <c r="AB72" s="83">
        <v>2.75</v>
      </c>
      <c r="AC72" s="83">
        <v>2.75</v>
      </c>
      <c r="AD72" s="1"/>
      <c r="AE72" s="1"/>
      <c r="AF72" s="7">
        <v>22</v>
      </c>
      <c r="AG72" s="83">
        <v>0.05</v>
      </c>
      <c r="AH72" s="83">
        <v>0.1</v>
      </c>
      <c r="AI72" s="83">
        <v>0.4</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1.1599999999999999</v>
      </c>
      <c r="S73" s="83">
        <v>1.05</v>
      </c>
      <c r="T73" s="1"/>
      <c r="U73" s="1"/>
      <c r="V73" s="7">
        <v>23</v>
      </c>
      <c r="W73" s="83">
        <v>0.28999999999999998</v>
      </c>
      <c r="X73" s="83">
        <v>0.5</v>
      </c>
      <c r="Y73" s="83">
        <v>0.63</v>
      </c>
      <c r="Z73" s="83">
        <v>0.93</v>
      </c>
      <c r="AA73" s="83">
        <v>1.82</v>
      </c>
      <c r="AB73" s="83">
        <v>2.75</v>
      </c>
      <c r="AC73" s="83">
        <v>2.75</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0.28999999999999998</v>
      </c>
      <c r="X74" s="83">
        <v>0.5</v>
      </c>
      <c r="Y74" s="83">
        <v>0.65</v>
      </c>
      <c r="Z74" s="83">
        <v>0.93</v>
      </c>
      <c r="AA74" s="83">
        <v>1.81</v>
      </c>
      <c r="AB74" s="83">
        <v>2.75</v>
      </c>
      <c r="AC74" s="83">
        <v>2.75</v>
      </c>
      <c r="AD74" s="1"/>
      <c r="AE74" s="1"/>
      <c r="AF74" s="7">
        <v>24</v>
      </c>
      <c r="AG74" s="83">
        <v>0.06</v>
      </c>
      <c r="AH74" s="83">
        <v>0.11</v>
      </c>
      <c r="AI74" s="83">
        <v>0.44</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0.28000000000000003</v>
      </c>
      <c r="X75" s="83">
        <v>0.49</v>
      </c>
      <c r="Y75" s="83">
        <v>0.67</v>
      </c>
      <c r="Z75" s="83">
        <v>0.92</v>
      </c>
      <c r="AA75" s="83">
        <v>1.81</v>
      </c>
      <c r="AB75" s="83">
        <v>2.74</v>
      </c>
      <c r="AC75" s="83">
        <v>2.74</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0.28000000000000003</v>
      </c>
      <c r="X76" s="83">
        <v>0.49</v>
      </c>
      <c r="Y76" s="83">
        <v>0.7</v>
      </c>
      <c r="Z76" s="83">
        <v>0.92</v>
      </c>
      <c r="AA76" s="83">
        <v>1.81</v>
      </c>
      <c r="AB76" s="83">
        <v>2.74</v>
      </c>
      <c r="AC76" s="83">
        <v>2.74</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0.39</v>
      </c>
      <c r="Q77" s="83">
        <v>0.74</v>
      </c>
      <c r="R77" s="83">
        <v>0.91</v>
      </c>
      <c r="S77" s="83">
        <v>0.74</v>
      </c>
      <c r="T77" s="1"/>
      <c r="U77" s="1"/>
      <c r="V77" s="7">
        <v>27</v>
      </c>
      <c r="W77" s="83">
        <v>0.27</v>
      </c>
      <c r="X77" s="83">
        <v>0.48</v>
      </c>
      <c r="Y77" s="83">
        <v>0.72</v>
      </c>
      <c r="Z77" s="83">
        <v>0.91</v>
      </c>
      <c r="AA77" s="83">
        <v>1.8</v>
      </c>
      <c r="AB77" s="83">
        <v>2.73</v>
      </c>
      <c r="AC77" s="83">
        <v>2.73</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0.23</v>
      </c>
      <c r="P78" s="83">
        <v>0.38</v>
      </c>
      <c r="Q78" s="83">
        <v>0.71</v>
      </c>
      <c r="R78" s="83">
        <v>0.86</v>
      </c>
      <c r="S78" s="83">
        <v>0.68</v>
      </c>
      <c r="T78" s="1"/>
      <c r="U78" s="1"/>
      <c r="V78" s="7">
        <v>28</v>
      </c>
      <c r="W78" s="83">
        <v>0.27</v>
      </c>
      <c r="X78" s="83">
        <v>0.48</v>
      </c>
      <c r="Y78" s="83">
        <v>0.75</v>
      </c>
      <c r="Z78" s="83">
        <v>0.91</v>
      </c>
      <c r="AA78" s="83">
        <v>1.8</v>
      </c>
      <c r="AB78" s="83">
        <v>2.73</v>
      </c>
      <c r="AC78" s="83">
        <v>2.73</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0.69</v>
      </c>
      <c r="R79" s="83">
        <v>0.81</v>
      </c>
      <c r="S79" s="83">
        <v>0.63</v>
      </c>
      <c r="T79" s="1"/>
      <c r="U79" s="1"/>
      <c r="V79" s="7">
        <v>29</v>
      </c>
      <c r="W79" s="83">
        <v>0.26</v>
      </c>
      <c r="X79" s="83">
        <v>0.47</v>
      </c>
      <c r="Y79" s="83">
        <v>0.77</v>
      </c>
      <c r="Z79" s="83">
        <v>0.9</v>
      </c>
      <c r="AA79" s="83">
        <v>1.79</v>
      </c>
      <c r="AB79" s="83">
        <v>2.72</v>
      </c>
      <c r="AC79" s="83">
        <v>2.72</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0.26</v>
      </c>
      <c r="X80" s="84">
        <v>0.47</v>
      </c>
      <c r="Y80" s="84">
        <v>0.79</v>
      </c>
      <c r="Z80" s="84">
        <v>0.9</v>
      </c>
      <c r="AA80" s="84">
        <v>1.78</v>
      </c>
      <c r="AB80" s="84">
        <v>2.72</v>
      </c>
      <c r="AC80" s="84">
        <v>2.72</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0.09</v>
      </c>
      <c r="P11" s="82">
        <v>0.21</v>
      </c>
      <c r="Q11" s="82">
        <v>1</v>
      </c>
      <c r="R11" s="82">
        <v>3.15</v>
      </c>
      <c r="S11" s="82">
        <v>14.72</v>
      </c>
      <c r="T11" s="1"/>
      <c r="U11" s="141" t="s">
        <v>103</v>
      </c>
      <c r="V11" s="5">
        <v>1</v>
      </c>
      <c r="W11" s="82">
        <v>1.88</v>
      </c>
      <c r="X11" s="82">
        <v>2.0299999999999998</v>
      </c>
      <c r="Y11" s="82">
        <v>2.29</v>
      </c>
      <c r="Z11" s="82">
        <v>3.07</v>
      </c>
      <c r="AA11" s="82">
        <v>4.21</v>
      </c>
      <c r="AB11" s="82">
        <v>7.59</v>
      </c>
      <c r="AC11" s="82">
        <v>14.72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0.05</v>
      </c>
      <c r="O12" s="83">
        <v>0.09</v>
      </c>
      <c r="P12" s="83">
        <v>0.23</v>
      </c>
      <c r="Q12" s="83">
        <v>1.08</v>
      </c>
      <c r="R12" s="83">
        <v>3.1</v>
      </c>
      <c r="S12" s="83">
        <v>12.06</v>
      </c>
      <c r="T12" s="1"/>
      <c r="U12" s="1"/>
      <c r="V12" s="7">
        <v>2</v>
      </c>
      <c r="W12" s="83">
        <v>1.85</v>
      </c>
      <c r="X12" s="83">
        <v>2</v>
      </c>
      <c r="Y12" s="83">
        <v>2.2599999999999998</v>
      </c>
      <c r="Z12" s="83">
        <v>3.05</v>
      </c>
      <c r="AA12" s="83">
        <v>4.1900000000000004</v>
      </c>
      <c r="AB12" s="83">
        <v>7.57</v>
      </c>
      <c r="AC12" s="83">
        <v>12.06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0.05</v>
      </c>
      <c r="O13" s="83">
        <v>0.09</v>
      </c>
      <c r="P13" s="83">
        <v>0.25</v>
      </c>
      <c r="Q13" s="83">
        <v>1.1299999999999999</v>
      </c>
      <c r="R13" s="83">
        <v>3</v>
      </c>
      <c r="S13" s="83">
        <v>9.9600000000000009</v>
      </c>
      <c r="T13" s="1"/>
      <c r="U13" s="1"/>
      <c r="V13" s="7">
        <v>3</v>
      </c>
      <c r="W13" s="83">
        <v>1.82</v>
      </c>
      <c r="X13" s="83">
        <v>1.98</v>
      </c>
      <c r="Y13" s="83">
        <v>2.23</v>
      </c>
      <c r="Z13" s="83">
        <v>2.93</v>
      </c>
      <c r="AA13" s="83">
        <v>4.1100000000000003</v>
      </c>
      <c r="AB13" s="83">
        <v>7.49</v>
      </c>
      <c r="AC13" s="83">
        <v>9.9600000000000009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0.03</v>
      </c>
      <c r="N14" s="83">
        <v>0.05</v>
      </c>
      <c r="O14" s="83">
        <v>0.1</v>
      </c>
      <c r="P14" s="83">
        <v>0.27</v>
      </c>
      <c r="Q14" s="83">
        <v>1.1499999999999999</v>
      </c>
      <c r="R14" s="83">
        <v>2.88</v>
      </c>
      <c r="S14" s="83">
        <v>8.3000000000000007</v>
      </c>
      <c r="T14" s="1"/>
      <c r="U14" s="1"/>
      <c r="V14" s="7">
        <v>4</v>
      </c>
      <c r="W14" s="83">
        <v>1.8</v>
      </c>
      <c r="X14" s="83">
        <v>1.97</v>
      </c>
      <c r="Y14" s="83">
        <v>2.2200000000000002</v>
      </c>
      <c r="Z14" s="83">
        <v>2.91</v>
      </c>
      <c r="AA14" s="83">
        <v>4.0599999999999996</v>
      </c>
      <c r="AB14" s="83">
        <v>7.44</v>
      </c>
      <c r="AC14" s="83">
        <v>8.3000000000000007</v>
      </c>
      <c r="AD14" s="1"/>
      <c r="AE14" s="1"/>
      <c r="AF14" s="7">
        <v>4</v>
      </c>
      <c r="AG14" s="83">
        <v>0.01</v>
      </c>
      <c r="AH14" s="83">
        <v>0.02</v>
      </c>
      <c r="AI14" s="83">
        <v>0.05</v>
      </c>
      <c r="AJ14" s="83">
        <v>0.04</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0.1</v>
      </c>
      <c r="P15" s="83">
        <v>0.28000000000000003</v>
      </c>
      <c r="Q15" s="83">
        <v>1.1599999999999999</v>
      </c>
      <c r="R15" s="83">
        <v>2.73</v>
      </c>
      <c r="S15" s="83">
        <v>6.98</v>
      </c>
      <c r="T15" s="1"/>
      <c r="U15" s="1"/>
      <c r="V15" s="7">
        <v>5</v>
      </c>
      <c r="W15" s="83">
        <v>1.77</v>
      </c>
      <c r="X15" s="83">
        <v>1.95</v>
      </c>
      <c r="Y15" s="83">
        <v>2.23</v>
      </c>
      <c r="Z15" s="83">
        <v>2.89</v>
      </c>
      <c r="AA15" s="83">
        <v>4.01</v>
      </c>
      <c r="AB15" s="83">
        <v>7.39</v>
      </c>
      <c r="AC15" s="83">
        <v>7.39</v>
      </c>
      <c r="AD15" s="1"/>
      <c r="AE15" s="1"/>
      <c r="AF15" s="7">
        <v>5</v>
      </c>
      <c r="AG15" s="83">
        <v>0.01</v>
      </c>
      <c r="AH15" s="83">
        <v>0.03</v>
      </c>
      <c r="AI15" s="83">
        <v>0.06</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0.06</v>
      </c>
      <c r="O16" s="83">
        <v>0.11</v>
      </c>
      <c r="P16" s="83">
        <v>0.3</v>
      </c>
      <c r="Q16" s="83">
        <v>1.1599999999999999</v>
      </c>
      <c r="R16" s="83">
        <v>2.59</v>
      </c>
      <c r="S16" s="83">
        <v>5.96</v>
      </c>
      <c r="T16" s="1"/>
      <c r="U16" s="1"/>
      <c r="V16" s="7">
        <v>6</v>
      </c>
      <c r="W16" s="83">
        <v>1.73</v>
      </c>
      <c r="X16" s="83">
        <v>1.93</v>
      </c>
      <c r="Y16" s="83">
        <v>2.2200000000000002</v>
      </c>
      <c r="Z16" s="83">
        <v>2.89</v>
      </c>
      <c r="AA16" s="83">
        <v>3.97</v>
      </c>
      <c r="AB16" s="83">
        <v>7.35</v>
      </c>
      <c r="AC16" s="83">
        <v>7.35</v>
      </c>
      <c r="AD16" s="1"/>
      <c r="AE16" s="1"/>
      <c r="AF16" s="7">
        <v>6</v>
      </c>
      <c r="AG16" s="83">
        <v>0.02</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0.04</v>
      </c>
      <c r="N17" s="83">
        <v>0.06</v>
      </c>
      <c r="O17" s="83">
        <v>0.11</v>
      </c>
      <c r="P17" s="83">
        <v>0.31</v>
      </c>
      <c r="Q17" s="83">
        <v>1.1499999999999999</v>
      </c>
      <c r="R17" s="83">
        <v>2.4500000000000002</v>
      </c>
      <c r="S17" s="83">
        <v>5.14</v>
      </c>
      <c r="T17" s="1"/>
      <c r="U17" s="1"/>
      <c r="V17" s="7">
        <v>7</v>
      </c>
      <c r="W17" s="83">
        <v>1.7</v>
      </c>
      <c r="X17" s="83">
        <v>1.91</v>
      </c>
      <c r="Y17" s="83">
        <v>2.19</v>
      </c>
      <c r="Z17" s="83">
        <v>2.88</v>
      </c>
      <c r="AA17" s="83">
        <v>3.93</v>
      </c>
      <c r="AB17" s="83">
        <v>7.3</v>
      </c>
      <c r="AC17" s="83">
        <v>7.3</v>
      </c>
      <c r="AD17" s="1"/>
      <c r="AE17" s="1"/>
      <c r="AF17" s="7">
        <v>7</v>
      </c>
      <c r="AG17" s="83">
        <v>0.02</v>
      </c>
      <c r="AH17" s="83">
        <v>0.04</v>
      </c>
      <c r="AI17" s="83">
        <v>0.09</v>
      </c>
      <c r="AJ17" s="83">
        <v>0.08</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0.12</v>
      </c>
      <c r="P18" s="83">
        <v>0.32</v>
      </c>
      <c r="Q18" s="83">
        <v>1.1399999999999999</v>
      </c>
      <c r="R18" s="83">
        <v>2.3199999999999998</v>
      </c>
      <c r="S18" s="83">
        <v>4.4800000000000004</v>
      </c>
      <c r="T18" s="1"/>
      <c r="U18" s="1"/>
      <c r="V18" s="7">
        <v>8</v>
      </c>
      <c r="W18" s="83">
        <v>1.66</v>
      </c>
      <c r="X18" s="83">
        <v>1.88</v>
      </c>
      <c r="Y18" s="83">
        <v>2.15</v>
      </c>
      <c r="Z18" s="83">
        <v>2.82</v>
      </c>
      <c r="AA18" s="83">
        <v>3.88</v>
      </c>
      <c r="AB18" s="83">
        <v>7.26</v>
      </c>
      <c r="AC18" s="83">
        <v>7.26</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7.0000000000000007E-2</v>
      </c>
      <c r="O19" s="83">
        <v>0.12</v>
      </c>
      <c r="P19" s="83">
        <v>0.33</v>
      </c>
      <c r="Q19" s="83">
        <v>1.1200000000000001</v>
      </c>
      <c r="R19" s="83">
        <v>2.1800000000000002</v>
      </c>
      <c r="S19" s="83">
        <v>3.93</v>
      </c>
      <c r="T19" s="1"/>
      <c r="U19" s="1"/>
      <c r="V19" s="7">
        <v>9</v>
      </c>
      <c r="W19" s="83">
        <v>1.62</v>
      </c>
      <c r="X19" s="83">
        <v>1.85</v>
      </c>
      <c r="Y19" s="83">
        <v>2.1</v>
      </c>
      <c r="Z19" s="83">
        <v>2.77</v>
      </c>
      <c r="AA19" s="83">
        <v>3.84</v>
      </c>
      <c r="AB19" s="83">
        <v>7.22</v>
      </c>
      <c r="AC19" s="83">
        <v>7.22</v>
      </c>
      <c r="AD19" s="1"/>
      <c r="AE19" s="1"/>
      <c r="AF19" s="7">
        <v>9</v>
      </c>
      <c r="AG19" s="83">
        <v>0.04</v>
      </c>
      <c r="AH19" s="83">
        <v>0.05</v>
      </c>
      <c r="AI19" s="83">
        <v>0.12</v>
      </c>
      <c r="AJ19" s="83">
        <v>0.11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0.05</v>
      </c>
      <c r="N20" s="83">
        <v>7.0000000000000007E-2</v>
      </c>
      <c r="O20" s="83">
        <v>0.13</v>
      </c>
      <c r="P20" s="83">
        <v>0.34</v>
      </c>
      <c r="Q20" s="83">
        <v>1.0900000000000001</v>
      </c>
      <c r="R20" s="83">
        <v>2.0499999999999998</v>
      </c>
      <c r="S20" s="83">
        <v>3.47</v>
      </c>
      <c r="T20" s="1"/>
      <c r="U20" s="1"/>
      <c r="V20" s="7">
        <v>10</v>
      </c>
      <c r="W20" s="83">
        <v>1.59</v>
      </c>
      <c r="X20" s="83">
        <v>1.82</v>
      </c>
      <c r="Y20" s="83">
        <v>2.0699999999999998</v>
      </c>
      <c r="Z20" s="83">
        <v>2.73</v>
      </c>
      <c r="AA20" s="83">
        <v>3.8</v>
      </c>
      <c r="AB20" s="83">
        <v>7.18</v>
      </c>
      <c r="AC20" s="83">
        <v>7.18</v>
      </c>
      <c r="AD20" s="1"/>
      <c r="AE20" s="1"/>
      <c r="AF20" s="7">
        <v>10</v>
      </c>
      <c r="AG20" s="83">
        <v>0.04</v>
      </c>
      <c r="AH20" s="83">
        <v>0.06</v>
      </c>
      <c r="AI20" s="83">
        <v>0.13</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0.05</v>
      </c>
      <c r="N21" s="83">
        <v>7.0000000000000007E-2</v>
      </c>
      <c r="O21" s="83">
        <v>0.13</v>
      </c>
      <c r="P21" s="83">
        <v>0.34</v>
      </c>
      <c r="Q21" s="83">
        <v>1.06</v>
      </c>
      <c r="R21" s="83">
        <v>1.93</v>
      </c>
      <c r="S21" s="83">
        <v>3.08</v>
      </c>
      <c r="T21" s="1"/>
      <c r="U21" s="1"/>
      <c r="V21" s="7">
        <v>11</v>
      </c>
      <c r="W21" s="83">
        <v>1.56</v>
      </c>
      <c r="X21" s="83">
        <v>1.79</v>
      </c>
      <c r="Y21" s="83">
        <v>2.0299999999999998</v>
      </c>
      <c r="Z21" s="83">
        <v>2.69</v>
      </c>
      <c r="AA21" s="83">
        <v>3.77</v>
      </c>
      <c r="AB21" s="83">
        <v>7.14</v>
      </c>
      <c r="AC21" s="83">
        <v>7.14</v>
      </c>
      <c r="AD21" s="1"/>
      <c r="AE21" s="1"/>
      <c r="AF21" s="7">
        <v>11</v>
      </c>
      <c r="AG21" s="83">
        <v>0.05</v>
      </c>
      <c r="AH21" s="83">
        <v>7.0000000000000007E-2</v>
      </c>
      <c r="AI21" s="83">
        <v>0.14000000000000001</v>
      </c>
      <c r="AJ21" s="83">
        <v>0.14000000000000001</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0.08</v>
      </c>
      <c r="O22" s="83">
        <v>0.13</v>
      </c>
      <c r="P22" s="83">
        <v>0.35</v>
      </c>
      <c r="Q22" s="83">
        <v>1.03</v>
      </c>
      <c r="R22" s="83">
        <v>1.82</v>
      </c>
      <c r="S22" s="83">
        <v>2.76</v>
      </c>
      <c r="T22" s="1"/>
      <c r="U22" s="1"/>
      <c r="V22" s="7">
        <v>12</v>
      </c>
      <c r="W22" s="83">
        <v>1.52</v>
      </c>
      <c r="X22" s="83">
        <v>1.76</v>
      </c>
      <c r="Y22" s="83">
        <v>1.99</v>
      </c>
      <c r="Z22" s="83">
        <v>2.65</v>
      </c>
      <c r="AA22" s="83">
        <v>3.73</v>
      </c>
      <c r="AB22" s="83">
        <v>7.11</v>
      </c>
      <c r="AC22" s="83">
        <v>7.11</v>
      </c>
      <c r="AD22" s="1"/>
      <c r="AE22" s="1"/>
      <c r="AF22" s="7">
        <v>12</v>
      </c>
      <c r="AG22" s="83">
        <v>0.06</v>
      </c>
      <c r="AH22" s="83">
        <v>7.0000000000000007E-2</v>
      </c>
      <c r="AI22" s="83">
        <v>0.15</v>
      </c>
      <c r="AJ22" s="83">
        <v>0.15</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0.08</v>
      </c>
      <c r="O23" s="83">
        <v>0.14000000000000001</v>
      </c>
      <c r="P23" s="83">
        <v>0.35</v>
      </c>
      <c r="Q23" s="83">
        <v>1</v>
      </c>
      <c r="R23" s="83">
        <v>1.71</v>
      </c>
      <c r="S23" s="83">
        <v>2.48</v>
      </c>
      <c r="T23" s="1"/>
      <c r="U23" s="1"/>
      <c r="V23" s="7">
        <v>13</v>
      </c>
      <c r="W23" s="83">
        <v>1.49</v>
      </c>
      <c r="X23" s="83">
        <v>1.73</v>
      </c>
      <c r="Y23" s="83">
        <v>1.95</v>
      </c>
      <c r="Z23" s="83">
        <v>2.61</v>
      </c>
      <c r="AA23" s="83">
        <v>3.69</v>
      </c>
      <c r="AB23" s="83">
        <v>7.07</v>
      </c>
      <c r="AC23" s="83">
        <v>7.07</v>
      </c>
      <c r="AD23" s="1"/>
      <c r="AE23" s="1"/>
      <c r="AF23" s="7">
        <v>13</v>
      </c>
      <c r="AG23" s="83">
        <v>0.06</v>
      </c>
      <c r="AH23" s="83">
        <v>0.08</v>
      </c>
      <c r="AI23" s="83">
        <v>0.17</v>
      </c>
      <c r="AJ23" s="83">
        <v>0.17</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0.06</v>
      </c>
      <c r="N24" s="83">
        <v>0.08</v>
      </c>
      <c r="O24" s="83">
        <v>0.14000000000000001</v>
      </c>
      <c r="P24" s="83">
        <v>0.35</v>
      </c>
      <c r="Q24" s="83">
        <v>0.97</v>
      </c>
      <c r="R24" s="83">
        <v>1.61</v>
      </c>
      <c r="S24" s="83">
        <v>2.2400000000000002</v>
      </c>
      <c r="T24" s="1"/>
      <c r="U24" s="1"/>
      <c r="V24" s="7">
        <v>14</v>
      </c>
      <c r="W24" s="83">
        <v>1.45</v>
      </c>
      <c r="X24" s="83">
        <v>1.7</v>
      </c>
      <c r="Y24" s="83">
        <v>1.91</v>
      </c>
      <c r="Z24" s="83">
        <v>2.57</v>
      </c>
      <c r="AA24" s="83">
        <v>3.65</v>
      </c>
      <c r="AB24" s="83">
        <v>7.03</v>
      </c>
      <c r="AC24" s="83">
        <v>7.03</v>
      </c>
      <c r="AD24" s="1"/>
      <c r="AE24" s="1"/>
      <c r="AF24" s="7">
        <v>14</v>
      </c>
      <c r="AG24" s="83">
        <v>7.0000000000000007E-2</v>
      </c>
      <c r="AH24" s="83">
        <v>0.08</v>
      </c>
      <c r="AI24" s="83">
        <v>0.18</v>
      </c>
      <c r="AJ24" s="83">
        <v>0.19</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0.06</v>
      </c>
      <c r="N25" s="83">
        <v>0.09</v>
      </c>
      <c r="O25" s="83">
        <v>0.15</v>
      </c>
      <c r="P25" s="83">
        <v>0.35</v>
      </c>
      <c r="Q25" s="83">
        <v>0.93</v>
      </c>
      <c r="R25" s="83">
        <v>1.51</v>
      </c>
      <c r="S25" s="83">
        <v>2.0299999999999998</v>
      </c>
      <c r="T25" s="1"/>
      <c r="U25" s="1"/>
      <c r="V25" s="7">
        <v>15</v>
      </c>
      <c r="W25" s="83">
        <v>1.42</v>
      </c>
      <c r="X25" s="83">
        <v>1.66</v>
      </c>
      <c r="Y25" s="83">
        <v>1.88</v>
      </c>
      <c r="Z25" s="83">
        <v>2.54</v>
      </c>
      <c r="AA25" s="83">
        <v>3.62</v>
      </c>
      <c r="AB25" s="83">
        <v>7</v>
      </c>
      <c r="AC25" s="83">
        <v>7</v>
      </c>
      <c r="AD25" s="1"/>
      <c r="AE25" s="1"/>
      <c r="AF25" s="7">
        <v>15</v>
      </c>
      <c r="AG25" s="83">
        <v>7.0000000000000007E-2</v>
      </c>
      <c r="AH25" s="83">
        <v>0.09</v>
      </c>
      <c r="AI25" s="83">
        <v>0.19</v>
      </c>
      <c r="AJ25" s="83">
        <v>0.2</v>
      </c>
      <c r="AK25" s="83">
        <v>0.43</v>
      </c>
      <c r="AL25" s="83">
        <v>0.04</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0.06</v>
      </c>
      <c r="N26" s="83">
        <v>0.09</v>
      </c>
      <c r="O26" s="83">
        <v>0.15</v>
      </c>
      <c r="P26" s="83">
        <v>0.35</v>
      </c>
      <c r="Q26" s="83">
        <v>0.9</v>
      </c>
      <c r="R26" s="83">
        <v>1.43</v>
      </c>
      <c r="S26" s="83">
        <v>1.84</v>
      </c>
      <c r="T26" s="1"/>
      <c r="U26" s="1"/>
      <c r="V26" s="7">
        <v>16</v>
      </c>
      <c r="W26" s="83">
        <v>1.38</v>
      </c>
      <c r="X26" s="83">
        <v>1.63</v>
      </c>
      <c r="Y26" s="83">
        <v>1.85</v>
      </c>
      <c r="Z26" s="83">
        <v>2.5</v>
      </c>
      <c r="AA26" s="83">
        <v>3.58</v>
      </c>
      <c r="AB26" s="83">
        <v>6.96</v>
      </c>
      <c r="AC26" s="83">
        <v>6.96</v>
      </c>
      <c r="AD26" s="1"/>
      <c r="AE26" s="1"/>
      <c r="AF26" s="7">
        <v>16</v>
      </c>
      <c r="AG26" s="83">
        <v>0.08</v>
      </c>
      <c r="AH26" s="83">
        <v>0.1</v>
      </c>
      <c r="AI26" s="83">
        <v>0.2</v>
      </c>
      <c r="AJ26" s="83">
        <v>0.22</v>
      </c>
      <c r="AK26" s="83">
        <v>0.47</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0.09</v>
      </c>
      <c r="O27" s="83">
        <v>0.15</v>
      </c>
      <c r="P27" s="83">
        <v>0.35</v>
      </c>
      <c r="Q27" s="83">
        <v>0.87</v>
      </c>
      <c r="R27" s="83">
        <v>1.34</v>
      </c>
      <c r="S27" s="83">
        <v>1.68</v>
      </c>
      <c r="T27" s="1"/>
      <c r="U27" s="1"/>
      <c r="V27" s="7">
        <v>17</v>
      </c>
      <c r="W27" s="83">
        <v>1.35</v>
      </c>
      <c r="X27" s="83">
        <v>1.6</v>
      </c>
      <c r="Y27" s="83">
        <v>1.82</v>
      </c>
      <c r="Z27" s="83">
        <v>2.4700000000000002</v>
      </c>
      <c r="AA27" s="83">
        <v>3.55</v>
      </c>
      <c r="AB27" s="83">
        <v>6.93</v>
      </c>
      <c r="AC27" s="83">
        <v>6.93</v>
      </c>
      <c r="AD27" s="1"/>
      <c r="AE27" s="1"/>
      <c r="AF27" s="7">
        <v>17</v>
      </c>
      <c r="AG27" s="83">
        <v>0.09</v>
      </c>
      <c r="AH27" s="83">
        <v>0.1</v>
      </c>
      <c r="AI27" s="83">
        <v>0.21</v>
      </c>
      <c r="AJ27" s="83">
        <v>0.24</v>
      </c>
      <c r="AK27" s="83">
        <v>0.5</v>
      </c>
      <c r="AL27" s="83">
        <v>0.1</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0.16</v>
      </c>
      <c r="P28" s="83">
        <v>0.35</v>
      </c>
      <c r="Q28" s="83">
        <v>0.84</v>
      </c>
      <c r="R28" s="83">
        <v>1.27</v>
      </c>
      <c r="S28" s="83">
        <v>1.54</v>
      </c>
      <c r="T28" s="1"/>
      <c r="U28" s="1"/>
      <c r="V28" s="7">
        <v>18</v>
      </c>
      <c r="W28" s="83">
        <v>1.32</v>
      </c>
      <c r="X28" s="83">
        <v>1.57</v>
      </c>
      <c r="Y28" s="83">
        <v>1.79</v>
      </c>
      <c r="Z28" s="83">
        <v>2.44</v>
      </c>
      <c r="AA28" s="83">
        <v>3.52</v>
      </c>
      <c r="AB28" s="83">
        <v>6.9</v>
      </c>
      <c r="AC28" s="83">
        <v>6.9</v>
      </c>
      <c r="AD28" s="1"/>
      <c r="AE28" s="1"/>
      <c r="AF28" s="7">
        <v>18</v>
      </c>
      <c r="AG28" s="83">
        <v>0.09</v>
      </c>
      <c r="AH28" s="83">
        <v>0.11</v>
      </c>
      <c r="AI28" s="83">
        <v>0.22</v>
      </c>
      <c r="AJ28" s="83">
        <v>0.26</v>
      </c>
      <c r="AK28" s="83">
        <v>0.54</v>
      </c>
      <c r="AL28" s="83">
        <v>0.13</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7.0000000000000007E-2</v>
      </c>
      <c r="N29" s="83">
        <v>0.1</v>
      </c>
      <c r="O29" s="83">
        <v>0.16</v>
      </c>
      <c r="P29" s="83">
        <v>0.35</v>
      </c>
      <c r="Q29" s="83">
        <v>0.81</v>
      </c>
      <c r="R29" s="83">
        <v>1.19</v>
      </c>
      <c r="S29" s="83">
        <v>1.41</v>
      </c>
      <c r="T29" s="1"/>
      <c r="U29" s="1"/>
      <c r="V29" s="7">
        <v>19</v>
      </c>
      <c r="W29" s="83">
        <v>1.3</v>
      </c>
      <c r="X29" s="83">
        <v>1.54</v>
      </c>
      <c r="Y29" s="83">
        <v>1.76</v>
      </c>
      <c r="Z29" s="83">
        <v>2.42</v>
      </c>
      <c r="AA29" s="83">
        <v>3.5</v>
      </c>
      <c r="AB29" s="83">
        <v>6.88</v>
      </c>
      <c r="AC29" s="83">
        <v>6.88</v>
      </c>
      <c r="AD29" s="1"/>
      <c r="AE29" s="1"/>
      <c r="AF29" s="7">
        <v>19</v>
      </c>
      <c r="AG29" s="83">
        <v>0.1</v>
      </c>
      <c r="AH29" s="83">
        <v>0.11</v>
      </c>
      <c r="AI29" s="83">
        <v>0.24</v>
      </c>
      <c r="AJ29" s="83">
        <v>0.28000000000000003</v>
      </c>
      <c r="AK29" s="83">
        <v>0.56999999999999995</v>
      </c>
      <c r="AL29" s="83">
        <v>0.16</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7.0000000000000007E-2</v>
      </c>
      <c r="N30" s="83">
        <v>0.1</v>
      </c>
      <c r="O30" s="83">
        <v>0.16</v>
      </c>
      <c r="P30" s="83">
        <v>0.35</v>
      </c>
      <c r="Q30" s="83">
        <v>0.78</v>
      </c>
      <c r="R30" s="83">
        <v>1.1299999999999999</v>
      </c>
      <c r="S30" s="83">
        <v>1.3</v>
      </c>
      <c r="T30" s="1"/>
      <c r="U30" s="1"/>
      <c r="V30" s="7">
        <v>20</v>
      </c>
      <c r="W30" s="83">
        <v>1.27</v>
      </c>
      <c r="X30" s="83">
        <v>1.51</v>
      </c>
      <c r="Y30" s="83">
        <v>1.73</v>
      </c>
      <c r="Z30" s="83">
        <v>2.39</v>
      </c>
      <c r="AA30" s="83">
        <v>3.47</v>
      </c>
      <c r="AB30" s="83">
        <v>6.85</v>
      </c>
      <c r="AC30" s="83">
        <v>6.85</v>
      </c>
      <c r="AD30" s="1"/>
      <c r="AE30" s="1"/>
      <c r="AF30" s="7">
        <v>20</v>
      </c>
      <c r="AG30" s="83">
        <v>0.1</v>
      </c>
      <c r="AH30" s="83">
        <v>0.12</v>
      </c>
      <c r="AI30" s="83">
        <v>0.25</v>
      </c>
      <c r="AJ30" s="83">
        <v>0.28999999999999998</v>
      </c>
      <c r="AK30" s="83">
        <v>0.6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7.0000000000000007E-2</v>
      </c>
      <c r="N31" s="83">
        <v>0.1</v>
      </c>
      <c r="O31" s="83">
        <v>0.16</v>
      </c>
      <c r="P31" s="83">
        <v>0.34</v>
      </c>
      <c r="Q31" s="83">
        <v>0.75</v>
      </c>
      <c r="R31" s="83">
        <v>1.06</v>
      </c>
      <c r="S31" s="83">
        <v>1.2</v>
      </c>
      <c r="T31" s="1"/>
      <c r="U31" s="1"/>
      <c r="V31" s="7">
        <v>21</v>
      </c>
      <c r="W31" s="83">
        <v>1.25</v>
      </c>
      <c r="X31" s="83">
        <v>1.49</v>
      </c>
      <c r="Y31" s="83">
        <v>1.71</v>
      </c>
      <c r="Z31" s="83">
        <v>2.37</v>
      </c>
      <c r="AA31" s="83">
        <v>3.44</v>
      </c>
      <c r="AB31" s="83">
        <v>6.82</v>
      </c>
      <c r="AC31" s="83">
        <v>6.82</v>
      </c>
      <c r="AD31" s="1"/>
      <c r="AE31" s="1"/>
      <c r="AF31" s="7">
        <v>21</v>
      </c>
      <c r="AG31" s="83">
        <v>0.11</v>
      </c>
      <c r="AH31" s="83">
        <v>0.12</v>
      </c>
      <c r="AI31" s="83">
        <v>0.26</v>
      </c>
      <c r="AJ31" s="83">
        <v>0.31</v>
      </c>
      <c r="AK31" s="83">
        <v>0.63</v>
      </c>
      <c r="AL31" s="83">
        <v>0.22</v>
      </c>
      <c r="AM31" s="83">
        <v>0.09</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0.11</v>
      </c>
      <c r="O32" s="83">
        <v>0.17</v>
      </c>
      <c r="P32" s="83">
        <v>0.34</v>
      </c>
      <c r="Q32" s="83">
        <v>0.72</v>
      </c>
      <c r="R32" s="83">
        <v>1</v>
      </c>
      <c r="S32" s="83">
        <v>1.1000000000000001</v>
      </c>
      <c r="T32" s="1"/>
      <c r="U32" s="1"/>
      <c r="V32" s="7">
        <v>22</v>
      </c>
      <c r="W32" s="83">
        <v>1.22</v>
      </c>
      <c r="X32" s="83">
        <v>1.46</v>
      </c>
      <c r="Y32" s="83">
        <v>1.68</v>
      </c>
      <c r="Z32" s="83">
        <v>2.34</v>
      </c>
      <c r="AA32" s="83">
        <v>3.42</v>
      </c>
      <c r="AB32" s="83">
        <v>6.8</v>
      </c>
      <c r="AC32" s="83">
        <v>6.8</v>
      </c>
      <c r="AD32" s="1"/>
      <c r="AE32" s="1"/>
      <c r="AF32" s="7">
        <v>22</v>
      </c>
      <c r="AG32" s="83">
        <v>0.11</v>
      </c>
      <c r="AH32" s="83">
        <v>0.13</v>
      </c>
      <c r="AI32" s="83">
        <v>0.27</v>
      </c>
      <c r="AJ32" s="83">
        <v>0.33</v>
      </c>
      <c r="AK32" s="83">
        <v>0.66</v>
      </c>
      <c r="AL32" s="83">
        <v>0.24</v>
      </c>
      <c r="AM32" s="83">
        <v>0.1</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0.11</v>
      </c>
      <c r="O33" s="83">
        <v>0.17</v>
      </c>
      <c r="P33" s="83">
        <v>0.34</v>
      </c>
      <c r="Q33" s="83">
        <v>0.7</v>
      </c>
      <c r="R33" s="83">
        <v>0.95</v>
      </c>
      <c r="S33" s="83">
        <v>1.02</v>
      </c>
      <c r="T33" s="1"/>
      <c r="U33" s="1"/>
      <c r="V33" s="7">
        <v>23</v>
      </c>
      <c r="W33" s="83">
        <v>1.19</v>
      </c>
      <c r="X33" s="83">
        <v>1.44</v>
      </c>
      <c r="Y33" s="83">
        <v>1.66</v>
      </c>
      <c r="Z33" s="83">
        <v>2.31</v>
      </c>
      <c r="AA33" s="83">
        <v>3.39</v>
      </c>
      <c r="AB33" s="83">
        <v>6.77</v>
      </c>
      <c r="AC33" s="83">
        <v>6.77</v>
      </c>
      <c r="AD33" s="1"/>
      <c r="AE33" s="1"/>
      <c r="AF33" s="7">
        <v>23</v>
      </c>
      <c r="AG33" s="83">
        <v>0.12</v>
      </c>
      <c r="AH33" s="83">
        <v>0.13</v>
      </c>
      <c r="AI33" s="83">
        <v>0.28000000000000003</v>
      </c>
      <c r="AJ33" s="83">
        <v>0.35</v>
      </c>
      <c r="AK33" s="83">
        <v>0.69</v>
      </c>
      <c r="AL33" s="83">
        <v>0.27</v>
      </c>
      <c r="AM33" s="83">
        <v>0.12</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0.08</v>
      </c>
      <c r="N34" s="83">
        <v>0.11</v>
      </c>
      <c r="O34" s="83">
        <v>0.17</v>
      </c>
      <c r="P34" s="83">
        <v>0.33</v>
      </c>
      <c r="Q34" s="83">
        <v>0.67</v>
      </c>
      <c r="R34" s="83">
        <v>0.9</v>
      </c>
      <c r="S34" s="83">
        <v>0.95</v>
      </c>
      <c r="T34" s="1"/>
      <c r="U34" s="1"/>
      <c r="V34" s="7">
        <v>24</v>
      </c>
      <c r="W34" s="83">
        <v>1.17</v>
      </c>
      <c r="X34" s="83">
        <v>1.41</v>
      </c>
      <c r="Y34" s="83">
        <v>1.63</v>
      </c>
      <c r="Z34" s="83">
        <v>2.29</v>
      </c>
      <c r="AA34" s="83">
        <v>3.37</v>
      </c>
      <c r="AB34" s="83">
        <v>6.75</v>
      </c>
      <c r="AC34" s="83">
        <v>6.75</v>
      </c>
      <c r="AD34" s="1"/>
      <c r="AE34" s="1"/>
      <c r="AF34" s="7">
        <v>24</v>
      </c>
      <c r="AG34" s="83">
        <v>0.12</v>
      </c>
      <c r="AH34" s="83">
        <v>0.14000000000000001</v>
      </c>
      <c r="AI34" s="83">
        <v>0.28999999999999998</v>
      </c>
      <c r="AJ34" s="83">
        <v>0.36</v>
      </c>
      <c r="AK34" s="83">
        <v>0.71</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0.08</v>
      </c>
      <c r="N35" s="83">
        <v>0.11</v>
      </c>
      <c r="O35" s="83">
        <v>0.17</v>
      </c>
      <c r="P35" s="83">
        <v>0.33</v>
      </c>
      <c r="Q35" s="83">
        <v>0.64</v>
      </c>
      <c r="R35" s="83">
        <v>0.85</v>
      </c>
      <c r="S35" s="83">
        <v>0.88</v>
      </c>
      <c r="T35" s="1"/>
      <c r="U35" s="1"/>
      <c r="V35" s="7">
        <v>25</v>
      </c>
      <c r="W35" s="83">
        <v>1.1499999999999999</v>
      </c>
      <c r="X35" s="83">
        <v>1.39</v>
      </c>
      <c r="Y35" s="83">
        <v>1.61</v>
      </c>
      <c r="Z35" s="83">
        <v>2.27</v>
      </c>
      <c r="AA35" s="83">
        <v>3.34</v>
      </c>
      <c r="AB35" s="83">
        <v>6.72</v>
      </c>
      <c r="AC35" s="83">
        <v>6.72</v>
      </c>
      <c r="AD35" s="1"/>
      <c r="AE35" s="1"/>
      <c r="AF35" s="7">
        <v>25</v>
      </c>
      <c r="AG35" s="83">
        <v>0.13</v>
      </c>
      <c r="AH35" s="83">
        <v>0.15</v>
      </c>
      <c r="AI35" s="83">
        <v>0.31</v>
      </c>
      <c r="AJ35" s="83">
        <v>0.38</v>
      </c>
      <c r="AK35" s="83">
        <v>0.73</v>
      </c>
      <c r="AL35" s="83">
        <v>0.31</v>
      </c>
      <c r="AM35" s="83">
        <v>0.15</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0.08</v>
      </c>
      <c r="N36" s="83">
        <v>0.12</v>
      </c>
      <c r="O36" s="83">
        <v>0.17</v>
      </c>
      <c r="P36" s="83">
        <v>0.33</v>
      </c>
      <c r="Q36" s="83">
        <v>0.62</v>
      </c>
      <c r="R36" s="83">
        <v>0.8</v>
      </c>
      <c r="S36" s="83">
        <v>0.82</v>
      </c>
      <c r="T36" s="1"/>
      <c r="U36" s="1"/>
      <c r="V36" s="7">
        <v>26</v>
      </c>
      <c r="W36" s="83">
        <v>1.1200000000000001</v>
      </c>
      <c r="X36" s="83">
        <v>1.36</v>
      </c>
      <c r="Y36" s="83">
        <v>1.58</v>
      </c>
      <c r="Z36" s="83">
        <v>2.2400000000000002</v>
      </c>
      <c r="AA36" s="83">
        <v>3.32</v>
      </c>
      <c r="AB36" s="83">
        <v>6.7</v>
      </c>
      <c r="AC36" s="83">
        <v>6.7</v>
      </c>
      <c r="AD36" s="1"/>
      <c r="AE36" s="1"/>
      <c r="AF36" s="7">
        <v>26</v>
      </c>
      <c r="AG36" s="83">
        <v>0.13</v>
      </c>
      <c r="AH36" s="83">
        <v>0.15</v>
      </c>
      <c r="AI36" s="83">
        <v>0.32</v>
      </c>
      <c r="AJ36" s="83">
        <v>0.4</v>
      </c>
      <c r="AK36" s="83">
        <v>0.76</v>
      </c>
      <c r="AL36" s="83">
        <v>0.33</v>
      </c>
      <c r="AM36" s="83">
        <v>0.16</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0.12</v>
      </c>
      <c r="O37" s="83">
        <v>0.18</v>
      </c>
      <c r="P37" s="83">
        <v>0.32</v>
      </c>
      <c r="Q37" s="83">
        <v>0.6</v>
      </c>
      <c r="R37" s="83">
        <v>0.76</v>
      </c>
      <c r="S37" s="83">
        <v>0.76</v>
      </c>
      <c r="T37" s="1"/>
      <c r="U37" s="1"/>
      <c r="V37" s="7">
        <v>27</v>
      </c>
      <c r="W37" s="83">
        <v>1.1000000000000001</v>
      </c>
      <c r="X37" s="83">
        <v>1.34</v>
      </c>
      <c r="Y37" s="83">
        <v>1.56</v>
      </c>
      <c r="Z37" s="83">
        <v>2.2200000000000002</v>
      </c>
      <c r="AA37" s="83">
        <v>3.3</v>
      </c>
      <c r="AB37" s="83">
        <v>6.68</v>
      </c>
      <c r="AC37" s="83">
        <v>6.68</v>
      </c>
      <c r="AD37" s="1"/>
      <c r="AE37" s="1"/>
      <c r="AF37" s="7">
        <v>27</v>
      </c>
      <c r="AG37" s="83">
        <v>0.14000000000000001</v>
      </c>
      <c r="AH37" s="83">
        <v>0.16</v>
      </c>
      <c r="AI37" s="83">
        <v>0.33</v>
      </c>
      <c r="AJ37" s="83">
        <v>0.42</v>
      </c>
      <c r="AK37" s="83">
        <v>0.78</v>
      </c>
      <c r="AL37" s="83">
        <v>0.35</v>
      </c>
      <c r="AM37" s="83">
        <v>0.18</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0.09</v>
      </c>
      <c r="N38" s="83">
        <v>0.12</v>
      </c>
      <c r="O38" s="83">
        <v>0.18</v>
      </c>
      <c r="P38" s="83">
        <v>0.32</v>
      </c>
      <c r="Q38" s="83">
        <v>0.56999999999999995</v>
      </c>
      <c r="R38" s="83">
        <v>0.72</v>
      </c>
      <c r="S38" s="83">
        <v>0.71</v>
      </c>
      <c r="T38" s="1"/>
      <c r="U38" s="1"/>
      <c r="V38" s="7">
        <v>28</v>
      </c>
      <c r="W38" s="83">
        <v>1.08</v>
      </c>
      <c r="X38" s="83">
        <v>1.32</v>
      </c>
      <c r="Y38" s="83">
        <v>1.54</v>
      </c>
      <c r="Z38" s="83">
        <v>2.2000000000000002</v>
      </c>
      <c r="AA38" s="83">
        <v>3.28</v>
      </c>
      <c r="AB38" s="83">
        <v>6.66</v>
      </c>
      <c r="AC38" s="83">
        <v>6.66</v>
      </c>
      <c r="AD38" s="1"/>
      <c r="AE38" s="1"/>
      <c r="AF38" s="7">
        <v>28</v>
      </c>
      <c r="AG38" s="83">
        <v>0.14000000000000001</v>
      </c>
      <c r="AH38" s="83">
        <v>0.16</v>
      </c>
      <c r="AI38" s="83">
        <v>0.34</v>
      </c>
      <c r="AJ38" s="83">
        <v>0.43</v>
      </c>
      <c r="AK38" s="83">
        <v>0.8</v>
      </c>
      <c r="AL38" s="83">
        <v>0.37</v>
      </c>
      <c r="AM38" s="83">
        <v>0.19</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0.09</v>
      </c>
      <c r="N39" s="83">
        <v>0.12</v>
      </c>
      <c r="O39" s="83">
        <v>0.18</v>
      </c>
      <c r="P39" s="83">
        <v>0.31</v>
      </c>
      <c r="Q39" s="83">
        <v>0.55000000000000004</v>
      </c>
      <c r="R39" s="83">
        <v>0.68</v>
      </c>
      <c r="S39" s="83">
        <v>0.66</v>
      </c>
      <c r="T39" s="1"/>
      <c r="U39" s="1"/>
      <c r="V39" s="7">
        <v>29</v>
      </c>
      <c r="W39" s="83">
        <v>1.06</v>
      </c>
      <c r="X39" s="83">
        <v>1.3</v>
      </c>
      <c r="Y39" s="83">
        <v>1.52</v>
      </c>
      <c r="Z39" s="83">
        <v>2.1800000000000002</v>
      </c>
      <c r="AA39" s="83">
        <v>3.26</v>
      </c>
      <c r="AB39" s="83">
        <v>6.63</v>
      </c>
      <c r="AC39" s="83">
        <v>6.63</v>
      </c>
      <c r="AD39" s="1"/>
      <c r="AE39" s="1"/>
      <c r="AF39" s="7">
        <v>29</v>
      </c>
      <c r="AG39" s="83">
        <v>0.15</v>
      </c>
      <c r="AH39" s="83">
        <v>0.17</v>
      </c>
      <c r="AI39" s="83">
        <v>0.35</v>
      </c>
      <c r="AJ39" s="83">
        <v>0.45</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0.09</v>
      </c>
      <c r="N40" s="84">
        <v>0.13</v>
      </c>
      <c r="O40" s="84">
        <v>0.18</v>
      </c>
      <c r="P40" s="84">
        <v>0.31</v>
      </c>
      <c r="Q40" s="84">
        <v>0.53</v>
      </c>
      <c r="R40" s="84">
        <v>0.65</v>
      </c>
      <c r="S40" s="84">
        <v>0.62</v>
      </c>
      <c r="T40" s="1"/>
      <c r="U40" s="1"/>
      <c r="V40" s="9">
        <v>30</v>
      </c>
      <c r="W40" s="84">
        <v>1.04</v>
      </c>
      <c r="X40" s="84">
        <v>1.28</v>
      </c>
      <c r="Y40" s="84">
        <v>1.5</v>
      </c>
      <c r="Z40" s="84">
        <v>2.16</v>
      </c>
      <c r="AA40" s="84">
        <v>3.23</v>
      </c>
      <c r="AB40" s="84">
        <v>6.61</v>
      </c>
      <c r="AC40" s="84">
        <v>6.61</v>
      </c>
      <c r="AD40" s="1"/>
      <c r="AE40" s="1"/>
      <c r="AF40" s="9">
        <v>30</v>
      </c>
      <c r="AG40" s="84">
        <v>0.15</v>
      </c>
      <c r="AH40" s="84">
        <v>0.18</v>
      </c>
      <c r="AI40" s="84">
        <v>0.37</v>
      </c>
      <c r="AJ40" s="84">
        <v>0.47</v>
      </c>
      <c r="AK40" s="84">
        <v>0.83</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0.14000000000000001</v>
      </c>
      <c r="Q51" s="82">
        <v>0.61</v>
      </c>
      <c r="R51" s="82">
        <v>3.75</v>
      </c>
      <c r="S51" s="82">
        <v>38.33</v>
      </c>
      <c r="T51" s="1"/>
      <c r="U51" s="140" t="s">
        <v>103</v>
      </c>
      <c r="V51" s="5">
        <v>1</v>
      </c>
      <c r="W51" s="82">
        <v>1.83</v>
      </c>
      <c r="X51" s="82">
        <v>1.97</v>
      </c>
      <c r="Y51" s="82">
        <v>2.0299999999999998</v>
      </c>
      <c r="Z51" s="82">
        <v>2.2599999999999998</v>
      </c>
      <c r="AA51" s="82">
        <v>3.48</v>
      </c>
      <c r="AB51" s="82">
        <v>4.4400000000000004</v>
      </c>
      <c r="AC51" s="82">
        <v>38.33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0.05</v>
      </c>
      <c r="P52" s="83">
        <v>0.16</v>
      </c>
      <c r="Q52" s="83">
        <v>0.76</v>
      </c>
      <c r="R52" s="83">
        <v>4.1900000000000004</v>
      </c>
      <c r="S52" s="83">
        <v>28.46</v>
      </c>
      <c r="T52" s="1"/>
      <c r="U52" s="1"/>
      <c r="V52" s="7">
        <v>2</v>
      </c>
      <c r="W52" s="83">
        <v>1.8</v>
      </c>
      <c r="X52" s="83">
        <v>1.94</v>
      </c>
      <c r="Y52" s="83">
        <v>2.0099999999999998</v>
      </c>
      <c r="Z52" s="83">
        <v>2.2400000000000002</v>
      </c>
      <c r="AA52" s="83">
        <v>3.46</v>
      </c>
      <c r="AB52" s="83">
        <v>4.41</v>
      </c>
      <c r="AC52" s="83">
        <v>28.46</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0.06</v>
      </c>
      <c r="P53" s="83">
        <v>0.18</v>
      </c>
      <c r="Q53" s="83">
        <v>0.89</v>
      </c>
      <c r="R53" s="83">
        <v>4.32</v>
      </c>
      <c r="S53" s="83">
        <v>21.37</v>
      </c>
      <c r="T53" s="1"/>
      <c r="U53" s="1"/>
      <c r="V53" s="7">
        <v>3</v>
      </c>
      <c r="W53" s="83">
        <v>1.76</v>
      </c>
      <c r="X53" s="83">
        <v>1.91</v>
      </c>
      <c r="Y53" s="83">
        <v>1.99</v>
      </c>
      <c r="Z53" s="83">
        <v>2.25</v>
      </c>
      <c r="AA53" s="83">
        <v>3.36</v>
      </c>
      <c r="AB53" s="83">
        <v>4.32</v>
      </c>
      <c r="AC53" s="83">
        <v>21.37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0.06</v>
      </c>
      <c r="P54" s="83">
        <v>0.21</v>
      </c>
      <c r="Q54" s="83">
        <v>1.01</v>
      </c>
      <c r="R54" s="83">
        <v>4.29</v>
      </c>
      <c r="S54" s="83">
        <v>16.41</v>
      </c>
      <c r="T54" s="1"/>
      <c r="U54" s="1"/>
      <c r="V54" s="7">
        <v>4</v>
      </c>
      <c r="W54" s="83">
        <v>1.72</v>
      </c>
      <c r="X54" s="83">
        <v>1.88</v>
      </c>
      <c r="Y54" s="83">
        <v>1.98</v>
      </c>
      <c r="Z54" s="83">
        <v>2.25</v>
      </c>
      <c r="AA54" s="83">
        <v>3.3</v>
      </c>
      <c r="AB54" s="83">
        <v>4.29</v>
      </c>
      <c r="AC54" s="83">
        <v>16.41</v>
      </c>
      <c r="AD54" s="1"/>
      <c r="AE54" s="1"/>
      <c r="AF54" s="7">
        <v>4</v>
      </c>
      <c r="AG54" s="83">
        <v>0.02</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7.0000000000000007E-2</v>
      </c>
      <c r="P55" s="83">
        <v>0.23</v>
      </c>
      <c r="Q55" s="83">
        <v>1.0900000000000001</v>
      </c>
      <c r="R55" s="83">
        <v>4.1399999999999997</v>
      </c>
      <c r="S55" s="83">
        <v>12.88</v>
      </c>
      <c r="T55" s="1"/>
      <c r="U55" s="1"/>
      <c r="V55" s="7">
        <v>5</v>
      </c>
      <c r="W55" s="83">
        <v>1.68</v>
      </c>
      <c r="X55" s="83">
        <v>1.85</v>
      </c>
      <c r="Y55" s="83">
        <v>1.97</v>
      </c>
      <c r="Z55" s="83">
        <v>2.2200000000000002</v>
      </c>
      <c r="AA55" s="83">
        <v>3.25</v>
      </c>
      <c r="AB55" s="83">
        <v>4.18</v>
      </c>
      <c r="AC55" s="83">
        <v>12.88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0.01</v>
      </c>
      <c r="N56" s="83">
        <v>0.02</v>
      </c>
      <c r="O56" s="83">
        <v>0.08</v>
      </c>
      <c r="P56" s="83">
        <v>0.25</v>
      </c>
      <c r="Q56" s="83">
        <v>1.1599999999999999</v>
      </c>
      <c r="R56" s="83">
        <v>3.96</v>
      </c>
      <c r="S56" s="83">
        <v>10.39</v>
      </c>
      <c r="T56" s="1"/>
      <c r="U56" s="1"/>
      <c r="V56" s="7">
        <v>6</v>
      </c>
      <c r="W56" s="83">
        <v>1.65</v>
      </c>
      <c r="X56" s="83">
        <v>1.84</v>
      </c>
      <c r="Y56" s="83">
        <v>1.95</v>
      </c>
      <c r="Z56" s="83">
        <v>2.21</v>
      </c>
      <c r="AA56" s="83">
        <v>3.21</v>
      </c>
      <c r="AB56" s="83">
        <v>4.1399999999999997</v>
      </c>
      <c r="AC56" s="83">
        <v>10.39</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0.09</v>
      </c>
      <c r="P57" s="83">
        <v>0.27</v>
      </c>
      <c r="Q57" s="83">
        <v>1.21</v>
      </c>
      <c r="R57" s="83">
        <v>3.76</v>
      </c>
      <c r="S57" s="83">
        <v>8.56</v>
      </c>
      <c r="T57" s="1"/>
      <c r="U57" s="1"/>
      <c r="V57" s="7">
        <v>7</v>
      </c>
      <c r="W57" s="83">
        <v>1.63</v>
      </c>
      <c r="X57" s="83">
        <v>1.82</v>
      </c>
      <c r="Y57" s="83">
        <v>1.93</v>
      </c>
      <c r="Z57" s="83">
        <v>2.19</v>
      </c>
      <c r="AA57" s="83">
        <v>3.17</v>
      </c>
      <c r="AB57" s="83">
        <v>4.0999999999999996</v>
      </c>
      <c r="AC57" s="83">
        <v>8.56</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0.03</v>
      </c>
      <c r="O58" s="83">
        <v>0.1</v>
      </c>
      <c r="P58" s="83">
        <v>0.28999999999999998</v>
      </c>
      <c r="Q58" s="83">
        <v>1.25</v>
      </c>
      <c r="R58" s="83">
        <v>3.55</v>
      </c>
      <c r="S58" s="83">
        <v>7.16</v>
      </c>
      <c r="T58" s="1"/>
      <c r="U58" s="1"/>
      <c r="V58" s="7">
        <v>8</v>
      </c>
      <c r="W58" s="83">
        <v>1.59</v>
      </c>
      <c r="X58" s="83">
        <v>1.79</v>
      </c>
      <c r="Y58" s="83">
        <v>1.9</v>
      </c>
      <c r="Z58" s="83">
        <v>2.17</v>
      </c>
      <c r="AA58" s="83">
        <v>3.13</v>
      </c>
      <c r="AB58" s="83">
        <v>4.0599999999999996</v>
      </c>
      <c r="AC58" s="83">
        <v>7.16</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0.11</v>
      </c>
      <c r="P59" s="83">
        <v>0.31</v>
      </c>
      <c r="Q59" s="83">
        <v>1.27</v>
      </c>
      <c r="R59" s="83">
        <v>3.33</v>
      </c>
      <c r="S59" s="83">
        <v>6.07</v>
      </c>
      <c r="T59" s="1"/>
      <c r="U59" s="1"/>
      <c r="V59" s="7">
        <v>9</v>
      </c>
      <c r="W59" s="83">
        <v>1.55</v>
      </c>
      <c r="X59" s="83">
        <v>1.76</v>
      </c>
      <c r="Y59" s="83">
        <v>1.88</v>
      </c>
      <c r="Z59" s="83">
        <v>2.16</v>
      </c>
      <c r="AA59" s="83">
        <v>3.09</v>
      </c>
      <c r="AB59" s="83">
        <v>4.0199999999999996</v>
      </c>
      <c r="AC59" s="83">
        <v>6.07</v>
      </c>
      <c r="AD59" s="1"/>
      <c r="AE59" s="1"/>
      <c r="AF59" s="7">
        <v>9</v>
      </c>
      <c r="AG59" s="83">
        <v>0.04</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0.04</v>
      </c>
      <c r="O60" s="83">
        <v>0.12</v>
      </c>
      <c r="P60" s="83">
        <v>0.32</v>
      </c>
      <c r="Q60" s="83">
        <v>1.27</v>
      </c>
      <c r="R60" s="83">
        <v>3.12</v>
      </c>
      <c r="S60" s="83">
        <v>5.2</v>
      </c>
      <c r="T60" s="1"/>
      <c r="U60" s="1"/>
      <c r="V60" s="7">
        <v>10</v>
      </c>
      <c r="W60" s="83">
        <v>1.51</v>
      </c>
      <c r="X60" s="83">
        <v>1.73</v>
      </c>
      <c r="Y60" s="83">
        <v>1.86</v>
      </c>
      <c r="Z60" s="83">
        <v>2.15</v>
      </c>
      <c r="AA60" s="83">
        <v>3.05</v>
      </c>
      <c r="AB60" s="83">
        <v>3.98</v>
      </c>
      <c r="AC60" s="83">
        <v>5.2</v>
      </c>
      <c r="AD60" s="1"/>
      <c r="AE60" s="1"/>
      <c r="AF60" s="7">
        <v>10</v>
      </c>
      <c r="AG60" s="83">
        <v>0.04</v>
      </c>
      <c r="AH60" s="83">
        <v>7.0000000000000007E-2</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0.02</v>
      </c>
      <c r="N61" s="83">
        <v>0.04</v>
      </c>
      <c r="O61" s="83">
        <v>0.12</v>
      </c>
      <c r="P61" s="83">
        <v>0.34</v>
      </c>
      <c r="Q61" s="83">
        <v>1.27</v>
      </c>
      <c r="R61" s="83">
        <v>2.91</v>
      </c>
      <c r="S61" s="83">
        <v>4.49</v>
      </c>
      <c r="T61" s="1"/>
      <c r="U61" s="1"/>
      <c r="V61" s="7">
        <v>11</v>
      </c>
      <c r="W61" s="83">
        <v>1.48</v>
      </c>
      <c r="X61" s="83">
        <v>1.69</v>
      </c>
      <c r="Y61" s="83">
        <v>1.82</v>
      </c>
      <c r="Z61" s="83">
        <v>2.11</v>
      </c>
      <c r="AA61" s="83">
        <v>3.01</v>
      </c>
      <c r="AB61" s="83">
        <v>3.94</v>
      </c>
      <c r="AC61" s="83">
        <v>4.49</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0.05</v>
      </c>
      <c r="O62" s="83">
        <v>0.13</v>
      </c>
      <c r="P62" s="83">
        <v>0.35</v>
      </c>
      <c r="Q62" s="83">
        <v>1.26</v>
      </c>
      <c r="R62" s="83">
        <v>2.72</v>
      </c>
      <c r="S62" s="83">
        <v>3.92</v>
      </c>
      <c r="T62" s="1"/>
      <c r="U62" s="1"/>
      <c r="V62" s="7">
        <v>12</v>
      </c>
      <c r="W62" s="83">
        <v>1.44</v>
      </c>
      <c r="X62" s="83">
        <v>1.65</v>
      </c>
      <c r="Y62" s="83">
        <v>1.78</v>
      </c>
      <c r="Z62" s="83">
        <v>2.08</v>
      </c>
      <c r="AA62" s="83">
        <v>2.97</v>
      </c>
      <c r="AB62" s="83">
        <v>3.9</v>
      </c>
      <c r="AC62" s="83">
        <v>3.92</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0.14000000000000001</v>
      </c>
      <c r="P63" s="83">
        <v>0.37</v>
      </c>
      <c r="Q63" s="83">
        <v>1.24</v>
      </c>
      <c r="R63" s="83">
        <v>2.54</v>
      </c>
      <c r="S63" s="83">
        <v>3.44</v>
      </c>
      <c r="T63" s="1"/>
      <c r="U63" s="1"/>
      <c r="V63" s="7">
        <v>13</v>
      </c>
      <c r="W63" s="83">
        <v>1.4</v>
      </c>
      <c r="X63" s="83">
        <v>1.61</v>
      </c>
      <c r="Y63" s="83">
        <v>1.74</v>
      </c>
      <c r="Z63" s="83">
        <v>2.04</v>
      </c>
      <c r="AA63" s="83">
        <v>2.93</v>
      </c>
      <c r="AB63" s="83">
        <v>3.86</v>
      </c>
      <c r="AC63" s="83">
        <v>3.86</v>
      </c>
      <c r="AD63" s="1"/>
      <c r="AE63" s="1"/>
      <c r="AF63" s="7">
        <v>13</v>
      </c>
      <c r="AG63" s="83">
        <v>0.05</v>
      </c>
      <c r="AH63" s="83">
        <v>0.08</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0.06</v>
      </c>
      <c r="O64" s="83">
        <v>0.15</v>
      </c>
      <c r="P64" s="83">
        <v>0.38</v>
      </c>
      <c r="Q64" s="83">
        <v>1.22</v>
      </c>
      <c r="R64" s="83">
        <v>2.37</v>
      </c>
      <c r="S64" s="83">
        <v>3.04</v>
      </c>
      <c r="T64" s="1"/>
      <c r="U64" s="1"/>
      <c r="V64" s="7">
        <v>14</v>
      </c>
      <c r="W64" s="83">
        <v>1.36</v>
      </c>
      <c r="X64" s="83">
        <v>1.57</v>
      </c>
      <c r="Y64" s="83">
        <v>1.71</v>
      </c>
      <c r="Z64" s="83">
        <v>2</v>
      </c>
      <c r="AA64" s="83">
        <v>2.89</v>
      </c>
      <c r="AB64" s="83">
        <v>3.82</v>
      </c>
      <c r="AC64" s="83">
        <v>3.82</v>
      </c>
      <c r="AD64" s="1"/>
      <c r="AE64" s="1"/>
      <c r="AF64" s="7">
        <v>14</v>
      </c>
      <c r="AG64" s="83">
        <v>0.05</v>
      </c>
      <c r="AH64" s="83">
        <v>0.09</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7.0000000000000007E-2</v>
      </c>
      <c r="O65" s="83">
        <v>0.16</v>
      </c>
      <c r="P65" s="83">
        <v>0.39</v>
      </c>
      <c r="Q65" s="83">
        <v>1.2</v>
      </c>
      <c r="R65" s="83">
        <v>2.2200000000000002</v>
      </c>
      <c r="S65" s="83">
        <v>2.69</v>
      </c>
      <c r="T65" s="1"/>
      <c r="U65" s="1"/>
      <c r="V65" s="7">
        <v>15</v>
      </c>
      <c r="W65" s="83">
        <v>1.33</v>
      </c>
      <c r="X65" s="83">
        <v>1.54</v>
      </c>
      <c r="Y65" s="83">
        <v>1.67</v>
      </c>
      <c r="Z65" s="83">
        <v>1.97</v>
      </c>
      <c r="AA65" s="83">
        <v>2.86</v>
      </c>
      <c r="AB65" s="83">
        <v>3.79</v>
      </c>
      <c r="AC65" s="83">
        <v>3.79</v>
      </c>
      <c r="AD65" s="1"/>
      <c r="AE65" s="1"/>
      <c r="AF65" s="7">
        <v>15</v>
      </c>
      <c r="AG65" s="83">
        <v>0.05</v>
      </c>
      <c r="AH65" s="83">
        <v>0.09</v>
      </c>
      <c r="AI65" s="83">
        <v>0.31</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7.0000000000000007E-2</v>
      </c>
      <c r="O66" s="83">
        <v>0.17</v>
      </c>
      <c r="P66" s="83">
        <v>0.4</v>
      </c>
      <c r="Q66" s="83">
        <v>1.17</v>
      </c>
      <c r="R66" s="83">
        <v>2.0699999999999998</v>
      </c>
      <c r="S66" s="83">
        <v>2.4</v>
      </c>
      <c r="T66" s="1"/>
      <c r="U66" s="1"/>
      <c r="V66" s="7">
        <v>16</v>
      </c>
      <c r="W66" s="83">
        <v>1.3</v>
      </c>
      <c r="X66" s="83">
        <v>1.51</v>
      </c>
      <c r="Y66" s="83">
        <v>1.64</v>
      </c>
      <c r="Z66" s="83">
        <v>1.94</v>
      </c>
      <c r="AA66" s="83">
        <v>2.82</v>
      </c>
      <c r="AB66" s="83">
        <v>3.76</v>
      </c>
      <c r="AC66" s="83">
        <v>3.76</v>
      </c>
      <c r="AD66" s="1"/>
      <c r="AE66" s="1"/>
      <c r="AF66" s="7">
        <v>16</v>
      </c>
      <c r="AG66" s="83">
        <v>0.05</v>
      </c>
      <c r="AH66" s="83">
        <v>0.09</v>
      </c>
      <c r="AI66" s="83">
        <v>0.33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0.08</v>
      </c>
      <c r="O67" s="83">
        <v>0.18</v>
      </c>
      <c r="P67" s="83">
        <v>0.4</v>
      </c>
      <c r="Q67" s="83">
        <v>1.1399999999999999</v>
      </c>
      <c r="R67" s="83">
        <v>1.93</v>
      </c>
      <c r="S67" s="83">
        <v>2.15</v>
      </c>
      <c r="T67" s="1"/>
      <c r="U67" s="1"/>
      <c r="V67" s="7">
        <v>17</v>
      </c>
      <c r="W67" s="83">
        <v>1.26</v>
      </c>
      <c r="X67" s="83">
        <v>1.48</v>
      </c>
      <c r="Y67" s="83">
        <v>1.61</v>
      </c>
      <c r="Z67" s="83">
        <v>1.9</v>
      </c>
      <c r="AA67" s="83">
        <v>2.79</v>
      </c>
      <c r="AB67" s="83">
        <v>3.72</v>
      </c>
      <c r="AC67" s="83">
        <v>3.72</v>
      </c>
      <c r="AD67" s="1"/>
      <c r="AE67" s="1"/>
      <c r="AF67" s="7">
        <v>17</v>
      </c>
      <c r="AG67" s="83">
        <v>0.05</v>
      </c>
      <c r="AH67" s="83">
        <v>0.1</v>
      </c>
      <c r="AI67" s="83">
        <v>0.35</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0.04</v>
      </c>
      <c r="N68" s="83">
        <v>0.08</v>
      </c>
      <c r="O68" s="83">
        <v>0.19</v>
      </c>
      <c r="P68" s="83">
        <v>0.41</v>
      </c>
      <c r="Q68" s="83">
        <v>1.1100000000000001</v>
      </c>
      <c r="R68" s="83">
        <v>1.81</v>
      </c>
      <c r="S68" s="83">
        <v>1.93</v>
      </c>
      <c r="T68" s="1"/>
      <c r="U68" s="1"/>
      <c r="V68" s="7">
        <v>18</v>
      </c>
      <c r="W68" s="83">
        <v>1.24</v>
      </c>
      <c r="X68" s="83">
        <v>1.45</v>
      </c>
      <c r="Y68" s="83">
        <v>1.58</v>
      </c>
      <c r="Z68" s="83">
        <v>1.88</v>
      </c>
      <c r="AA68" s="83">
        <v>2.76</v>
      </c>
      <c r="AB68" s="83">
        <v>3.7</v>
      </c>
      <c r="AC68" s="83">
        <v>3.7</v>
      </c>
      <c r="AD68" s="1"/>
      <c r="AE68" s="1"/>
      <c r="AF68" s="7">
        <v>18</v>
      </c>
      <c r="AG68" s="83">
        <v>0.06</v>
      </c>
      <c r="AH68" s="83">
        <v>0.1</v>
      </c>
      <c r="AI68" s="83">
        <v>0.36</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0.09</v>
      </c>
      <c r="O69" s="83">
        <v>0.19</v>
      </c>
      <c r="P69" s="83">
        <v>0.41</v>
      </c>
      <c r="Q69" s="83">
        <v>1.08</v>
      </c>
      <c r="R69" s="83">
        <v>1.69</v>
      </c>
      <c r="S69" s="83">
        <v>1.74</v>
      </c>
      <c r="T69" s="1"/>
      <c r="U69" s="1"/>
      <c r="V69" s="7">
        <v>19</v>
      </c>
      <c r="W69" s="83">
        <v>1.21</v>
      </c>
      <c r="X69" s="83">
        <v>1.42</v>
      </c>
      <c r="Y69" s="83">
        <v>1.55</v>
      </c>
      <c r="Z69" s="83">
        <v>1.85</v>
      </c>
      <c r="AA69" s="83">
        <v>2.74</v>
      </c>
      <c r="AB69" s="83">
        <v>3.67</v>
      </c>
      <c r="AC69" s="83">
        <v>3.67</v>
      </c>
      <c r="AD69" s="1"/>
      <c r="AE69" s="1"/>
      <c r="AF69" s="7">
        <v>19</v>
      </c>
      <c r="AG69" s="83">
        <v>0.06</v>
      </c>
      <c r="AH69" s="83">
        <v>0.11</v>
      </c>
      <c r="AI69" s="83">
        <v>0.38</v>
      </c>
      <c r="AJ69" s="83">
        <v>0.23</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0.05</v>
      </c>
      <c r="N70" s="83">
        <v>0.1</v>
      </c>
      <c r="O70" s="83">
        <v>0.2</v>
      </c>
      <c r="P70" s="83">
        <v>0.42</v>
      </c>
      <c r="Q70" s="83">
        <v>1.04</v>
      </c>
      <c r="R70" s="83">
        <v>1.58</v>
      </c>
      <c r="S70" s="83">
        <v>1.57</v>
      </c>
      <c r="T70" s="1"/>
      <c r="U70" s="1"/>
      <c r="V70" s="7">
        <v>20</v>
      </c>
      <c r="W70" s="83">
        <v>1.18</v>
      </c>
      <c r="X70" s="83">
        <v>1.39</v>
      </c>
      <c r="Y70" s="83">
        <v>1.52</v>
      </c>
      <c r="Z70" s="83">
        <v>1.82</v>
      </c>
      <c r="AA70" s="83">
        <v>2.71</v>
      </c>
      <c r="AB70" s="83">
        <v>3.64</v>
      </c>
      <c r="AC70" s="83">
        <v>3.64</v>
      </c>
      <c r="AD70" s="1"/>
      <c r="AE70" s="1"/>
      <c r="AF70" s="7">
        <v>20</v>
      </c>
      <c r="AG70" s="83">
        <v>0.06</v>
      </c>
      <c r="AH70" s="83">
        <v>0.11</v>
      </c>
      <c r="AI70" s="83">
        <v>0.4</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0.1</v>
      </c>
      <c r="O71" s="83">
        <v>0.21</v>
      </c>
      <c r="P71" s="83">
        <v>0.42</v>
      </c>
      <c r="Q71" s="83">
        <v>1.01</v>
      </c>
      <c r="R71" s="83">
        <v>1.48</v>
      </c>
      <c r="S71" s="83">
        <v>1.42</v>
      </c>
      <c r="T71" s="1"/>
      <c r="U71" s="1"/>
      <c r="V71" s="7">
        <v>21</v>
      </c>
      <c r="W71" s="83">
        <v>1.1599999999999999</v>
      </c>
      <c r="X71" s="83">
        <v>1.37</v>
      </c>
      <c r="Y71" s="83">
        <v>1.5</v>
      </c>
      <c r="Z71" s="83">
        <v>1.8</v>
      </c>
      <c r="AA71" s="83">
        <v>2.69</v>
      </c>
      <c r="AB71" s="83">
        <v>3.62</v>
      </c>
      <c r="AC71" s="83">
        <v>3.62</v>
      </c>
      <c r="AD71" s="1"/>
      <c r="AE71" s="1"/>
      <c r="AF71" s="7">
        <v>21</v>
      </c>
      <c r="AG71" s="83">
        <v>0.06</v>
      </c>
      <c r="AH71" s="83">
        <v>0.11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0.11</v>
      </c>
      <c r="O72" s="83">
        <v>0.21</v>
      </c>
      <c r="P72" s="83">
        <v>0.42</v>
      </c>
      <c r="Q72" s="83">
        <v>0.97</v>
      </c>
      <c r="R72" s="83">
        <v>1.38</v>
      </c>
      <c r="S72" s="83">
        <v>1.29</v>
      </c>
      <c r="T72" s="1"/>
      <c r="U72" s="1"/>
      <c r="V72" s="7">
        <v>22</v>
      </c>
      <c r="W72" s="83">
        <v>1.1299999999999999</v>
      </c>
      <c r="X72" s="83">
        <v>1.34</v>
      </c>
      <c r="Y72" s="83">
        <v>1.47</v>
      </c>
      <c r="Z72" s="83">
        <v>1.77</v>
      </c>
      <c r="AA72" s="83">
        <v>2.66</v>
      </c>
      <c r="AB72" s="83">
        <v>3.59</v>
      </c>
      <c r="AC72" s="83">
        <v>3.59</v>
      </c>
      <c r="AD72" s="1"/>
      <c r="AE72" s="1"/>
      <c r="AF72" s="7">
        <v>22</v>
      </c>
      <c r="AG72" s="83">
        <v>0.06</v>
      </c>
      <c r="AH72" s="83">
        <v>0.12</v>
      </c>
      <c r="AI72" s="83">
        <v>0.44</v>
      </c>
      <c r="AJ72" s="83">
        <v>0.28999999999999998</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0.06</v>
      </c>
      <c r="N73" s="83">
        <v>0.11</v>
      </c>
      <c r="O73" s="83">
        <v>0.22</v>
      </c>
      <c r="P73" s="83">
        <v>0.42</v>
      </c>
      <c r="Q73" s="83">
        <v>0.94</v>
      </c>
      <c r="R73" s="83">
        <v>1.29</v>
      </c>
      <c r="S73" s="83">
        <v>1.18</v>
      </c>
      <c r="T73" s="1"/>
      <c r="U73" s="1"/>
      <c r="V73" s="7">
        <v>23</v>
      </c>
      <c r="W73" s="83">
        <v>1.1100000000000001</v>
      </c>
      <c r="X73" s="83">
        <v>1.32</v>
      </c>
      <c r="Y73" s="83">
        <v>1.45</v>
      </c>
      <c r="Z73" s="83">
        <v>1.75</v>
      </c>
      <c r="AA73" s="83">
        <v>2.63</v>
      </c>
      <c r="AB73" s="83">
        <v>3.57</v>
      </c>
      <c r="AC73" s="83">
        <v>3.57</v>
      </c>
      <c r="AD73" s="1"/>
      <c r="AE73" s="1"/>
      <c r="AF73" s="7">
        <v>23</v>
      </c>
      <c r="AG73" s="83">
        <v>0.06</v>
      </c>
      <c r="AH73" s="83">
        <v>0.12</v>
      </c>
      <c r="AI73" s="83">
        <v>0.47</v>
      </c>
      <c r="AJ73" s="83">
        <v>0.32</v>
      </c>
      <c r="AK73" s="83">
        <v>0.57999999999999996</v>
      </c>
      <c r="AL73" s="83">
        <v>0.13</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0.12</v>
      </c>
      <c r="O74" s="83">
        <v>0.23</v>
      </c>
      <c r="P74" s="83">
        <v>0.42</v>
      </c>
      <c r="Q74" s="83">
        <v>0.91</v>
      </c>
      <c r="R74" s="83">
        <v>1.21</v>
      </c>
      <c r="S74" s="83">
        <v>1.08</v>
      </c>
      <c r="T74" s="1"/>
      <c r="U74" s="1"/>
      <c r="V74" s="7">
        <v>24</v>
      </c>
      <c r="W74" s="83">
        <v>1.08</v>
      </c>
      <c r="X74" s="83">
        <v>1.29</v>
      </c>
      <c r="Y74" s="83">
        <v>1.42</v>
      </c>
      <c r="Z74" s="83">
        <v>1.72</v>
      </c>
      <c r="AA74" s="83">
        <v>2.61</v>
      </c>
      <c r="AB74" s="83">
        <v>3.54</v>
      </c>
      <c r="AC74" s="83">
        <v>3.54</v>
      </c>
      <c r="AD74" s="1"/>
      <c r="AE74" s="1"/>
      <c r="AF74" s="7">
        <v>24</v>
      </c>
      <c r="AG74" s="83">
        <v>0.06</v>
      </c>
      <c r="AH74" s="83">
        <v>0.13</v>
      </c>
      <c r="AI74" s="83">
        <v>0.49</v>
      </c>
      <c r="AJ74" s="83">
        <v>0.34</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7.0000000000000007E-2</v>
      </c>
      <c r="N75" s="83">
        <v>0.13</v>
      </c>
      <c r="O75" s="83">
        <v>0.23</v>
      </c>
      <c r="P75" s="83">
        <v>0.42</v>
      </c>
      <c r="Q75" s="83">
        <v>0.87</v>
      </c>
      <c r="R75" s="83">
        <v>1.1399999999999999</v>
      </c>
      <c r="S75" s="83">
        <v>0.98</v>
      </c>
      <c r="T75" s="1"/>
      <c r="U75" s="1"/>
      <c r="V75" s="7">
        <v>25</v>
      </c>
      <c r="W75" s="83">
        <v>1.06</v>
      </c>
      <c r="X75" s="83">
        <v>1.27</v>
      </c>
      <c r="Y75" s="83">
        <v>1.4</v>
      </c>
      <c r="Z75" s="83">
        <v>1.7</v>
      </c>
      <c r="AA75" s="83">
        <v>2.59</v>
      </c>
      <c r="AB75" s="83">
        <v>3.52</v>
      </c>
      <c r="AC75" s="83">
        <v>3.52</v>
      </c>
      <c r="AD75" s="1"/>
      <c r="AE75" s="1"/>
      <c r="AF75" s="7">
        <v>25</v>
      </c>
      <c r="AG75" s="83">
        <v>0.06</v>
      </c>
      <c r="AH75" s="83">
        <v>0.13</v>
      </c>
      <c r="AI75" s="83">
        <v>0.51</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7.0000000000000007E-2</v>
      </c>
      <c r="N76" s="83">
        <v>0.13</v>
      </c>
      <c r="O76" s="83">
        <v>0.24</v>
      </c>
      <c r="P76" s="83">
        <v>0.42</v>
      </c>
      <c r="Q76" s="83">
        <v>0.84</v>
      </c>
      <c r="R76" s="83">
        <v>1.07</v>
      </c>
      <c r="S76" s="83">
        <v>0.9</v>
      </c>
      <c r="T76" s="1"/>
      <c r="U76" s="1"/>
      <c r="V76" s="7">
        <v>26</v>
      </c>
      <c r="W76" s="83">
        <v>1.03</v>
      </c>
      <c r="X76" s="83">
        <v>1.24</v>
      </c>
      <c r="Y76" s="83">
        <v>1.38</v>
      </c>
      <c r="Z76" s="83">
        <v>1.67</v>
      </c>
      <c r="AA76" s="83">
        <v>2.56</v>
      </c>
      <c r="AB76" s="83">
        <v>3.49</v>
      </c>
      <c r="AC76" s="83">
        <v>3.49</v>
      </c>
      <c r="AD76" s="1"/>
      <c r="AE76" s="1"/>
      <c r="AF76" s="7">
        <v>26</v>
      </c>
      <c r="AG76" s="83">
        <v>7.0000000000000007E-2</v>
      </c>
      <c r="AH76" s="83">
        <v>0.13</v>
      </c>
      <c r="AI76" s="83">
        <v>0.53</v>
      </c>
      <c r="AJ76" s="83">
        <v>0.38</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0.14000000000000001</v>
      </c>
      <c r="O77" s="83">
        <v>0.24</v>
      </c>
      <c r="P77" s="83">
        <v>0.42</v>
      </c>
      <c r="Q77" s="83">
        <v>0.81</v>
      </c>
      <c r="R77" s="83">
        <v>1</v>
      </c>
      <c r="S77" s="83">
        <v>0.83</v>
      </c>
      <c r="T77" s="1"/>
      <c r="U77" s="1"/>
      <c r="V77" s="7">
        <v>27</v>
      </c>
      <c r="W77" s="83">
        <v>1.01</v>
      </c>
      <c r="X77" s="83">
        <v>1.22</v>
      </c>
      <c r="Y77" s="83">
        <v>1.35</v>
      </c>
      <c r="Z77" s="83">
        <v>1.65</v>
      </c>
      <c r="AA77" s="83">
        <v>2.54</v>
      </c>
      <c r="AB77" s="83">
        <v>3.47</v>
      </c>
      <c r="AC77" s="83">
        <v>3.47</v>
      </c>
      <c r="AD77" s="1"/>
      <c r="AE77" s="1"/>
      <c r="AF77" s="7">
        <v>27</v>
      </c>
      <c r="AG77" s="83">
        <v>7.0000000000000007E-2</v>
      </c>
      <c r="AH77" s="83">
        <v>0.14000000000000001</v>
      </c>
      <c r="AI77" s="83">
        <v>0.55000000000000004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0.08</v>
      </c>
      <c r="N78" s="83">
        <v>0.14000000000000001</v>
      </c>
      <c r="O78" s="83">
        <v>0.24</v>
      </c>
      <c r="P78" s="83">
        <v>0.42</v>
      </c>
      <c r="Q78" s="83">
        <v>0.78</v>
      </c>
      <c r="R78" s="83">
        <v>0.94</v>
      </c>
      <c r="S78" s="83">
        <v>0.76</v>
      </c>
      <c r="T78" s="1"/>
      <c r="U78" s="1"/>
      <c r="V78" s="7">
        <v>28</v>
      </c>
      <c r="W78" s="83">
        <v>0.99</v>
      </c>
      <c r="X78" s="83">
        <v>1.2</v>
      </c>
      <c r="Y78" s="83">
        <v>1.33</v>
      </c>
      <c r="Z78" s="83">
        <v>1.63</v>
      </c>
      <c r="AA78" s="83">
        <v>2.52</v>
      </c>
      <c r="AB78" s="83">
        <v>3.45</v>
      </c>
      <c r="AC78" s="83">
        <v>3.45</v>
      </c>
      <c r="AD78" s="1"/>
      <c r="AE78" s="1"/>
      <c r="AF78" s="7">
        <v>28</v>
      </c>
      <c r="AG78" s="83">
        <v>7.0000000000000007E-2</v>
      </c>
      <c r="AH78" s="83">
        <v>0.14000000000000001</v>
      </c>
      <c r="AI78" s="83">
        <v>0.57999999999999996</v>
      </c>
      <c r="AJ78" s="83">
        <v>0.43</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0.15</v>
      </c>
      <c r="O79" s="83">
        <v>0.25</v>
      </c>
      <c r="P79" s="83">
        <v>0.41</v>
      </c>
      <c r="Q79" s="83">
        <v>0.75</v>
      </c>
      <c r="R79" s="83">
        <v>0.89</v>
      </c>
      <c r="S79" s="83">
        <v>0.7</v>
      </c>
      <c r="T79" s="1"/>
      <c r="U79" s="1"/>
      <c r="V79" s="7">
        <v>29</v>
      </c>
      <c r="W79" s="83">
        <v>0.97</v>
      </c>
      <c r="X79" s="83">
        <v>1.18</v>
      </c>
      <c r="Y79" s="83">
        <v>1.31</v>
      </c>
      <c r="Z79" s="83">
        <v>1.61</v>
      </c>
      <c r="AA79" s="83">
        <v>2.5</v>
      </c>
      <c r="AB79" s="83">
        <v>3.43</v>
      </c>
      <c r="AC79" s="83">
        <v>3.43</v>
      </c>
      <c r="AD79" s="1"/>
      <c r="AE79" s="1"/>
      <c r="AF79" s="7">
        <v>29</v>
      </c>
      <c r="AG79" s="83">
        <v>7.0000000000000007E-2</v>
      </c>
      <c r="AH79" s="83">
        <v>0.15</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0.09</v>
      </c>
      <c r="N80" s="84">
        <v>0.15</v>
      </c>
      <c r="O80" s="84">
        <v>0.25</v>
      </c>
      <c r="P80" s="84">
        <v>0.41</v>
      </c>
      <c r="Q80" s="84">
        <v>0.72</v>
      </c>
      <c r="R80" s="84">
        <v>0.83</v>
      </c>
      <c r="S80" s="84">
        <v>0.65</v>
      </c>
      <c r="T80" s="1"/>
      <c r="U80" s="1"/>
      <c r="V80" s="9">
        <v>30</v>
      </c>
      <c r="W80" s="84">
        <v>0.95</v>
      </c>
      <c r="X80" s="84">
        <v>1.1599999999999999</v>
      </c>
      <c r="Y80" s="84">
        <v>1.29</v>
      </c>
      <c r="Z80" s="84">
        <v>1.59</v>
      </c>
      <c r="AA80" s="84">
        <v>2.48</v>
      </c>
      <c r="AB80" s="84">
        <v>3.41</v>
      </c>
      <c r="AC80" s="84">
        <v>3.41</v>
      </c>
      <c r="AD80" s="1"/>
      <c r="AE80" s="1"/>
      <c r="AF80" s="9">
        <v>30</v>
      </c>
      <c r="AG80" s="84">
        <v>7.0000000000000007E-2</v>
      </c>
      <c r="AH80" s="84">
        <v>0.15</v>
      </c>
      <c r="AI80" s="84">
        <v>0.63</v>
      </c>
      <c r="AJ80" s="84">
        <v>0.48</v>
      </c>
      <c r="AK80" s="84">
        <v>0.89</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2.3999999999999998E-3</v>
      </c>
      <c r="G11" s="6">
        <v>1.15E-2</v>
      </c>
      <c r="H11" s="6">
        <v>3.5700000000000003E-2</v>
      </c>
      <c r="I11" s="6">
        <v>0.1517</v>
      </c>
      <c r="J11" s="1"/>
      <c r="K11" s="141" t="s">
        <v>103</v>
      </c>
      <c r="L11" s="5">
        <v>1</v>
      </c>
      <c r="M11" s="82">
        <v>0</v>
      </c>
      <c r="N11" s="82">
        <v>0.04</v>
      </c>
      <c r="O11" s="82">
        <v>7.0000000000000007E-2</v>
      </c>
      <c r="P11" s="82">
        <v>0.17</v>
      </c>
      <c r="Q11" s="82">
        <v>0.84</v>
      </c>
      <c r="R11" s="82">
        <v>2.64</v>
      </c>
      <c r="S11" s="82">
        <v>12.25</v>
      </c>
      <c r="T11" s="1"/>
      <c r="U11" s="141" t="s">
        <v>103</v>
      </c>
      <c r="V11" s="5">
        <v>1</v>
      </c>
      <c r="W11" s="82">
        <v>0.09</v>
      </c>
      <c r="X11" s="82">
        <v>0.26</v>
      </c>
      <c r="Y11" s="82">
        <v>0.52</v>
      </c>
      <c r="Z11" s="82">
        <v>1.1000000000000001</v>
      </c>
      <c r="AA11" s="82">
        <v>2.46</v>
      </c>
      <c r="AB11" s="82">
        <v>5.84</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2.5033999999999999E-4</v>
      </c>
      <c r="D12" s="8">
        <v>1.0755700000000001E-3</v>
      </c>
      <c r="E12" s="8">
        <v>2.09676E-3</v>
      </c>
      <c r="F12" s="8">
        <v>5.3727399999999991E-3</v>
      </c>
      <c r="G12" s="8">
        <v>2.5015280000000001E-2</v>
      </c>
      <c r="H12" s="8">
        <v>7.1109870000000006E-2</v>
      </c>
      <c r="I12" s="8">
        <v>0.25134847999999999</v>
      </c>
      <c r="J12" s="1"/>
      <c r="K12" s="1"/>
      <c r="L12" s="7">
        <v>2</v>
      </c>
      <c r="M12" s="83">
        <v>0.01</v>
      </c>
      <c r="N12" s="83">
        <v>0.04</v>
      </c>
      <c r="O12" s="83">
        <v>0.08</v>
      </c>
      <c r="P12" s="83">
        <v>0.19</v>
      </c>
      <c r="Q12" s="83">
        <v>0.91</v>
      </c>
      <c r="R12" s="83">
        <v>2.61</v>
      </c>
      <c r="S12" s="83">
        <v>10.08</v>
      </c>
      <c r="T12" s="1"/>
      <c r="U12" s="1"/>
      <c r="V12" s="7">
        <v>2</v>
      </c>
      <c r="W12" s="83">
        <v>0.09</v>
      </c>
      <c r="X12" s="83">
        <v>0.26</v>
      </c>
      <c r="Y12" s="83">
        <v>0.52</v>
      </c>
      <c r="Z12" s="83">
        <v>1.1000000000000001</v>
      </c>
      <c r="AA12" s="83">
        <v>2.46</v>
      </c>
      <c r="AB12" s="83">
        <v>5.84</v>
      </c>
      <c r="AC12" s="83">
        <v>10.08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6.7575437899999998E-4</v>
      </c>
      <c r="D13" s="8">
        <v>1.7262876650000003E-3</v>
      </c>
      <c r="E13" s="8">
        <v>3.3066324650000006E-3</v>
      </c>
      <c r="F13" s="8">
        <v>8.8642751240000008E-3</v>
      </c>
      <c r="G13" s="8">
        <v>3.9724318309999992E-2</v>
      </c>
      <c r="H13" s="8">
        <v>0.10494007314100001</v>
      </c>
      <c r="I13" s="8">
        <v>0.319639435857</v>
      </c>
      <c r="J13" s="1"/>
      <c r="K13" s="1"/>
      <c r="L13" s="7">
        <v>3</v>
      </c>
      <c r="M13" s="83">
        <v>0.02</v>
      </c>
      <c r="N13" s="83">
        <v>0.04</v>
      </c>
      <c r="O13" s="83">
        <v>0.08</v>
      </c>
      <c r="P13" s="83">
        <v>0.21</v>
      </c>
      <c r="Q13" s="83">
        <v>0.95</v>
      </c>
      <c r="R13" s="83">
        <v>2.54</v>
      </c>
      <c r="S13" s="83">
        <v>8.36</v>
      </c>
      <c r="T13" s="1"/>
      <c r="U13" s="1"/>
      <c r="V13" s="7">
        <v>3</v>
      </c>
      <c r="W13" s="83">
        <v>0.1</v>
      </c>
      <c r="X13" s="83">
        <v>0.28999999999999998</v>
      </c>
      <c r="Y13" s="83">
        <v>0.53</v>
      </c>
      <c r="Z13" s="83">
        <v>1.04</v>
      </c>
      <c r="AA13" s="83">
        <v>2.44</v>
      </c>
      <c r="AB13" s="83">
        <v>5.82</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1.2306628011813001E-3</v>
      </c>
      <c r="D14" s="8">
        <v>2.4540586829154003E-3</v>
      </c>
      <c r="E14" s="8">
        <v>4.6424923595318E-3</v>
      </c>
      <c r="F14" s="8">
        <v>1.2821877703680099E-2</v>
      </c>
      <c r="G14" s="8">
        <v>5.5056287286163991E-2</v>
      </c>
      <c r="H14" s="8">
        <v>0.13663829064411592</v>
      </c>
      <c r="I14" s="8">
        <v>0.36871960512979579</v>
      </c>
      <c r="J14" s="1"/>
      <c r="K14" s="1"/>
      <c r="L14" s="7">
        <v>4</v>
      </c>
      <c r="M14" s="83">
        <v>0.02</v>
      </c>
      <c r="N14" s="83">
        <v>0.04</v>
      </c>
      <c r="O14" s="83">
        <v>0.08</v>
      </c>
      <c r="P14" s="83">
        <v>0.23</v>
      </c>
      <c r="Q14" s="83">
        <v>0.98</v>
      </c>
      <c r="R14" s="83">
        <v>2.4500000000000002</v>
      </c>
      <c r="S14" s="83">
        <v>7</v>
      </c>
      <c r="T14" s="1"/>
      <c r="U14" s="1"/>
      <c r="V14" s="7">
        <v>4</v>
      </c>
      <c r="W14" s="83">
        <v>0.12</v>
      </c>
      <c r="X14" s="83">
        <v>0.34</v>
      </c>
      <c r="Y14" s="83">
        <v>0.56999999999999995</v>
      </c>
      <c r="Z14" s="83">
        <v>1.01</v>
      </c>
      <c r="AA14" s="83">
        <v>2.44</v>
      </c>
      <c r="AB14" s="83">
        <v>5.82</v>
      </c>
      <c r="AC14" s="83">
        <v>7</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1.8873643723544447E-3</v>
      </c>
      <c r="D15" s="8">
        <v>3.2621825340677407E-3</v>
      </c>
      <c r="E15" s="8">
        <v>6.1141273737903437E-3</v>
      </c>
      <c r="F15" s="8">
        <v>1.7193441973327155E-2</v>
      </c>
      <c r="G15" s="8">
        <v>7.0615173950405827E-2</v>
      </c>
      <c r="H15" s="8">
        <v>0.16604433457390577</v>
      </c>
      <c r="I15" s="8">
        <v>0.40576361090759755</v>
      </c>
      <c r="J15" s="1"/>
      <c r="K15" s="1"/>
      <c r="L15" s="7">
        <v>5</v>
      </c>
      <c r="M15" s="83">
        <v>0.03</v>
      </c>
      <c r="N15" s="83">
        <v>0.05</v>
      </c>
      <c r="O15" s="83">
        <v>0.09</v>
      </c>
      <c r="P15" s="83">
        <v>0.24</v>
      </c>
      <c r="Q15" s="83">
        <v>1</v>
      </c>
      <c r="R15" s="83">
        <v>2.34</v>
      </c>
      <c r="S15" s="83">
        <v>5.93</v>
      </c>
      <c r="T15" s="1"/>
      <c r="U15" s="1"/>
      <c r="V15" s="7">
        <v>5</v>
      </c>
      <c r="W15" s="83">
        <v>0.17</v>
      </c>
      <c r="X15" s="83">
        <v>0.4</v>
      </c>
      <c r="Y15" s="83">
        <v>0.62</v>
      </c>
      <c r="Z15" s="83">
        <v>1.04</v>
      </c>
      <c r="AA15" s="83">
        <v>2.4500000000000002</v>
      </c>
      <c r="AB15" s="83">
        <v>5.83</v>
      </c>
      <c r="AC15" s="83">
        <v>5.93</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2.6290987977972227E-3</v>
      </c>
      <c r="D16" s="8">
        <v>4.1547152723462278E-3</v>
      </c>
      <c r="E16" s="8">
        <v>7.7285657559121521E-3</v>
      </c>
      <c r="F16" s="8">
        <v>2.1927974947421752E-2</v>
      </c>
      <c r="G16" s="8">
        <v>8.6128026450408235E-2</v>
      </c>
      <c r="H16" s="8">
        <v>0.19319779744446108</v>
      </c>
      <c r="I16" s="8">
        <v>0.43504589182590425</v>
      </c>
      <c r="J16" s="1"/>
      <c r="K16" s="1"/>
      <c r="L16" s="7">
        <v>6</v>
      </c>
      <c r="M16" s="83">
        <v>0.03</v>
      </c>
      <c r="N16" s="83">
        <v>0.05</v>
      </c>
      <c r="O16" s="83">
        <v>0.09</v>
      </c>
      <c r="P16" s="83">
        <v>0.26</v>
      </c>
      <c r="Q16" s="83">
        <v>1</v>
      </c>
      <c r="R16" s="83">
        <v>2.23</v>
      </c>
      <c r="S16" s="83">
        <v>5.08</v>
      </c>
      <c r="T16" s="1"/>
      <c r="U16" s="1"/>
      <c r="V16" s="7">
        <v>6</v>
      </c>
      <c r="W16" s="83">
        <v>0.18</v>
      </c>
      <c r="X16" s="83">
        <v>0.44</v>
      </c>
      <c r="Y16" s="83">
        <v>0.66</v>
      </c>
      <c r="Z16" s="83">
        <v>1</v>
      </c>
      <c r="AA16" s="83">
        <v>2.46</v>
      </c>
      <c r="AB16" s="83">
        <v>5.84</v>
      </c>
      <c r="AC16" s="83">
        <v>5.84</v>
      </c>
      <c r="AD16" s="1"/>
      <c r="AE16" s="1"/>
      <c r="AF16" s="7">
        <v>6</v>
      </c>
      <c r="AG16" s="83">
        <v>0.02</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3.4459291889663082E-3</v>
      </c>
      <c r="D17" s="8">
        <v>5.1360246039688293E-3</v>
      </c>
      <c r="E17" s="8">
        <v>9.4903824363194167E-3</v>
      </c>
      <c r="F17" s="8">
        <v>2.6976393050852917E-2</v>
      </c>
      <c r="G17" s="8">
        <v>0.10140914587843043</v>
      </c>
      <c r="H17" s="8">
        <v>0.21823232571006895</v>
      </c>
      <c r="I17" s="8">
        <v>0.45914305371118441</v>
      </c>
      <c r="J17" s="1"/>
      <c r="K17" s="1"/>
      <c r="L17" s="7">
        <v>7</v>
      </c>
      <c r="M17" s="83">
        <v>0.03</v>
      </c>
      <c r="N17" s="83">
        <v>0.05</v>
      </c>
      <c r="O17" s="83">
        <v>0.1</v>
      </c>
      <c r="P17" s="83">
        <v>0.27</v>
      </c>
      <c r="Q17" s="83">
        <v>1</v>
      </c>
      <c r="R17" s="83">
        <v>2.12</v>
      </c>
      <c r="S17" s="83">
        <v>4.4000000000000004</v>
      </c>
      <c r="T17" s="1"/>
      <c r="U17" s="1"/>
      <c r="V17" s="7">
        <v>7</v>
      </c>
      <c r="W17" s="83">
        <v>0.19</v>
      </c>
      <c r="X17" s="83">
        <v>0.46</v>
      </c>
      <c r="Y17" s="83">
        <v>0.65</v>
      </c>
      <c r="Z17" s="83">
        <v>0.93</v>
      </c>
      <c r="AA17" s="83">
        <v>2.4700000000000002</v>
      </c>
      <c r="AB17" s="83">
        <v>5.85</v>
      </c>
      <c r="AC17" s="83">
        <v>5.85</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4.3322649607301549E-3</v>
      </c>
      <c r="D18" s="8">
        <v>6.2104749218123076E-3</v>
      </c>
      <c r="E18" s="8">
        <v>1.1401996211387596E-2</v>
      </c>
      <c r="F18" s="8">
        <v>3.2292269626388127E-2</v>
      </c>
      <c r="G18" s="8">
        <v>0.11633499480822788</v>
      </c>
      <c r="H18" s="8">
        <v>0.24131871985049691</v>
      </c>
      <c r="I18" s="8">
        <v>0.47963283189949274</v>
      </c>
      <c r="J18" s="1"/>
      <c r="K18" s="1"/>
      <c r="L18" s="7">
        <v>8</v>
      </c>
      <c r="M18" s="83">
        <v>0.04</v>
      </c>
      <c r="N18" s="83">
        <v>0.06</v>
      </c>
      <c r="O18" s="83">
        <v>0.1</v>
      </c>
      <c r="P18" s="83">
        <v>0.28000000000000003</v>
      </c>
      <c r="Q18" s="83">
        <v>0.99</v>
      </c>
      <c r="R18" s="83">
        <v>2</v>
      </c>
      <c r="S18" s="83">
        <v>3.84</v>
      </c>
      <c r="T18" s="1"/>
      <c r="U18" s="1"/>
      <c r="V18" s="7">
        <v>8</v>
      </c>
      <c r="W18" s="83">
        <v>0.17</v>
      </c>
      <c r="X18" s="83">
        <v>0.44</v>
      </c>
      <c r="Y18" s="83">
        <v>0.64</v>
      </c>
      <c r="Z18" s="83">
        <v>0.91</v>
      </c>
      <c r="AA18" s="83">
        <v>2.4700000000000002</v>
      </c>
      <c r="AB18" s="83">
        <v>5.85</v>
      </c>
      <c r="AC18" s="83">
        <v>5.85</v>
      </c>
      <c r="AD18" s="1"/>
      <c r="AE18" s="1"/>
      <c r="AF18" s="7">
        <v>8</v>
      </c>
      <c r="AG18" s="83">
        <v>0.03</v>
      </c>
      <c r="AH18" s="83">
        <v>0.04</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5.2853421257225593E-3</v>
      </c>
      <c r="D19" s="8">
        <v>7.3822040238479686E-3</v>
      </c>
      <c r="E19" s="8">
        <v>1.3463958481701347E-2</v>
      </c>
      <c r="F19" s="8">
        <v>3.7832398098815757E-2</v>
      </c>
      <c r="G19" s="8">
        <v>0.13082642441731826</v>
      </c>
      <c r="H19" s="8">
        <v>0.26263531929565015</v>
      </c>
      <c r="I19" s="8">
        <v>0.49750137518764903</v>
      </c>
      <c r="J19" s="1"/>
      <c r="K19" s="1"/>
      <c r="L19" s="7">
        <v>9</v>
      </c>
      <c r="M19" s="83">
        <v>0.04</v>
      </c>
      <c r="N19" s="83">
        <v>0.06</v>
      </c>
      <c r="O19" s="83">
        <v>0.11</v>
      </c>
      <c r="P19" s="83">
        <v>0.28999999999999998</v>
      </c>
      <c r="Q19" s="83">
        <v>0.97</v>
      </c>
      <c r="R19" s="83">
        <v>1.9</v>
      </c>
      <c r="S19" s="83">
        <v>3.39</v>
      </c>
      <c r="T19" s="1"/>
      <c r="U19" s="1"/>
      <c r="V19" s="7">
        <v>9</v>
      </c>
      <c r="W19" s="83">
        <v>0.17</v>
      </c>
      <c r="X19" s="83">
        <v>0.45</v>
      </c>
      <c r="Y19" s="83">
        <v>0.66</v>
      </c>
      <c r="Z19" s="83">
        <v>0.95</v>
      </c>
      <c r="AA19" s="83">
        <v>2.4700000000000002</v>
      </c>
      <c r="AB19" s="83">
        <v>5.85</v>
      </c>
      <c r="AC19" s="83">
        <v>5.85</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6.3042663695823085E-3</v>
      </c>
      <c r="D20" s="8">
        <v>8.6549670215557376E-3</v>
      </c>
      <c r="E20" s="8">
        <v>1.5675229656660558E-2</v>
      </c>
      <c r="F20" s="8">
        <v>4.3557143162791551E-2</v>
      </c>
      <c r="G20" s="8">
        <v>0.14483597370652784</v>
      </c>
      <c r="H20" s="8">
        <v>0.28235344667572415</v>
      </c>
      <c r="I20" s="8">
        <v>0.51338131492913541</v>
      </c>
      <c r="J20" s="1"/>
      <c r="K20" s="1"/>
      <c r="L20" s="7">
        <v>10</v>
      </c>
      <c r="M20" s="83">
        <v>0.04</v>
      </c>
      <c r="N20" s="83">
        <v>0.06</v>
      </c>
      <c r="O20" s="83">
        <v>0.11</v>
      </c>
      <c r="P20" s="83">
        <v>0.3</v>
      </c>
      <c r="Q20" s="83">
        <v>0.95</v>
      </c>
      <c r="R20" s="83">
        <v>1.79</v>
      </c>
      <c r="S20" s="83">
        <v>3</v>
      </c>
      <c r="T20" s="1"/>
      <c r="U20" s="1"/>
      <c r="V20" s="7">
        <v>10</v>
      </c>
      <c r="W20" s="83">
        <v>0.19</v>
      </c>
      <c r="X20" s="83">
        <v>0.48</v>
      </c>
      <c r="Y20" s="83">
        <v>0.69</v>
      </c>
      <c r="Z20" s="83">
        <v>0.99</v>
      </c>
      <c r="AA20" s="83">
        <v>2.4700000000000002</v>
      </c>
      <c r="AB20" s="83">
        <v>5.85</v>
      </c>
      <c r="AC20" s="83">
        <v>5.85</v>
      </c>
      <c r="AD20" s="1"/>
      <c r="AE20" s="1"/>
      <c r="AF20" s="7">
        <v>10</v>
      </c>
      <c r="AG20" s="83">
        <v>0.04</v>
      </c>
      <c r="AH20" s="83">
        <v>0.05</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7.3893906120658225E-3</v>
      </c>
      <c r="D21" s="8">
        <v>1.0032030951701097E-2</v>
      </c>
      <c r="E21" s="8">
        <v>1.8033438677777815E-2</v>
      </c>
      <c r="F21" s="8">
        <v>4.9430600308150288E-2</v>
      </c>
      <c r="G21" s="8">
        <v>0.15833873039458962</v>
      </c>
      <c r="H21" s="8">
        <v>0.30063101312341012</v>
      </c>
      <c r="I21" s="8">
        <v>0.52769150607499782</v>
      </c>
      <c r="J21" s="1"/>
      <c r="K21" s="1"/>
      <c r="L21" s="7">
        <v>11</v>
      </c>
      <c r="M21" s="83">
        <v>0.04</v>
      </c>
      <c r="N21" s="83">
        <v>0.06</v>
      </c>
      <c r="O21" s="83">
        <v>0.11</v>
      </c>
      <c r="P21" s="83">
        <v>0.3</v>
      </c>
      <c r="Q21" s="83">
        <v>0.93</v>
      </c>
      <c r="R21" s="83">
        <v>1.69</v>
      </c>
      <c r="S21" s="83">
        <v>2.68</v>
      </c>
      <c r="T21" s="1"/>
      <c r="U21" s="1"/>
      <c r="V21" s="7">
        <v>11</v>
      </c>
      <c r="W21" s="83">
        <v>0.21</v>
      </c>
      <c r="X21" s="83">
        <v>0.5</v>
      </c>
      <c r="Y21" s="83">
        <v>0.7</v>
      </c>
      <c r="Z21" s="83">
        <v>1.02</v>
      </c>
      <c r="AA21" s="83">
        <v>2.4700000000000002</v>
      </c>
      <c r="AB21" s="83">
        <v>5.85</v>
      </c>
      <c r="AC21" s="83">
        <v>5.85</v>
      </c>
      <c r="AD21" s="1"/>
      <c r="AE21" s="1"/>
      <c r="AF21" s="7">
        <v>11</v>
      </c>
      <c r="AG21" s="83">
        <v>0.04</v>
      </c>
      <c r="AH21" s="83">
        <v>0.06</v>
      </c>
      <c r="AI21" s="83">
        <v>0.12</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8.5418947545201126E-3</v>
      </c>
      <c r="D22" s="8">
        <v>1.1516108384585172E-2</v>
      </c>
      <c r="E22" s="8">
        <v>2.0535122004948555E-2</v>
      </c>
      <c r="F22" s="8">
        <v>5.5420601267902235E-2</v>
      </c>
      <c r="G22" s="8">
        <v>0.1713257214435093</v>
      </c>
      <c r="H22" s="8">
        <v>0.31761042342701429</v>
      </c>
      <c r="I22" s="8">
        <v>0.54071950886961417</v>
      </c>
      <c r="J22" s="1"/>
      <c r="K22" s="1"/>
      <c r="L22" s="7">
        <v>12</v>
      </c>
      <c r="M22" s="83">
        <v>0.05</v>
      </c>
      <c r="N22" s="83">
        <v>7.0000000000000007E-2</v>
      </c>
      <c r="O22" s="83">
        <v>0.12</v>
      </c>
      <c r="P22" s="83">
        <v>0.31</v>
      </c>
      <c r="Q22" s="83">
        <v>0.91</v>
      </c>
      <c r="R22" s="83">
        <v>1.6</v>
      </c>
      <c r="S22" s="83">
        <v>2.41</v>
      </c>
      <c r="T22" s="1"/>
      <c r="U22" s="1"/>
      <c r="V22" s="7">
        <v>12</v>
      </c>
      <c r="W22" s="83">
        <v>0.23</v>
      </c>
      <c r="X22" s="83">
        <v>0.53</v>
      </c>
      <c r="Y22" s="83">
        <v>0.72</v>
      </c>
      <c r="Z22" s="83">
        <v>1.03</v>
      </c>
      <c r="AA22" s="83">
        <v>2.4700000000000002</v>
      </c>
      <c r="AB22" s="83">
        <v>5.85</v>
      </c>
      <c r="AC22" s="83">
        <v>5.85</v>
      </c>
      <c r="AD22" s="1"/>
      <c r="AE22" s="1"/>
      <c r="AF22" s="7">
        <v>12</v>
      </c>
      <c r="AG22" s="83">
        <v>0.05</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9.7634906960964267E-3</v>
      </c>
      <c r="D23" s="8">
        <v>1.3109321293884301E-2</v>
      </c>
      <c r="E23" s="8">
        <v>2.3175939768817072E-2</v>
      </c>
      <c r="F23" s="8">
        <v>6.1498605322881213E-2</v>
      </c>
      <c r="G23" s="8">
        <v>0.18379911744113353</v>
      </c>
      <c r="H23" s="8">
        <v>0.33341864425410844</v>
      </c>
      <c r="I23" s="8">
        <v>0.55267063242569314</v>
      </c>
      <c r="J23" s="1"/>
      <c r="K23" s="1"/>
      <c r="L23" s="7">
        <v>13</v>
      </c>
      <c r="M23" s="83">
        <v>0.05</v>
      </c>
      <c r="N23" s="83">
        <v>7.0000000000000007E-2</v>
      </c>
      <c r="O23" s="83">
        <v>0.12</v>
      </c>
      <c r="P23" s="83">
        <v>0.31</v>
      </c>
      <c r="Q23" s="83">
        <v>0.88</v>
      </c>
      <c r="R23" s="83">
        <v>1.51</v>
      </c>
      <c r="S23" s="83">
        <v>2.17</v>
      </c>
      <c r="T23" s="1"/>
      <c r="U23" s="1"/>
      <c r="V23" s="7">
        <v>13</v>
      </c>
      <c r="W23" s="83">
        <v>0.24</v>
      </c>
      <c r="X23" s="83">
        <v>0.55000000000000004</v>
      </c>
      <c r="Y23" s="83">
        <v>0.72</v>
      </c>
      <c r="Z23" s="83">
        <v>1.04</v>
      </c>
      <c r="AA23" s="83">
        <v>2.4700000000000002</v>
      </c>
      <c r="AB23" s="83">
        <v>5.85</v>
      </c>
      <c r="AC23" s="83">
        <v>5.85</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1.1056207635695004E-2</v>
      </c>
      <c r="D24" s="8">
        <v>1.4813188405465154E-2</v>
      </c>
      <c r="E24" s="8">
        <v>2.5950868116331682E-2</v>
      </c>
      <c r="F24" s="8">
        <v>6.7639512194669446E-2</v>
      </c>
      <c r="G24" s="8">
        <v>0.19576874773695166</v>
      </c>
      <c r="H24" s="8">
        <v>0.34816827237207043</v>
      </c>
      <c r="I24" s="8">
        <v>0.56369737845621593</v>
      </c>
      <c r="J24" s="1"/>
      <c r="K24" s="1"/>
      <c r="L24" s="7">
        <v>14</v>
      </c>
      <c r="M24" s="83">
        <v>0.05</v>
      </c>
      <c r="N24" s="83">
        <v>7.0000000000000007E-2</v>
      </c>
      <c r="O24" s="83">
        <v>0.13</v>
      </c>
      <c r="P24" s="83">
        <v>0.31</v>
      </c>
      <c r="Q24" s="83">
        <v>0.86</v>
      </c>
      <c r="R24" s="83">
        <v>1.42</v>
      </c>
      <c r="S24" s="83">
        <v>1.97</v>
      </c>
      <c r="T24" s="1"/>
      <c r="U24" s="1"/>
      <c r="V24" s="7">
        <v>14</v>
      </c>
      <c r="W24" s="83">
        <v>0.24</v>
      </c>
      <c r="X24" s="83">
        <v>0.55000000000000004</v>
      </c>
      <c r="Y24" s="83">
        <v>0.72</v>
      </c>
      <c r="Z24" s="83">
        <v>1.04</v>
      </c>
      <c r="AA24" s="83">
        <v>2.4700000000000002</v>
      </c>
      <c r="AB24" s="83">
        <v>5.85</v>
      </c>
      <c r="AC24" s="83">
        <v>5.85</v>
      </c>
      <c r="AD24" s="1"/>
      <c r="AE24" s="1"/>
      <c r="AF24" s="7">
        <v>14</v>
      </c>
      <c r="AG24" s="83">
        <v>0.06</v>
      </c>
      <c r="AH24" s="83">
        <v>7.0000000000000007E-2</v>
      </c>
      <c r="AI24" s="83">
        <v>0.16</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1.2422231081933757E-2</v>
      </c>
      <c r="D25" s="8">
        <v>1.6628630609263395E-2</v>
      </c>
      <c r="E25" s="8">
        <v>2.8854367866598864E-2</v>
      </c>
      <c r="F25" s="8">
        <v>7.3821425799984478E-2</v>
      </c>
      <c r="G25" s="8">
        <v>0.20724956856979726</v>
      </c>
      <c r="H25" s="8">
        <v>0.3619589854208542</v>
      </c>
      <c r="I25" s="8">
        <v>0.57391734026444441</v>
      </c>
      <c r="J25" s="1"/>
      <c r="K25" s="1"/>
      <c r="L25" s="7">
        <v>15</v>
      </c>
      <c r="M25" s="83">
        <v>0.05</v>
      </c>
      <c r="N25" s="83">
        <v>0.08</v>
      </c>
      <c r="O25" s="83">
        <v>0.13</v>
      </c>
      <c r="P25" s="83">
        <v>0.31</v>
      </c>
      <c r="Q25" s="83">
        <v>0.83</v>
      </c>
      <c r="R25" s="83">
        <v>1.34</v>
      </c>
      <c r="S25" s="83">
        <v>1.79</v>
      </c>
      <c r="T25" s="1"/>
      <c r="U25" s="1"/>
      <c r="V25" s="7">
        <v>15</v>
      </c>
      <c r="W25" s="83">
        <v>0.24</v>
      </c>
      <c r="X25" s="83">
        <v>0.55000000000000004</v>
      </c>
      <c r="Y25" s="83">
        <v>0.72</v>
      </c>
      <c r="Z25" s="83">
        <v>1.04</v>
      </c>
      <c r="AA25" s="83">
        <v>2.4700000000000002</v>
      </c>
      <c r="AB25" s="83">
        <v>5.85</v>
      </c>
      <c r="AC25" s="83">
        <v>5.85</v>
      </c>
      <c r="AD25" s="1"/>
      <c r="AE25" s="1"/>
      <c r="AF25" s="7">
        <v>15</v>
      </c>
      <c r="AG25" s="83">
        <v>7.0000000000000007E-2</v>
      </c>
      <c r="AH25" s="83">
        <v>0.08</v>
      </c>
      <c r="AI25" s="83">
        <v>0.17</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1.3863779599023265E-2</v>
      </c>
      <c r="D26" s="8">
        <v>1.8555990037143994E-2</v>
      </c>
      <c r="E26" s="8">
        <v>3.1880530401003054E-2</v>
      </c>
      <c r="F26" s="8">
        <v>8.0025391504379317E-2</v>
      </c>
      <c r="G26" s="8">
        <v>0.21825982725877435</v>
      </c>
      <c r="H26" s="8">
        <v>0.37487906028306306</v>
      </c>
      <c r="I26" s="8">
        <v>0.58342425809123954</v>
      </c>
      <c r="J26" s="1"/>
      <c r="K26" s="1"/>
      <c r="L26" s="7">
        <v>16</v>
      </c>
      <c r="M26" s="83">
        <v>0.05</v>
      </c>
      <c r="N26" s="83">
        <v>0.08</v>
      </c>
      <c r="O26" s="83">
        <v>0.13</v>
      </c>
      <c r="P26" s="83">
        <v>0.32</v>
      </c>
      <c r="Q26" s="83">
        <v>0.81</v>
      </c>
      <c r="R26" s="83">
        <v>1.27</v>
      </c>
      <c r="S26" s="83">
        <v>1.63</v>
      </c>
      <c r="T26" s="1"/>
      <c r="U26" s="1"/>
      <c r="V26" s="7">
        <v>16</v>
      </c>
      <c r="W26" s="83">
        <v>0.24</v>
      </c>
      <c r="X26" s="83">
        <v>0.55000000000000004</v>
      </c>
      <c r="Y26" s="83">
        <v>0.72</v>
      </c>
      <c r="Z26" s="83">
        <v>1.04</v>
      </c>
      <c r="AA26" s="83">
        <v>2.4700000000000002</v>
      </c>
      <c r="AB26" s="83">
        <v>5.85</v>
      </c>
      <c r="AC26" s="83">
        <v>5.85</v>
      </c>
      <c r="AD26" s="1"/>
      <c r="AE26" s="1"/>
      <c r="AF26" s="7">
        <v>16</v>
      </c>
      <c r="AG26" s="83">
        <v>7.0000000000000007E-2</v>
      </c>
      <c r="AH26" s="83">
        <v>0.08</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1.5383009431358551E-2</v>
      </c>
      <c r="D27" s="8">
        <v>2.0595059210293032E-2</v>
      </c>
      <c r="E27" s="8">
        <v>3.5023202254265418E-2</v>
      </c>
      <c r="F27" s="8">
        <v>8.6235123603651084E-2</v>
      </c>
      <c r="G27" s="8">
        <v>0.22881973643189532</v>
      </c>
      <c r="H27" s="8">
        <v>0.38700680922598341</v>
      </c>
      <c r="I27" s="8">
        <v>0.59229498387743063</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0.72</v>
      </c>
      <c r="Z27" s="83">
        <v>1.04</v>
      </c>
      <c r="AA27" s="83">
        <v>2.4700000000000002</v>
      </c>
      <c r="AB27" s="83">
        <v>5.85</v>
      </c>
      <c r="AC27" s="83">
        <v>5.85</v>
      </c>
      <c r="AD27" s="1"/>
      <c r="AE27" s="1"/>
      <c r="AF27" s="7">
        <v>17</v>
      </c>
      <c r="AG27" s="83">
        <v>0.08</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1.6981940683946085E-2</v>
      </c>
      <c r="D28" s="8">
        <v>2.2745117313119075E-2</v>
      </c>
      <c r="E28" s="8">
        <v>3.8276090196613495E-2</v>
      </c>
      <c r="F28" s="8">
        <v>9.2436734878050986E-2</v>
      </c>
      <c r="G28" s="8">
        <v>0.23895052271494105</v>
      </c>
      <c r="H28" s="8">
        <v>0.3984118720876213</v>
      </c>
      <c r="I28" s="8">
        <v>0.60059397488694266</v>
      </c>
      <c r="J28" s="1"/>
      <c r="K28" s="1"/>
      <c r="L28" s="7">
        <v>18</v>
      </c>
      <c r="M28" s="83">
        <v>0.06</v>
      </c>
      <c r="N28" s="83">
        <v>0.09</v>
      </c>
      <c r="O28" s="83">
        <v>0.14000000000000001</v>
      </c>
      <c r="P28" s="83">
        <v>0.32</v>
      </c>
      <c r="Q28" s="83">
        <v>0.75</v>
      </c>
      <c r="R28" s="83">
        <v>1.1299999999999999</v>
      </c>
      <c r="S28" s="83">
        <v>1.37</v>
      </c>
      <c r="T28" s="1"/>
      <c r="U28" s="1"/>
      <c r="V28" s="7">
        <v>18</v>
      </c>
      <c r="W28" s="83">
        <v>0.24</v>
      </c>
      <c r="X28" s="83">
        <v>0.55000000000000004</v>
      </c>
      <c r="Y28" s="83">
        <v>0.72</v>
      </c>
      <c r="Z28" s="83">
        <v>1.04</v>
      </c>
      <c r="AA28" s="83">
        <v>2.4700000000000002</v>
      </c>
      <c r="AB28" s="83">
        <v>5.85</v>
      </c>
      <c r="AC28" s="83">
        <v>5.85</v>
      </c>
      <c r="AD28" s="1"/>
      <c r="AE28" s="1"/>
      <c r="AF28" s="7">
        <v>18</v>
      </c>
      <c r="AG28" s="83">
        <v>0.08</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1.8662400790913643E-2</v>
      </c>
      <c r="D29" s="8">
        <v>2.5004971196444629E-2</v>
      </c>
      <c r="E29" s="8">
        <v>4.163284875159648E-2</v>
      </c>
      <c r="F29" s="8">
        <v>9.8618476216847259E-2</v>
      </c>
      <c r="G29" s="8">
        <v>0.24867375055884924</v>
      </c>
      <c r="H29" s="8">
        <v>0.40915634811734974</v>
      </c>
      <c r="I29" s="8">
        <v>0.60837627431596852</v>
      </c>
      <c r="J29" s="1"/>
      <c r="K29" s="1"/>
      <c r="L29" s="7">
        <v>19</v>
      </c>
      <c r="M29" s="83">
        <v>0.06</v>
      </c>
      <c r="N29" s="83">
        <v>0.09</v>
      </c>
      <c r="O29" s="83">
        <v>0.14000000000000001</v>
      </c>
      <c r="P29" s="83">
        <v>0.32</v>
      </c>
      <c r="Q29" s="83">
        <v>0.73</v>
      </c>
      <c r="R29" s="83">
        <v>1.07</v>
      </c>
      <c r="S29" s="83">
        <v>1.26</v>
      </c>
      <c r="T29" s="1"/>
      <c r="U29" s="1"/>
      <c r="V29" s="7">
        <v>19</v>
      </c>
      <c r="W29" s="83">
        <v>0.24</v>
      </c>
      <c r="X29" s="83">
        <v>0.55000000000000004</v>
      </c>
      <c r="Y29" s="83">
        <v>0.72</v>
      </c>
      <c r="Z29" s="83">
        <v>1.04</v>
      </c>
      <c r="AA29" s="83">
        <v>2.4700000000000002</v>
      </c>
      <c r="AB29" s="83">
        <v>5.85</v>
      </c>
      <c r="AC29" s="83">
        <v>5.85</v>
      </c>
      <c r="AD29" s="1"/>
      <c r="AE29" s="1"/>
      <c r="AF29" s="7">
        <v>19</v>
      </c>
      <c r="AG29" s="83">
        <v>0.09</v>
      </c>
      <c r="AH29" s="83">
        <v>0.1</v>
      </c>
      <c r="AI29" s="83">
        <v>0.21</v>
      </c>
      <c r="AJ29" s="83">
        <v>0.24</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2.0425982214455466E-2</v>
      </c>
      <c r="D30" s="8">
        <v>2.7372999173973987E-2</v>
      </c>
      <c r="E30" s="8">
        <v>4.5087152125164356E-2</v>
      </c>
      <c r="F30" s="8">
        <v>0.10477049138341621</v>
      </c>
      <c r="G30" s="8">
        <v>0.25801084815850395</v>
      </c>
      <c r="H30" s="8">
        <v>0.41929577303124299</v>
      </c>
      <c r="I30" s="8">
        <v>0.61568954996809666</v>
      </c>
      <c r="J30" s="1"/>
      <c r="K30" s="1"/>
      <c r="L30" s="7">
        <v>20</v>
      </c>
      <c r="M30" s="83">
        <v>0.06</v>
      </c>
      <c r="N30" s="83">
        <v>0.09</v>
      </c>
      <c r="O30" s="83">
        <v>0.15</v>
      </c>
      <c r="P30" s="83">
        <v>0.31</v>
      </c>
      <c r="Q30" s="83">
        <v>0.7</v>
      </c>
      <c r="R30" s="83">
        <v>1.01</v>
      </c>
      <c r="S30" s="83">
        <v>1.1599999999999999</v>
      </c>
      <c r="T30" s="1"/>
      <c r="U30" s="1"/>
      <c r="V30" s="7">
        <v>20</v>
      </c>
      <c r="W30" s="83">
        <v>0.24</v>
      </c>
      <c r="X30" s="83">
        <v>0.55000000000000004</v>
      </c>
      <c r="Y30" s="83">
        <v>0.72</v>
      </c>
      <c r="Z30" s="83">
        <v>1.04</v>
      </c>
      <c r="AA30" s="83">
        <v>2.48</v>
      </c>
      <c r="AB30" s="83">
        <v>5.86</v>
      </c>
      <c r="AC30" s="83">
        <v>5.86</v>
      </c>
      <c r="AD30" s="1"/>
      <c r="AE30" s="1"/>
      <c r="AF30" s="7">
        <v>20</v>
      </c>
      <c r="AG30" s="83">
        <v>0.09</v>
      </c>
      <c r="AH30" s="83">
        <v>0.11</v>
      </c>
      <c r="AI30" s="83">
        <v>0.22</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2.2274012045863999E-2</v>
      </c>
      <c r="D31" s="8">
        <v>2.9847196067086138E-2</v>
      </c>
      <c r="E31" s="8">
        <v>4.8632752467648539E-2</v>
      </c>
      <c r="F31" s="8">
        <v>0.11088458982765269</v>
      </c>
      <c r="G31" s="8">
        <v>0.2669827815869783</v>
      </c>
      <c r="H31" s="8">
        <v>0.42887995627136677</v>
      </c>
      <c r="I31" s="8">
        <v>0.6225755346054167</v>
      </c>
      <c r="J31" s="1"/>
      <c r="K31" s="1"/>
      <c r="L31" s="7">
        <v>21</v>
      </c>
      <c r="M31" s="83">
        <v>0.06</v>
      </c>
      <c r="N31" s="83">
        <v>0.09</v>
      </c>
      <c r="O31" s="83">
        <v>0.15</v>
      </c>
      <c r="P31" s="83">
        <v>0.31</v>
      </c>
      <c r="Q31" s="83">
        <v>0.68</v>
      </c>
      <c r="R31" s="83">
        <v>0.95</v>
      </c>
      <c r="S31" s="83">
        <v>1.07</v>
      </c>
      <c r="T31" s="1"/>
      <c r="U31" s="1"/>
      <c r="V31" s="7">
        <v>21</v>
      </c>
      <c r="W31" s="83">
        <v>0.24</v>
      </c>
      <c r="X31" s="83">
        <v>0.55000000000000004</v>
      </c>
      <c r="Y31" s="83">
        <v>0.72</v>
      </c>
      <c r="Z31" s="83">
        <v>1.04</v>
      </c>
      <c r="AA31" s="83">
        <v>2.48</v>
      </c>
      <c r="AB31" s="83">
        <v>5.86</v>
      </c>
      <c r="AC31" s="83">
        <v>5.86</v>
      </c>
      <c r="AD31" s="1"/>
      <c r="AE31" s="1"/>
      <c r="AF31" s="7">
        <v>21</v>
      </c>
      <c r="AG31" s="83">
        <v>0.1</v>
      </c>
      <c r="AH31" s="83">
        <v>0.11</v>
      </c>
      <c r="AI31" s="83">
        <v>0.23</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2.4207531637202226E-2</v>
      </c>
      <c r="D32" s="8">
        <v>3.2425218283980449E-2</v>
      </c>
      <c r="E32" s="8">
        <v>5.2263526281281392E-2</v>
      </c>
      <c r="F32" s="8">
        <v>0.11695403889708694</v>
      </c>
      <c r="G32" s="8">
        <v>0.2756098373337536</v>
      </c>
      <c r="H32" s="8">
        <v>0.43795369640561987</v>
      </c>
      <c r="I32" s="8">
        <v>0.62907107718088884</v>
      </c>
      <c r="J32" s="1"/>
      <c r="K32" s="1"/>
      <c r="L32" s="7">
        <v>22</v>
      </c>
      <c r="M32" s="83">
        <v>7.0000000000000007E-2</v>
      </c>
      <c r="N32" s="83">
        <v>0.1</v>
      </c>
      <c r="O32" s="83">
        <v>0.15</v>
      </c>
      <c r="P32" s="83">
        <v>0.31</v>
      </c>
      <c r="Q32" s="83">
        <v>0.65</v>
      </c>
      <c r="R32" s="83">
        <v>0.9</v>
      </c>
      <c r="S32" s="83">
        <v>0.99</v>
      </c>
      <c r="T32" s="1"/>
      <c r="U32" s="1"/>
      <c r="V32" s="7">
        <v>22</v>
      </c>
      <c r="W32" s="83">
        <v>0.24</v>
      </c>
      <c r="X32" s="83">
        <v>0.55000000000000004</v>
      </c>
      <c r="Y32" s="83">
        <v>0.72</v>
      </c>
      <c r="Z32" s="83">
        <v>1.04</v>
      </c>
      <c r="AA32" s="83">
        <v>2.48</v>
      </c>
      <c r="AB32" s="83">
        <v>5.86</v>
      </c>
      <c r="AC32" s="83">
        <v>5.86</v>
      </c>
      <c r="AD32" s="1"/>
      <c r="AE32" s="1"/>
      <c r="AF32" s="7">
        <v>22</v>
      </c>
      <c r="AG32" s="83">
        <v>0.1</v>
      </c>
      <c r="AH32" s="83">
        <v>0.12</v>
      </c>
      <c r="AI32" s="83">
        <v>0.24</v>
      </c>
      <c r="AJ32" s="83">
        <v>0.28999999999999998</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2.6227284695284712E-2</v>
      </c>
      <c r="D33" s="8">
        <v>3.5104427997890861E-2</v>
      </c>
      <c r="E33" s="8">
        <v>5.5973510644507118E-2</v>
      </c>
      <c r="F33" s="8">
        <v>0.12297337571226956</v>
      </c>
      <c r="G33" s="8">
        <v>0.28391148379748044</v>
      </c>
      <c r="H33" s="8">
        <v>0.44655739237792513</v>
      </c>
      <c r="I33" s="8">
        <v>0.6352089341967968</v>
      </c>
      <c r="J33" s="1"/>
      <c r="K33" s="1"/>
      <c r="L33" s="7">
        <v>23</v>
      </c>
      <c r="M33" s="83">
        <v>7.0000000000000007E-2</v>
      </c>
      <c r="N33" s="83">
        <v>0.1</v>
      </c>
      <c r="O33" s="83">
        <v>0.15</v>
      </c>
      <c r="P33" s="83">
        <v>0.31</v>
      </c>
      <c r="Q33" s="83">
        <v>0.63</v>
      </c>
      <c r="R33" s="83">
        <v>0.86</v>
      </c>
      <c r="S33" s="83">
        <v>0.92</v>
      </c>
      <c r="T33" s="1"/>
      <c r="U33" s="1"/>
      <c r="V33" s="7">
        <v>23</v>
      </c>
      <c r="W33" s="83">
        <v>0.24</v>
      </c>
      <c r="X33" s="83">
        <v>0.55000000000000004</v>
      </c>
      <c r="Y33" s="83">
        <v>0.72</v>
      </c>
      <c r="Z33" s="83">
        <v>1.04</v>
      </c>
      <c r="AA33" s="83">
        <v>2.48</v>
      </c>
      <c r="AB33" s="83">
        <v>5.86</v>
      </c>
      <c r="AC33" s="83">
        <v>5.86</v>
      </c>
      <c r="AD33" s="1"/>
      <c r="AE33" s="1"/>
      <c r="AF33" s="7">
        <v>23</v>
      </c>
      <c r="AG33" s="83">
        <v>0.11</v>
      </c>
      <c r="AH33" s="83">
        <v>0.12</v>
      </c>
      <c r="AI33" s="83">
        <v>0.25</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2.8333712485930307E-2</v>
      </c>
      <c r="D34" s="8">
        <v>3.7881935722044562E-2</v>
      </c>
      <c r="E34" s="8">
        <v>5.9756930767010281E-2</v>
      </c>
      <c r="F34" s="8">
        <v>0.12893823824049028</v>
      </c>
      <c r="G34" s="8">
        <v>0.29190628994292694</v>
      </c>
      <c r="H34" s="8">
        <v>0.45472756669248726</v>
      </c>
      <c r="I34" s="8">
        <v>0.64101838245118214</v>
      </c>
      <c r="J34" s="1"/>
      <c r="K34" s="1"/>
      <c r="L34" s="7">
        <v>24</v>
      </c>
      <c r="M34" s="83">
        <v>7.0000000000000007E-2</v>
      </c>
      <c r="N34" s="83">
        <v>0.1</v>
      </c>
      <c r="O34" s="83">
        <v>0.16</v>
      </c>
      <c r="P34" s="83">
        <v>0.3</v>
      </c>
      <c r="Q34" s="83">
        <v>0.61</v>
      </c>
      <c r="R34" s="83">
        <v>0.81</v>
      </c>
      <c r="S34" s="83">
        <v>0.85</v>
      </c>
      <c r="T34" s="1"/>
      <c r="U34" s="1"/>
      <c r="V34" s="7">
        <v>24</v>
      </c>
      <c r="W34" s="83">
        <v>0.24</v>
      </c>
      <c r="X34" s="83">
        <v>0.55000000000000004</v>
      </c>
      <c r="Y34" s="83">
        <v>0.72</v>
      </c>
      <c r="Z34" s="83">
        <v>1.04</v>
      </c>
      <c r="AA34" s="83">
        <v>2.48</v>
      </c>
      <c r="AB34" s="83">
        <v>5.86</v>
      </c>
      <c r="AC34" s="83">
        <v>5.86</v>
      </c>
      <c r="AD34" s="1"/>
      <c r="AE34" s="1"/>
      <c r="AF34" s="7">
        <v>24</v>
      </c>
      <c r="AG34" s="83">
        <v>0.11</v>
      </c>
      <c r="AH34" s="83">
        <v>0.13</v>
      </c>
      <c r="AI34" s="83">
        <v>0.26</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3.0526954963317619E-2</v>
      </c>
      <c r="D35" s="8">
        <v>4.0754640772081928E-2</v>
      </c>
      <c r="E35" s="8">
        <v>6.3608220227643272E-2</v>
      </c>
      <c r="F35" s="8">
        <v>0.13484521463247284</v>
      </c>
      <c r="G35" s="8">
        <v>0.29961188500649288</v>
      </c>
      <c r="H35" s="8">
        <v>0.46249731451312176</v>
      </c>
      <c r="I35" s="8">
        <v>0.64652570532882292</v>
      </c>
      <c r="J35" s="1"/>
      <c r="K35" s="1"/>
      <c r="L35" s="7">
        <v>25</v>
      </c>
      <c r="M35" s="83">
        <v>7.0000000000000007E-2</v>
      </c>
      <c r="N35" s="83">
        <v>0.1</v>
      </c>
      <c r="O35" s="83">
        <v>0.16</v>
      </c>
      <c r="P35" s="83">
        <v>0.3</v>
      </c>
      <c r="Q35" s="83">
        <v>0.57999999999999996</v>
      </c>
      <c r="R35" s="83">
        <v>0.77</v>
      </c>
      <c r="S35" s="83">
        <v>0.79</v>
      </c>
      <c r="T35" s="1"/>
      <c r="U35" s="1"/>
      <c r="V35" s="7">
        <v>25</v>
      </c>
      <c r="W35" s="83">
        <v>0.24</v>
      </c>
      <c r="X35" s="83">
        <v>0.55000000000000004</v>
      </c>
      <c r="Y35" s="83">
        <v>0.72</v>
      </c>
      <c r="Z35" s="83">
        <v>1.04</v>
      </c>
      <c r="AA35" s="83">
        <v>2.48</v>
      </c>
      <c r="AB35" s="83">
        <v>5.86</v>
      </c>
      <c r="AC35" s="83">
        <v>5.86</v>
      </c>
      <c r="AD35" s="1"/>
      <c r="AE35" s="1"/>
      <c r="AF35" s="7">
        <v>25</v>
      </c>
      <c r="AG35" s="83">
        <v>0.12</v>
      </c>
      <c r="AH35" s="83">
        <v>0.13</v>
      </c>
      <c r="AI35" s="83">
        <v>0.28000000000000003</v>
      </c>
      <c r="AJ35" s="83">
        <v>0.34</v>
      </c>
      <c r="AK35" s="83">
        <v>0.66</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3.2806856777265685E-2</v>
      </c>
      <c r="D36" s="8">
        <v>4.3719269265033806E-2</v>
      </c>
      <c r="E36" s="8">
        <v>6.7522035089023727E-2</v>
      </c>
      <c r="F36" s="8">
        <v>0.14069170960744889</v>
      </c>
      <c r="G36" s="8">
        <v>0.30704494734616572</v>
      </c>
      <c r="H36" s="8">
        <v>0.46989669053466204</v>
      </c>
      <c r="I36" s="8">
        <v>0.65175458690427712</v>
      </c>
      <c r="J36" s="1"/>
      <c r="K36" s="1"/>
      <c r="L36" s="7">
        <v>26</v>
      </c>
      <c r="M36" s="83">
        <v>7.0000000000000007E-2</v>
      </c>
      <c r="N36" s="83">
        <v>0.11</v>
      </c>
      <c r="O36" s="83">
        <v>0.16</v>
      </c>
      <c r="P36" s="83">
        <v>0.3</v>
      </c>
      <c r="Q36" s="83">
        <v>0.56000000000000005</v>
      </c>
      <c r="R36" s="83">
        <v>0.73</v>
      </c>
      <c r="S36" s="83">
        <v>0.74</v>
      </c>
      <c r="T36" s="1"/>
      <c r="U36" s="1"/>
      <c r="V36" s="7">
        <v>26</v>
      </c>
      <c r="W36" s="83">
        <v>0.24</v>
      </c>
      <c r="X36" s="83">
        <v>0.55000000000000004</v>
      </c>
      <c r="Y36" s="83">
        <v>0.72</v>
      </c>
      <c r="Z36" s="83">
        <v>1.04</v>
      </c>
      <c r="AA36" s="83">
        <v>2.48</v>
      </c>
      <c r="AB36" s="83">
        <v>5.86</v>
      </c>
      <c r="AC36" s="83">
        <v>5.86</v>
      </c>
      <c r="AD36" s="1"/>
      <c r="AE36" s="1"/>
      <c r="AF36" s="7">
        <v>26</v>
      </c>
      <c r="AG36" s="83">
        <v>0.12</v>
      </c>
      <c r="AH36" s="83">
        <v>0.14000000000000001</v>
      </c>
      <c r="AI36" s="83">
        <v>0.28999999999999998</v>
      </c>
      <c r="AJ36" s="83">
        <v>0.36</v>
      </c>
      <c r="AK36" s="83">
        <v>0.68</v>
      </c>
      <c r="AL36" s="83">
        <v>0.3</v>
      </c>
      <c r="AM36" s="83">
        <v>0.15</v>
      </c>
      <c r="AN36" s="1"/>
      <c r="AO36" s="1"/>
      <c r="AP36" s="1"/>
      <c r="AQ36" s="1"/>
      <c r="AR36" s="1"/>
      <c r="AS36" s="1"/>
      <c r="AT36" s="1"/>
      <c r="AU36" s="1"/>
      <c r="AV36" s="1"/>
      <c r="AW36" s="1"/>
      <c r="AX36" s="1"/>
      <c r="AY36" s="1"/>
      <c r="AZ36" s="1"/>
    </row>
    <row r="37" spans="1:52" x14ac:dyDescent="0.25">
      <c r="A37" s="1"/>
      <c r="B37" s="7">
        <v>27</v>
      </c>
      <c r="C37" s="8">
        <v>3.517297723142461E-2</v>
      </c>
      <c r="D37" s="8">
        <v>4.6772409432447121E-2</v>
      </c>
      <c r="E37" s="8">
        <v>7.1493262932435311E-2</v>
      </c>
      <c r="F37" s="8">
        <v>0.14647582652807448</v>
      </c>
      <c r="G37" s="8">
        <v>0.31422121366058331</v>
      </c>
      <c r="H37" s="8">
        <v>0.47695304354234663</v>
      </c>
      <c r="I37" s="8">
        <v>0.65672643695389721</v>
      </c>
      <c r="J37" s="1"/>
      <c r="K37" s="1"/>
      <c r="L37" s="7">
        <v>27</v>
      </c>
      <c r="M37" s="83">
        <v>0.08</v>
      </c>
      <c r="N37" s="83">
        <v>0.11</v>
      </c>
      <c r="O37" s="83">
        <v>0.16</v>
      </c>
      <c r="P37" s="83">
        <v>0.28999999999999998</v>
      </c>
      <c r="Q37" s="83">
        <v>0.54</v>
      </c>
      <c r="R37" s="83">
        <v>0.69</v>
      </c>
      <c r="S37" s="83">
        <v>0.69</v>
      </c>
      <c r="T37" s="1"/>
      <c r="U37" s="1"/>
      <c r="V37" s="7">
        <v>27</v>
      </c>
      <c r="W37" s="83">
        <v>0.24</v>
      </c>
      <c r="X37" s="83">
        <v>0.55000000000000004</v>
      </c>
      <c r="Y37" s="83">
        <v>0.72</v>
      </c>
      <c r="Z37" s="83">
        <v>1.04</v>
      </c>
      <c r="AA37" s="83">
        <v>2.48</v>
      </c>
      <c r="AB37" s="83">
        <v>5.86</v>
      </c>
      <c r="AC37" s="83">
        <v>5.86</v>
      </c>
      <c r="AD37" s="1"/>
      <c r="AE37" s="1"/>
      <c r="AF37" s="7">
        <v>27</v>
      </c>
      <c r="AG37" s="83">
        <v>0.13</v>
      </c>
      <c r="AH37" s="83">
        <v>0.14000000000000001</v>
      </c>
      <c r="AI37" s="83">
        <v>0.3</v>
      </c>
      <c r="AJ37" s="83">
        <v>0.37</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3.7624603373455162E-2</v>
      </c>
      <c r="D38" s="8">
        <v>4.9910544128186629E-2</v>
      </c>
      <c r="E38" s="8">
        <v>7.5517027717698179E-2</v>
      </c>
      <c r="F38" s="8">
        <v>0.15219626375678577</v>
      </c>
      <c r="G38" s="8">
        <v>0.32115550212741206</v>
      </c>
      <c r="H38" s="8">
        <v>0.48369130689009382</v>
      </c>
      <c r="I38" s="8">
        <v>0.66146066286798577</v>
      </c>
      <c r="J38" s="1"/>
      <c r="K38" s="1"/>
      <c r="L38" s="7">
        <v>28</v>
      </c>
      <c r="M38" s="83">
        <v>0.08</v>
      </c>
      <c r="N38" s="83">
        <v>0.11</v>
      </c>
      <c r="O38" s="83">
        <v>0.16</v>
      </c>
      <c r="P38" s="83">
        <v>0.28999999999999998</v>
      </c>
      <c r="Q38" s="83">
        <v>0.52</v>
      </c>
      <c r="R38" s="83">
        <v>0.65</v>
      </c>
      <c r="S38" s="83">
        <v>0.64</v>
      </c>
      <c r="T38" s="1"/>
      <c r="U38" s="1"/>
      <c r="V38" s="7">
        <v>28</v>
      </c>
      <c r="W38" s="83">
        <v>0.24</v>
      </c>
      <c r="X38" s="83">
        <v>0.55000000000000004</v>
      </c>
      <c r="Y38" s="83">
        <v>0.72</v>
      </c>
      <c r="Z38" s="83">
        <v>1.04</v>
      </c>
      <c r="AA38" s="83">
        <v>2.48</v>
      </c>
      <c r="AB38" s="83">
        <v>5.86</v>
      </c>
      <c r="AC38" s="83">
        <v>5.86</v>
      </c>
      <c r="AD38" s="1"/>
      <c r="AE38" s="1"/>
      <c r="AF38" s="7">
        <v>28</v>
      </c>
      <c r="AG38" s="83">
        <v>0.13</v>
      </c>
      <c r="AH38" s="83">
        <v>0.15</v>
      </c>
      <c r="AI38" s="83">
        <v>0.31</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4.0160765497184843E-2</v>
      </c>
      <c r="D39" s="8">
        <v>5.3130080492697511E-2</v>
      </c>
      <c r="E39" s="8">
        <v>7.9588691246326532E-2</v>
      </c>
      <c r="F39" s="8">
        <v>0.15785222389887366</v>
      </c>
      <c r="G39" s="8">
        <v>0.32786174473969759</v>
      </c>
      <c r="H39" s="8">
        <v>0.4901342517079233</v>
      </c>
      <c r="I39" s="8">
        <v>0.66597489983815783</v>
      </c>
      <c r="J39" s="1"/>
      <c r="K39" s="1"/>
      <c r="L39" s="7">
        <v>29</v>
      </c>
      <c r="M39" s="83">
        <v>0.08</v>
      </c>
      <c r="N39" s="83">
        <v>0.11</v>
      </c>
      <c r="O39" s="83">
        <v>0.16</v>
      </c>
      <c r="P39" s="83">
        <v>0.28999999999999998</v>
      </c>
      <c r="Q39" s="83">
        <v>0.5</v>
      </c>
      <c r="R39" s="83">
        <v>0.62</v>
      </c>
      <c r="S39" s="83">
        <v>0.6</v>
      </c>
      <c r="T39" s="1"/>
      <c r="U39" s="1"/>
      <c r="V39" s="7">
        <v>29</v>
      </c>
      <c r="W39" s="83">
        <v>0.24</v>
      </c>
      <c r="X39" s="83">
        <v>0.55000000000000004</v>
      </c>
      <c r="Y39" s="83">
        <v>0.72</v>
      </c>
      <c r="Z39" s="83">
        <v>1.04</v>
      </c>
      <c r="AA39" s="83">
        <v>2.48</v>
      </c>
      <c r="AB39" s="83">
        <v>5.86</v>
      </c>
      <c r="AC39" s="83">
        <v>5.86</v>
      </c>
      <c r="AD39" s="1"/>
      <c r="AE39" s="1"/>
      <c r="AF39" s="7">
        <v>29</v>
      </c>
      <c r="AG39" s="83">
        <v>0.14000000000000001</v>
      </c>
      <c r="AH39" s="83">
        <v>0.15</v>
      </c>
      <c r="AI39" s="83">
        <v>0.32</v>
      </c>
      <c r="AJ39" s="83">
        <v>0.4</v>
      </c>
      <c r="AK39" s="83">
        <v>0.73</v>
      </c>
      <c r="AL39" s="83">
        <v>0.35</v>
      </c>
      <c r="AM39" s="83">
        <v>0.18</v>
      </c>
      <c r="AN39" s="1"/>
      <c r="AO39" s="1"/>
      <c r="AP39" s="1"/>
      <c r="AQ39" s="1"/>
      <c r="AR39" s="1"/>
      <c r="AS39" s="1"/>
      <c r="AT39" s="1"/>
      <c r="AU39" s="1"/>
      <c r="AV39" s="1"/>
      <c r="AW39" s="1"/>
      <c r="AX39" s="1"/>
      <c r="AY39" s="1"/>
      <c r="AZ39" s="1"/>
    </row>
    <row r="40" spans="1:52" x14ac:dyDescent="0.25">
      <c r="A40" s="1"/>
      <c r="B40" s="9">
        <v>30</v>
      </c>
      <c r="C40" s="10">
        <v>4.2780254427819089E-2</v>
      </c>
      <c r="D40" s="10">
        <v>5.6427376798540652E-2</v>
      </c>
      <c r="E40" s="10">
        <v>8.3703851893009884E-2</v>
      </c>
      <c r="F40" s="10">
        <v>0.16344333459249638</v>
      </c>
      <c r="G40" s="10">
        <v>0.33435302540283479</v>
      </c>
      <c r="H40" s="10">
        <v>0.49630270847123381</v>
      </c>
      <c r="I40" s="10">
        <v>0.67028520762619404</v>
      </c>
      <c r="J40" s="1"/>
      <c r="K40" s="1"/>
      <c r="L40" s="9">
        <v>30</v>
      </c>
      <c r="M40" s="84">
        <v>0.08</v>
      </c>
      <c r="N40" s="84">
        <v>0.12</v>
      </c>
      <c r="O40" s="84">
        <v>0.16</v>
      </c>
      <c r="P40" s="84">
        <v>0.28000000000000003</v>
      </c>
      <c r="Q40" s="84">
        <v>0.49</v>
      </c>
      <c r="R40" s="84">
        <v>0.59</v>
      </c>
      <c r="S40" s="84">
        <v>0.56000000000000005</v>
      </c>
      <c r="T40" s="1"/>
      <c r="U40" s="1"/>
      <c r="V40" s="9">
        <v>30</v>
      </c>
      <c r="W40" s="84">
        <v>0.24</v>
      </c>
      <c r="X40" s="84">
        <v>0.55000000000000004</v>
      </c>
      <c r="Y40" s="84">
        <v>0.72</v>
      </c>
      <c r="Z40" s="84">
        <v>1.04</v>
      </c>
      <c r="AA40" s="84">
        <v>2.48</v>
      </c>
      <c r="AB40" s="84">
        <v>5.86</v>
      </c>
      <c r="AC40" s="84">
        <v>5.86</v>
      </c>
      <c r="AD40" s="1"/>
      <c r="AE40" s="1"/>
      <c r="AF40" s="9">
        <v>30</v>
      </c>
      <c r="AG40" s="84">
        <v>0.14000000000000001</v>
      </c>
      <c r="AH40" s="84">
        <v>0.16</v>
      </c>
      <c r="AI40" s="84">
        <v>0.33</v>
      </c>
      <c r="AJ40" s="84">
        <v>0.42</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1.6000000000000001E-3</v>
      </c>
      <c r="G51" s="6">
        <v>7.1000000000000004E-3</v>
      </c>
      <c r="H51" s="6">
        <v>4.2200000000000001E-2</v>
      </c>
      <c r="I51" s="6">
        <v>0.33410000000000001</v>
      </c>
      <c r="J51" s="1"/>
      <c r="K51" s="140" t="s">
        <v>103</v>
      </c>
      <c r="L51" s="5">
        <v>1</v>
      </c>
      <c r="M51" s="82">
        <v>0</v>
      </c>
      <c r="N51" s="82">
        <v>0</v>
      </c>
      <c r="O51" s="82">
        <v>0.04</v>
      </c>
      <c r="P51" s="82">
        <v>0.12</v>
      </c>
      <c r="Q51" s="82">
        <v>0.51</v>
      </c>
      <c r="R51" s="82">
        <v>3.14</v>
      </c>
      <c r="S51" s="82">
        <v>31.55</v>
      </c>
      <c r="T51" s="1"/>
      <c r="U51" s="140" t="s">
        <v>103</v>
      </c>
      <c r="V51" s="5">
        <v>1</v>
      </c>
      <c r="W51" s="82">
        <v>0</v>
      </c>
      <c r="X51" s="82">
        <v>0.15</v>
      </c>
      <c r="Y51" s="82">
        <v>0.26</v>
      </c>
      <c r="Z51" s="82">
        <v>0.53</v>
      </c>
      <c r="AA51" s="82">
        <v>1.73</v>
      </c>
      <c r="AB51" s="82">
        <v>3.14</v>
      </c>
      <c r="AC51" s="82">
        <v>31.55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1.323E-5</v>
      </c>
      <c r="D52" s="8">
        <v>6.9320000000000007E-5</v>
      </c>
      <c r="E52" s="8">
        <v>1.15668E-3</v>
      </c>
      <c r="F52" s="8">
        <v>3.7591000000000005E-3</v>
      </c>
      <c r="G52" s="8">
        <v>1.7762770000000001E-2</v>
      </c>
      <c r="H52" s="8">
        <v>9.4505460000000013E-2</v>
      </c>
      <c r="I52" s="8">
        <v>0.49851758000000002</v>
      </c>
      <c r="J52" s="1"/>
      <c r="K52" s="1"/>
      <c r="L52" s="7">
        <v>2</v>
      </c>
      <c r="M52" s="83">
        <v>0</v>
      </c>
      <c r="N52" s="83">
        <v>0</v>
      </c>
      <c r="O52" s="83">
        <v>0.04</v>
      </c>
      <c r="P52" s="83">
        <v>0.14000000000000001</v>
      </c>
      <c r="Q52" s="83">
        <v>0.64</v>
      </c>
      <c r="R52" s="83">
        <v>3.52</v>
      </c>
      <c r="S52" s="83">
        <v>23.48</v>
      </c>
      <c r="T52" s="1"/>
      <c r="U52" s="1"/>
      <c r="V52" s="7">
        <v>2</v>
      </c>
      <c r="W52" s="83">
        <v>0</v>
      </c>
      <c r="X52" s="83">
        <v>0.15</v>
      </c>
      <c r="Y52" s="83">
        <v>0.26</v>
      </c>
      <c r="Z52" s="83">
        <v>0.53</v>
      </c>
      <c r="AA52" s="83">
        <v>1.73</v>
      </c>
      <c r="AB52" s="83">
        <v>3.52</v>
      </c>
      <c r="AC52" s="83">
        <v>23.48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4.9927984000000003E-5</v>
      </c>
      <c r="D53" s="8">
        <v>2.2266458499999999E-4</v>
      </c>
      <c r="E53" s="8">
        <v>1.9962560479999999E-3</v>
      </c>
      <c r="F53" s="8">
        <v>6.4936851260000011E-3</v>
      </c>
      <c r="G53" s="8">
        <v>3.1642479060000006E-2</v>
      </c>
      <c r="H53" s="8">
        <v>0.14736587711900001</v>
      </c>
      <c r="I53" s="8">
        <v>0.58548750461400001</v>
      </c>
      <c r="J53" s="1"/>
      <c r="K53" s="1"/>
      <c r="L53" s="7">
        <v>3</v>
      </c>
      <c r="M53" s="83">
        <v>0</v>
      </c>
      <c r="N53" s="83">
        <v>0.01</v>
      </c>
      <c r="O53" s="83">
        <v>0.05</v>
      </c>
      <c r="P53" s="83">
        <v>0.16</v>
      </c>
      <c r="Q53" s="83">
        <v>0.76</v>
      </c>
      <c r="R53" s="83">
        <v>3.65</v>
      </c>
      <c r="S53" s="83">
        <v>17.7</v>
      </c>
      <c r="T53" s="1"/>
      <c r="U53" s="1"/>
      <c r="V53" s="7">
        <v>3</v>
      </c>
      <c r="W53" s="83">
        <v>0.01</v>
      </c>
      <c r="X53" s="83">
        <v>0.17</v>
      </c>
      <c r="Y53" s="83">
        <v>0.28000000000000003</v>
      </c>
      <c r="Z53" s="83">
        <v>0.56999999999999995</v>
      </c>
      <c r="AA53" s="83">
        <v>1.69</v>
      </c>
      <c r="AB53" s="83">
        <v>3.65</v>
      </c>
      <c r="AC53" s="83">
        <v>17.7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1.203533056706E-4</v>
      </c>
      <c r="D54" s="8">
        <v>4.7277907094640001E-4</v>
      </c>
      <c r="E54" s="8">
        <v>3.0429116887483996E-3</v>
      </c>
      <c r="F54" s="8">
        <v>9.834213521460201E-3</v>
      </c>
      <c r="G54" s="8">
        <v>4.8068864126820814E-2</v>
      </c>
      <c r="H54" s="8">
        <v>0.19714548493534184</v>
      </c>
      <c r="I54" s="8">
        <v>0.63634168950406922</v>
      </c>
      <c r="J54" s="1"/>
      <c r="K54" s="1"/>
      <c r="L54" s="7">
        <v>4</v>
      </c>
      <c r="M54" s="83">
        <v>0</v>
      </c>
      <c r="N54" s="83">
        <v>0.01</v>
      </c>
      <c r="O54" s="83">
        <v>0.05</v>
      </c>
      <c r="P54" s="83">
        <v>0.18</v>
      </c>
      <c r="Q54" s="83">
        <v>0.86</v>
      </c>
      <c r="R54" s="83">
        <v>3.64</v>
      </c>
      <c r="S54" s="83">
        <v>13.66</v>
      </c>
      <c r="T54" s="1"/>
      <c r="U54" s="1"/>
      <c r="V54" s="7">
        <v>4</v>
      </c>
      <c r="W54" s="83">
        <v>0.01</v>
      </c>
      <c r="X54" s="83">
        <v>0.2</v>
      </c>
      <c r="Y54" s="83">
        <v>0.32</v>
      </c>
      <c r="Z54" s="83">
        <v>0.62</v>
      </c>
      <c r="AA54" s="83">
        <v>1.68</v>
      </c>
      <c r="AB54" s="83">
        <v>3.64</v>
      </c>
      <c r="AC54" s="83">
        <v>13.66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2.3419041287172653E-4</v>
      </c>
      <c r="D55" s="8">
        <v>8.3222959498236218E-4</v>
      </c>
      <c r="E55" s="8">
        <v>4.3198462804943018E-3</v>
      </c>
      <c r="F55" s="8">
        <v>1.3799518059000768E-2</v>
      </c>
      <c r="G55" s="8">
        <v>6.6348020523780193E-2</v>
      </c>
      <c r="H55" s="8">
        <v>0.2427282283251625</v>
      </c>
      <c r="I55" s="8">
        <v>0.6697222648333192</v>
      </c>
      <c r="J55" s="1"/>
      <c r="K55" s="1"/>
      <c r="L55" s="7">
        <v>5</v>
      </c>
      <c r="M55" s="83">
        <v>0</v>
      </c>
      <c r="N55" s="83">
        <v>0.01</v>
      </c>
      <c r="O55" s="83">
        <v>0.06</v>
      </c>
      <c r="P55" s="83">
        <v>0.2</v>
      </c>
      <c r="Q55" s="83">
        <v>0.94</v>
      </c>
      <c r="R55" s="83">
        <v>3.54</v>
      </c>
      <c r="S55" s="83">
        <v>10.82</v>
      </c>
      <c r="T55" s="1"/>
      <c r="U55" s="1"/>
      <c r="V55" s="7">
        <v>5</v>
      </c>
      <c r="W55" s="83">
        <v>0.02</v>
      </c>
      <c r="X55" s="83">
        <v>0.23</v>
      </c>
      <c r="Y55" s="83">
        <v>0.37</v>
      </c>
      <c r="Z55" s="83">
        <v>0.68</v>
      </c>
      <c r="AA55" s="83">
        <v>1.69</v>
      </c>
      <c r="AB55" s="83">
        <v>3.54</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4.0054716568931688E-4</v>
      </c>
      <c r="D56" s="8">
        <v>1.3140068466128609E-3</v>
      </c>
      <c r="E56" s="8">
        <v>5.8488003313505576E-3</v>
      </c>
      <c r="F56" s="8">
        <v>1.8390699243476628E-2</v>
      </c>
      <c r="G56" s="8">
        <v>8.5869866290801386E-2</v>
      </c>
      <c r="H56" s="8">
        <v>0.28402982199128951</v>
      </c>
      <c r="I56" s="8">
        <v>0.69413569032570732</v>
      </c>
      <c r="J56" s="1"/>
      <c r="K56" s="1"/>
      <c r="L56" s="7">
        <v>6</v>
      </c>
      <c r="M56" s="83">
        <v>0</v>
      </c>
      <c r="N56" s="83">
        <v>0.02</v>
      </c>
      <c r="O56" s="83">
        <v>7.0000000000000007E-2</v>
      </c>
      <c r="P56" s="83">
        <v>0.21</v>
      </c>
      <c r="Q56" s="83">
        <v>1</v>
      </c>
      <c r="R56" s="83">
        <v>3.4</v>
      </c>
      <c r="S56" s="83">
        <v>8.77</v>
      </c>
      <c r="T56" s="1"/>
      <c r="U56" s="1"/>
      <c r="V56" s="7">
        <v>6</v>
      </c>
      <c r="W56" s="83">
        <v>0.04</v>
      </c>
      <c r="X56" s="83">
        <v>0.26</v>
      </c>
      <c r="Y56" s="83">
        <v>0.4</v>
      </c>
      <c r="Z56" s="83">
        <v>0.69</v>
      </c>
      <c r="AA56" s="83">
        <v>1.7</v>
      </c>
      <c r="AB56" s="83">
        <v>3.4</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6.2813738841495132E-4</v>
      </c>
      <c r="D57" s="8">
        <v>1.9315749057800952E-3</v>
      </c>
      <c r="E57" s="8">
        <v>7.6492702634053493E-3</v>
      </c>
      <c r="F57" s="8">
        <v>2.3592425374250575E-2</v>
      </c>
      <c r="G57" s="8">
        <v>0.10613525231400338</v>
      </c>
      <c r="H57" s="8">
        <v>0.32135329755746206</v>
      </c>
      <c r="I57" s="8">
        <v>0.71354325946519226</v>
      </c>
      <c r="J57" s="1"/>
      <c r="K57" s="1"/>
      <c r="L57" s="7">
        <v>7</v>
      </c>
      <c r="M57" s="83">
        <v>0.01</v>
      </c>
      <c r="N57" s="83">
        <v>0.02</v>
      </c>
      <c r="O57" s="83">
        <v>0.08</v>
      </c>
      <c r="P57" s="83">
        <v>0.23</v>
      </c>
      <c r="Q57" s="83">
        <v>1.05</v>
      </c>
      <c r="R57" s="83">
        <v>3.23</v>
      </c>
      <c r="S57" s="83">
        <v>7.25</v>
      </c>
      <c r="T57" s="1"/>
      <c r="U57" s="1"/>
      <c r="V57" s="7">
        <v>7</v>
      </c>
      <c r="W57" s="83">
        <v>0.06</v>
      </c>
      <c r="X57" s="83">
        <v>0.31</v>
      </c>
      <c r="Y57" s="83">
        <v>0.42</v>
      </c>
      <c r="Z57" s="83">
        <v>0.72</v>
      </c>
      <c r="AA57" s="83">
        <v>1.71</v>
      </c>
      <c r="AB57" s="83">
        <v>3.23</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9.2548001470387788E-4</v>
      </c>
      <c r="D58" s="8">
        <v>2.6986690959669066E-3</v>
      </c>
      <c r="E58" s="8">
        <v>9.737849467552382E-3</v>
      </c>
      <c r="F58" s="8">
        <v>2.9376519263767734E-2</v>
      </c>
      <c r="G58" s="8">
        <v>0.12675175955615345</v>
      </c>
      <c r="H58" s="8">
        <v>0.35511610480204198</v>
      </c>
      <c r="I58" s="8">
        <v>0.7298539971080602</v>
      </c>
      <c r="J58" s="1"/>
      <c r="K58" s="1"/>
      <c r="L58" s="7">
        <v>8</v>
      </c>
      <c r="M58" s="83">
        <v>0.01</v>
      </c>
      <c r="N58" s="83">
        <v>0.02</v>
      </c>
      <c r="O58" s="83">
        <v>0.09</v>
      </c>
      <c r="P58" s="83">
        <v>0.25</v>
      </c>
      <c r="Q58" s="83">
        <v>1.08</v>
      </c>
      <c r="R58" s="83">
        <v>3.06</v>
      </c>
      <c r="S58" s="83">
        <v>6.09</v>
      </c>
      <c r="T58" s="1"/>
      <c r="U58" s="1"/>
      <c r="V58" s="7">
        <v>8</v>
      </c>
      <c r="W58" s="83">
        <v>0.09</v>
      </c>
      <c r="X58" s="83">
        <v>0.34</v>
      </c>
      <c r="Y58" s="83">
        <v>0.46</v>
      </c>
      <c r="Z58" s="83">
        <v>0.74</v>
      </c>
      <c r="AA58" s="83">
        <v>1.71</v>
      </c>
      <c r="AB58" s="83">
        <v>3.06</v>
      </c>
      <c r="AC58" s="83">
        <v>6.09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1.3010536224153401E-3</v>
      </c>
      <c r="D59" s="8">
        <v>3.6289955933086764E-3</v>
      </c>
      <c r="E59" s="8">
        <v>1.2127812706666135E-2</v>
      </c>
      <c r="F59" s="8">
        <v>3.5705785964948153E-2</v>
      </c>
      <c r="G59" s="8">
        <v>0.14741905289165655</v>
      </c>
      <c r="H59" s="8">
        <v>0.38573967059533504</v>
      </c>
      <c r="I59" s="8">
        <v>0.74403897728068435</v>
      </c>
      <c r="J59" s="1"/>
      <c r="K59" s="1"/>
      <c r="L59" s="7">
        <v>9</v>
      </c>
      <c r="M59" s="83">
        <v>0.01</v>
      </c>
      <c r="N59" s="83">
        <v>0.03</v>
      </c>
      <c r="O59" s="83">
        <v>0.09</v>
      </c>
      <c r="P59" s="83">
        <v>0.27</v>
      </c>
      <c r="Q59" s="83">
        <v>1.1000000000000001</v>
      </c>
      <c r="R59" s="83">
        <v>2.89</v>
      </c>
      <c r="S59" s="83">
        <v>5.19</v>
      </c>
      <c r="T59" s="1"/>
      <c r="U59" s="1"/>
      <c r="V59" s="7">
        <v>9</v>
      </c>
      <c r="W59" s="83">
        <v>0.1</v>
      </c>
      <c r="X59" s="83">
        <v>0.37</v>
      </c>
      <c r="Y59" s="83">
        <v>0.49</v>
      </c>
      <c r="Z59" s="83">
        <v>0.76</v>
      </c>
      <c r="AA59" s="83">
        <v>1.71</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1.7633908634166484E-3</v>
      </c>
      <c r="D60" s="8">
        <v>4.735911153787532E-3</v>
      </c>
      <c r="E60" s="8">
        <v>1.4828937996170594E-2</v>
      </c>
      <c r="F60" s="8">
        <v>4.2537352164866926E-2</v>
      </c>
      <c r="G60" s="8">
        <v>0.16791233353074494</v>
      </c>
      <c r="H60" s="8">
        <v>0.41360901786269416</v>
      </c>
      <c r="I60" s="8">
        <v>0.75663156927040776</v>
      </c>
      <c r="J60" s="1"/>
      <c r="K60" s="1"/>
      <c r="L60" s="7">
        <v>10</v>
      </c>
      <c r="M60" s="83">
        <v>0.01</v>
      </c>
      <c r="N60" s="83">
        <v>0.03</v>
      </c>
      <c r="O60" s="83">
        <v>0.1</v>
      </c>
      <c r="P60" s="83">
        <v>0.28999999999999998</v>
      </c>
      <c r="Q60" s="83">
        <v>1.1100000000000001</v>
      </c>
      <c r="R60" s="83">
        <v>2.71</v>
      </c>
      <c r="S60" s="83">
        <v>4.47</v>
      </c>
      <c r="T60" s="1"/>
      <c r="U60" s="1"/>
      <c r="V60" s="7">
        <v>10</v>
      </c>
      <c r="W60" s="83">
        <v>0.11</v>
      </c>
      <c r="X60" s="83">
        <v>0.38</v>
      </c>
      <c r="Y60" s="83">
        <v>0.51</v>
      </c>
      <c r="Z60" s="83">
        <v>0.76</v>
      </c>
      <c r="AA60" s="83">
        <v>1.71</v>
      </c>
      <c r="AB60" s="83">
        <v>2.71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2.3211159851178032E-3</v>
      </c>
      <c r="D61" s="8">
        <v>6.0321231911829145E-3</v>
      </c>
      <c r="E61" s="8">
        <v>1.7847520228316788E-2</v>
      </c>
      <c r="F61" s="8">
        <v>4.9825333139994744E-2</v>
      </c>
      <c r="G61" s="8">
        <v>0.18806710679174565</v>
      </c>
      <c r="H61" s="8">
        <v>0.43906181003175265</v>
      </c>
      <c r="I61" s="8">
        <v>0.76795372446678056</v>
      </c>
      <c r="J61" s="1"/>
      <c r="K61" s="1"/>
      <c r="L61" s="7">
        <v>11</v>
      </c>
      <c r="M61" s="83">
        <v>0.01</v>
      </c>
      <c r="N61" s="83">
        <v>0.04</v>
      </c>
      <c r="O61" s="83">
        <v>0.11</v>
      </c>
      <c r="P61" s="83">
        <v>0.3</v>
      </c>
      <c r="Q61" s="83">
        <v>1.1200000000000001</v>
      </c>
      <c r="R61" s="83">
        <v>2.5499999999999998</v>
      </c>
      <c r="S61" s="83">
        <v>3.88</v>
      </c>
      <c r="T61" s="1"/>
      <c r="U61" s="1"/>
      <c r="V61" s="7">
        <v>11</v>
      </c>
      <c r="W61" s="83">
        <v>0.12</v>
      </c>
      <c r="X61" s="83">
        <v>0.4</v>
      </c>
      <c r="Y61" s="83">
        <v>0.52</v>
      </c>
      <c r="Z61" s="83">
        <v>0.78</v>
      </c>
      <c r="AA61" s="83">
        <v>1.71</v>
      </c>
      <c r="AB61" s="83">
        <v>2.64</v>
      </c>
      <c r="AC61" s="83">
        <v>3.88</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2.9829353821560073E-3</v>
      </c>
      <c r="D62" s="8">
        <v>7.5294299965300406E-3</v>
      </c>
      <c r="E62" s="8">
        <v>2.118652440676182E-2</v>
      </c>
      <c r="F62" s="8">
        <v>5.7522854304520851E-2</v>
      </c>
      <c r="G62" s="8">
        <v>0.20776623702378183</v>
      </c>
      <c r="H62" s="8">
        <v>0.46238910652184306</v>
      </c>
      <c r="I62" s="8">
        <v>0.77821969983475003</v>
      </c>
      <c r="J62" s="1"/>
      <c r="K62" s="1"/>
      <c r="L62" s="7">
        <v>12</v>
      </c>
      <c r="M62" s="83">
        <v>0.02</v>
      </c>
      <c r="N62" s="83">
        <v>0.04</v>
      </c>
      <c r="O62" s="83">
        <v>0.12</v>
      </c>
      <c r="P62" s="83">
        <v>0.31</v>
      </c>
      <c r="Q62" s="83">
        <v>1.1100000000000001</v>
      </c>
      <c r="R62" s="83">
        <v>2.39</v>
      </c>
      <c r="S62" s="83">
        <v>3.4</v>
      </c>
      <c r="T62" s="1"/>
      <c r="U62" s="1"/>
      <c r="V62" s="7">
        <v>12</v>
      </c>
      <c r="W62" s="83">
        <v>0.13</v>
      </c>
      <c r="X62" s="83">
        <v>0.41</v>
      </c>
      <c r="Y62" s="83">
        <v>0.54</v>
      </c>
      <c r="Z62" s="83">
        <v>0.79</v>
      </c>
      <c r="AA62" s="83">
        <v>1.71</v>
      </c>
      <c r="AB62" s="83">
        <v>2.64</v>
      </c>
      <c r="AC62" s="83">
        <v>3.4</v>
      </c>
      <c r="AD62" s="1"/>
      <c r="AE62" s="1"/>
      <c r="AF62" s="7">
        <v>12</v>
      </c>
      <c r="AG62" s="83">
        <v>0.04</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3.7575926567140149E-3</v>
      </c>
      <c r="D63" s="8">
        <v>9.2385094712707887E-3</v>
      </c>
      <c r="E63" s="8">
        <v>2.4845832146328156E-2</v>
      </c>
      <c r="F63" s="8">
        <v>6.5583523781349962E-2</v>
      </c>
      <c r="G63" s="8">
        <v>0.22692936011464315</v>
      </c>
      <c r="H63" s="8">
        <v>0.48384023178047708</v>
      </c>
      <c r="I63" s="8">
        <v>0.78758467895370254</v>
      </c>
      <c r="J63" s="1"/>
      <c r="K63" s="1"/>
      <c r="L63" s="7">
        <v>13</v>
      </c>
      <c r="M63" s="83">
        <v>0.02</v>
      </c>
      <c r="N63" s="83">
        <v>0.05</v>
      </c>
      <c r="O63" s="83">
        <v>0.13</v>
      </c>
      <c r="P63" s="83">
        <v>0.33</v>
      </c>
      <c r="Q63" s="83">
        <v>1.1000000000000001</v>
      </c>
      <c r="R63" s="83">
        <v>2.2400000000000002</v>
      </c>
      <c r="S63" s="83">
        <v>2.99</v>
      </c>
      <c r="T63" s="1"/>
      <c r="U63" s="1"/>
      <c r="V63" s="7">
        <v>13</v>
      </c>
      <c r="W63" s="83">
        <v>0.13</v>
      </c>
      <c r="X63" s="83">
        <v>0.42</v>
      </c>
      <c r="Y63" s="83">
        <v>0.54</v>
      </c>
      <c r="Z63" s="83">
        <v>0.79</v>
      </c>
      <c r="AA63" s="83">
        <v>1.71</v>
      </c>
      <c r="AB63" s="83">
        <v>2.64</v>
      </c>
      <c r="AC63" s="83">
        <v>2.99</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4.6537990321278665E-3</v>
      </c>
      <c r="D64" s="8">
        <v>1.1168758186174474E-2</v>
      </c>
      <c r="E64" s="8">
        <v>2.8822544217761686E-2</v>
      </c>
      <c r="F64" s="8">
        <v>7.396246414700422E-2</v>
      </c>
      <c r="G64" s="8">
        <v>0.24550439961144238</v>
      </c>
      <c r="H64" s="8">
        <v>0.50362860070456283</v>
      </c>
      <c r="I64" s="8">
        <v>0.79616840571592296</v>
      </c>
      <c r="J64" s="1"/>
      <c r="K64" s="1"/>
      <c r="L64" s="7">
        <v>14</v>
      </c>
      <c r="M64" s="83">
        <v>0.02</v>
      </c>
      <c r="N64" s="83">
        <v>0.05</v>
      </c>
      <c r="O64" s="83">
        <v>0.14000000000000001</v>
      </c>
      <c r="P64" s="83">
        <v>0.34</v>
      </c>
      <c r="Q64" s="83">
        <v>1.0900000000000001</v>
      </c>
      <c r="R64" s="83">
        <v>2.09</v>
      </c>
      <c r="S64" s="83">
        <v>2.65</v>
      </c>
      <c r="T64" s="1"/>
      <c r="U64" s="1"/>
      <c r="V64" s="7">
        <v>14</v>
      </c>
      <c r="W64" s="83">
        <v>0.14000000000000001</v>
      </c>
      <c r="X64" s="83">
        <v>0.43</v>
      </c>
      <c r="Y64" s="83">
        <v>0.55000000000000004</v>
      </c>
      <c r="Z64" s="83">
        <v>0.8</v>
      </c>
      <c r="AA64" s="83">
        <v>1.71</v>
      </c>
      <c r="AB64" s="83">
        <v>2.64</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5.6801485148589648E-3</v>
      </c>
      <c r="D65" s="8">
        <v>1.3328178788152142E-2</v>
      </c>
      <c r="E65" s="8">
        <v>3.3111310917472665E-2</v>
      </c>
      <c r="F65" s="8">
        <v>8.2617001772010076E-2</v>
      </c>
      <c r="G65" s="8">
        <v>0.26346084850498552</v>
      </c>
      <c r="H65" s="8">
        <v>0.52193727195938455</v>
      </c>
      <c r="I65" s="8">
        <v>0.80406731785644048</v>
      </c>
      <c r="J65" s="1"/>
      <c r="K65" s="1"/>
      <c r="L65" s="7">
        <v>15</v>
      </c>
      <c r="M65" s="83">
        <v>0.03</v>
      </c>
      <c r="N65" s="83">
        <v>0.06</v>
      </c>
      <c r="O65" s="83">
        <v>0.14000000000000001</v>
      </c>
      <c r="P65" s="83">
        <v>0.35</v>
      </c>
      <c r="Q65" s="83">
        <v>1.07</v>
      </c>
      <c r="R65" s="83">
        <v>1.96</v>
      </c>
      <c r="S65" s="83">
        <v>2.36</v>
      </c>
      <c r="T65" s="1"/>
      <c r="U65" s="1"/>
      <c r="V65" s="7">
        <v>15</v>
      </c>
      <c r="W65" s="83">
        <v>0.14000000000000001</v>
      </c>
      <c r="X65" s="83">
        <v>0.43</v>
      </c>
      <c r="Y65" s="83">
        <v>0.55000000000000004</v>
      </c>
      <c r="Z65" s="83">
        <v>0.8</v>
      </c>
      <c r="AA65" s="83">
        <v>1.71</v>
      </c>
      <c r="AB65" s="83">
        <v>2.64</v>
      </c>
      <c r="AC65" s="83">
        <v>2.64</v>
      </c>
      <c r="AD65" s="1"/>
      <c r="AE65" s="1"/>
      <c r="AF65" s="7">
        <v>15</v>
      </c>
      <c r="AG65" s="83">
        <v>0.05</v>
      </c>
      <c r="AH65" s="83">
        <v>0.08</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6.8450255398758353E-3</v>
      </c>
      <c r="D66" s="8">
        <v>1.5723311650953763E-2</v>
      </c>
      <c r="E66" s="8">
        <v>3.7704669747988424E-2</v>
      </c>
      <c r="F66" s="8">
        <v>9.1507096200278304E-2</v>
      </c>
      <c r="G66" s="8">
        <v>0.2807844889540711</v>
      </c>
      <c r="H66" s="8">
        <v>0.53892382222422353</v>
      </c>
      <c r="I66" s="8">
        <v>0.81136125506638423</v>
      </c>
      <c r="J66" s="1"/>
      <c r="K66" s="1"/>
      <c r="L66" s="7">
        <v>16</v>
      </c>
      <c r="M66" s="83">
        <v>0.03</v>
      </c>
      <c r="N66" s="83">
        <v>0.06</v>
      </c>
      <c r="O66" s="83">
        <v>0.15</v>
      </c>
      <c r="P66" s="83">
        <v>0.36</v>
      </c>
      <c r="Q66" s="83">
        <v>1.05</v>
      </c>
      <c r="R66" s="83">
        <v>1.83</v>
      </c>
      <c r="S66" s="83">
        <v>2.11</v>
      </c>
      <c r="T66" s="1"/>
      <c r="U66" s="1"/>
      <c r="V66" s="7">
        <v>16</v>
      </c>
      <c r="W66" s="83">
        <v>0.14000000000000001</v>
      </c>
      <c r="X66" s="83">
        <v>0.43</v>
      </c>
      <c r="Y66" s="83">
        <v>0.55000000000000004</v>
      </c>
      <c r="Z66" s="83">
        <v>0.8</v>
      </c>
      <c r="AA66" s="83">
        <v>1.71</v>
      </c>
      <c r="AB66" s="83">
        <v>2.64</v>
      </c>
      <c r="AC66" s="83">
        <v>2.64</v>
      </c>
      <c r="AD66" s="1"/>
      <c r="AE66" s="1"/>
      <c r="AF66" s="7">
        <v>16</v>
      </c>
      <c r="AG66" s="83">
        <v>0.05</v>
      </c>
      <c r="AH66" s="83">
        <v>0.08</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8.1565112276432081E-3</v>
      </c>
      <c r="D67" s="8">
        <v>1.8359205578746804E-2</v>
      </c>
      <c r="E67" s="8">
        <v>4.2593376073590435E-2</v>
      </c>
      <c r="F67" s="8">
        <v>0.10059557583384372</v>
      </c>
      <c r="G67" s="8">
        <v>0.2974732643137587</v>
      </c>
      <c r="H67" s="8">
        <v>0.55472447115752777</v>
      </c>
      <c r="I67" s="8">
        <v>0.81811750501857827</v>
      </c>
      <c r="J67" s="1"/>
      <c r="K67" s="1"/>
      <c r="L67" s="7">
        <v>17</v>
      </c>
      <c r="M67" s="83">
        <v>0.03</v>
      </c>
      <c r="N67" s="83">
        <v>7.0000000000000007E-2</v>
      </c>
      <c r="O67" s="83">
        <v>0.16</v>
      </c>
      <c r="P67" s="83">
        <v>0.36</v>
      </c>
      <c r="Q67" s="83">
        <v>1.02</v>
      </c>
      <c r="R67" s="83">
        <v>1.72</v>
      </c>
      <c r="S67" s="83">
        <v>1.89</v>
      </c>
      <c r="T67" s="1"/>
      <c r="U67" s="1"/>
      <c r="V67" s="7">
        <v>17</v>
      </c>
      <c r="W67" s="83">
        <v>0.14000000000000001</v>
      </c>
      <c r="X67" s="83">
        <v>0.43</v>
      </c>
      <c r="Y67" s="83">
        <v>0.55000000000000004</v>
      </c>
      <c r="Z67" s="83">
        <v>0.8</v>
      </c>
      <c r="AA67" s="83">
        <v>1.71</v>
      </c>
      <c r="AB67" s="83">
        <v>2.64</v>
      </c>
      <c r="AC67" s="83">
        <v>2.64</v>
      </c>
      <c r="AD67" s="1"/>
      <c r="AE67" s="1"/>
      <c r="AF67" s="7">
        <v>17</v>
      </c>
      <c r="AG67" s="83">
        <v>0.05</v>
      </c>
      <c r="AH67" s="83">
        <v>0.09</v>
      </c>
      <c r="AI67" s="83">
        <v>0.31</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9.6222929346408033E-3</v>
      </c>
      <c r="D68" s="8">
        <v>2.1239421947663335E-2</v>
      </c>
      <c r="E68" s="8">
        <v>4.7766717187331859E-2</v>
      </c>
      <c r="F68" s="8">
        <v>0.10984823194454474</v>
      </c>
      <c r="G68" s="8">
        <v>0.31353406617503471</v>
      </c>
      <c r="H68" s="8">
        <v>0.56945751402741418</v>
      </c>
      <c r="I68" s="8">
        <v>0.82439346567292726</v>
      </c>
      <c r="J68" s="1"/>
      <c r="K68" s="1"/>
      <c r="L68" s="7">
        <v>18</v>
      </c>
      <c r="M68" s="83">
        <v>0.03</v>
      </c>
      <c r="N68" s="83">
        <v>0.08</v>
      </c>
      <c r="O68" s="83">
        <v>0.17</v>
      </c>
      <c r="P68" s="83">
        <v>0.37</v>
      </c>
      <c r="Q68" s="83">
        <v>1</v>
      </c>
      <c r="R68" s="83">
        <v>1.61</v>
      </c>
      <c r="S68" s="83">
        <v>1.7</v>
      </c>
      <c r="T68" s="1"/>
      <c r="U68" s="1"/>
      <c r="V68" s="7">
        <v>18</v>
      </c>
      <c r="W68" s="83">
        <v>0.14000000000000001</v>
      </c>
      <c r="X68" s="83">
        <v>0.43</v>
      </c>
      <c r="Y68" s="83">
        <v>0.55000000000000004</v>
      </c>
      <c r="Z68" s="83">
        <v>0.8</v>
      </c>
      <c r="AA68" s="83">
        <v>1.71</v>
      </c>
      <c r="AB68" s="83">
        <v>2.64</v>
      </c>
      <c r="AC68" s="83">
        <v>2.64</v>
      </c>
      <c r="AD68" s="1"/>
      <c r="AE68" s="1"/>
      <c r="AF68" s="7">
        <v>18</v>
      </c>
      <c r="AG68" s="83">
        <v>0.05</v>
      </c>
      <c r="AH68" s="83">
        <v>0.09</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1.1249580529114043E-2</v>
      </c>
      <c r="D69" s="8">
        <v>2.4366066670287637E-2</v>
      </c>
      <c r="E69" s="8">
        <v>5.3212803816971126E-2</v>
      </c>
      <c r="F69" s="8">
        <v>0.11923381123069572</v>
      </c>
      <c r="G69" s="8">
        <v>0.3289802440020671</v>
      </c>
      <c r="H69" s="8">
        <v>0.58322615758278873</v>
      </c>
      <c r="I69" s="8">
        <v>0.83023853188652141</v>
      </c>
      <c r="J69" s="1"/>
      <c r="K69" s="1"/>
      <c r="L69" s="7">
        <v>19</v>
      </c>
      <c r="M69" s="83">
        <v>0.04</v>
      </c>
      <c r="N69" s="83">
        <v>0.08</v>
      </c>
      <c r="O69" s="83">
        <v>0.17</v>
      </c>
      <c r="P69" s="83">
        <v>0.37</v>
      </c>
      <c r="Q69" s="83">
        <v>0.97</v>
      </c>
      <c r="R69" s="83">
        <v>1.51</v>
      </c>
      <c r="S69" s="83">
        <v>1.54</v>
      </c>
      <c r="T69" s="1"/>
      <c r="U69" s="1"/>
      <c r="V69" s="7">
        <v>19</v>
      </c>
      <c r="W69" s="83">
        <v>0.14000000000000001</v>
      </c>
      <c r="X69" s="83">
        <v>0.43</v>
      </c>
      <c r="Y69" s="83">
        <v>0.55000000000000004</v>
      </c>
      <c r="Z69" s="83">
        <v>0.8</v>
      </c>
      <c r="AA69" s="83">
        <v>1.71</v>
      </c>
      <c r="AB69" s="83">
        <v>2.64</v>
      </c>
      <c r="AC69" s="83">
        <v>2.64</v>
      </c>
      <c r="AD69" s="1"/>
      <c r="AE69" s="1"/>
      <c r="AF69" s="7">
        <v>19</v>
      </c>
      <c r="AG69" s="83">
        <v>0.05</v>
      </c>
      <c r="AH69" s="83">
        <v>0.09</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1.3045031771997392E-2</v>
      </c>
      <c r="D70" s="8">
        <v>2.773984463316222E-2</v>
      </c>
      <c r="E70" s="8">
        <v>5.891883574322649E-2</v>
      </c>
      <c r="F70" s="8">
        <v>0.12872393765604975</v>
      </c>
      <c r="G70" s="8">
        <v>0.34382968336008202</v>
      </c>
      <c r="H70" s="8">
        <v>0.59612085770645995</v>
      </c>
      <c r="I70" s="8">
        <v>0.83569550825980055</v>
      </c>
      <c r="J70" s="1"/>
      <c r="K70" s="1"/>
      <c r="L70" s="7">
        <v>20</v>
      </c>
      <c r="M70" s="83">
        <v>0.04</v>
      </c>
      <c r="N70" s="83">
        <v>0.09</v>
      </c>
      <c r="O70" s="83">
        <v>0.18</v>
      </c>
      <c r="P70" s="83">
        <v>0.38</v>
      </c>
      <c r="Q70" s="83">
        <v>0.94</v>
      </c>
      <c r="R70" s="83">
        <v>1.41</v>
      </c>
      <c r="S70" s="83">
        <v>1.39</v>
      </c>
      <c r="T70" s="1"/>
      <c r="U70" s="1"/>
      <c r="V70" s="7">
        <v>20</v>
      </c>
      <c r="W70" s="83">
        <v>0.14000000000000001</v>
      </c>
      <c r="X70" s="83">
        <v>0.43</v>
      </c>
      <c r="Y70" s="83">
        <v>0.55000000000000004</v>
      </c>
      <c r="Z70" s="83">
        <v>0.8</v>
      </c>
      <c r="AA70" s="83">
        <v>1.72</v>
      </c>
      <c r="AB70" s="83">
        <v>2.65</v>
      </c>
      <c r="AC70" s="83">
        <v>2.65</v>
      </c>
      <c r="AD70" s="1"/>
      <c r="AE70" s="1"/>
      <c r="AF70" s="7">
        <v>20</v>
      </c>
      <c r="AG70" s="83">
        <v>0.05</v>
      </c>
      <c r="AH70" s="83">
        <v>0.1</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1.5014688317152688E-2</v>
      </c>
      <c r="D71" s="8">
        <v>3.136013168002208E-2</v>
      </c>
      <c r="E71" s="8">
        <v>6.4871340112201317E-2</v>
      </c>
      <c r="F71" s="8">
        <v>0.13829298682692454</v>
      </c>
      <c r="G71" s="8">
        <v>0.3581033303625567</v>
      </c>
      <c r="H71" s="8">
        <v>0.60822124742622652</v>
      </c>
      <c r="I71" s="8">
        <v>0.84080170765471252</v>
      </c>
      <c r="J71" s="1"/>
      <c r="K71" s="1"/>
      <c r="L71" s="7">
        <v>21</v>
      </c>
      <c r="M71" s="83">
        <v>0.05</v>
      </c>
      <c r="N71" s="83">
        <v>0.09</v>
      </c>
      <c r="O71" s="83">
        <v>0.19</v>
      </c>
      <c r="P71" s="83">
        <v>0.38</v>
      </c>
      <c r="Q71" s="83">
        <v>0.91</v>
      </c>
      <c r="R71" s="83">
        <v>1.32</v>
      </c>
      <c r="S71" s="83">
        <v>1.27</v>
      </c>
      <c r="T71" s="1"/>
      <c r="U71" s="1"/>
      <c r="V71" s="7">
        <v>21</v>
      </c>
      <c r="W71" s="83">
        <v>0.14000000000000001</v>
      </c>
      <c r="X71" s="83">
        <v>0.43</v>
      </c>
      <c r="Y71" s="83">
        <v>0.56999999999999995</v>
      </c>
      <c r="Z71" s="83">
        <v>0.8</v>
      </c>
      <c r="AA71" s="83">
        <v>1.72</v>
      </c>
      <c r="AB71" s="83">
        <v>2.65</v>
      </c>
      <c r="AC71" s="83">
        <v>2.65</v>
      </c>
      <c r="AD71" s="1"/>
      <c r="AE71" s="1"/>
      <c r="AF71" s="7">
        <v>21</v>
      </c>
      <c r="AG71" s="83">
        <v>0.05</v>
      </c>
      <c r="AH71" s="83">
        <v>0.1</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1.7163923146529082E-2</v>
      </c>
      <c r="D72" s="8">
        <v>3.5225059719786025E-2</v>
      </c>
      <c r="E72" s="8">
        <v>7.1056382367136475E-2</v>
      </c>
      <c r="F72" s="8">
        <v>0.14791793032493608</v>
      </c>
      <c r="G72" s="8">
        <v>0.37182406551741332</v>
      </c>
      <c r="H72" s="8">
        <v>0.61959773046170497</v>
      </c>
      <c r="I72" s="8">
        <v>0.84558982637670677</v>
      </c>
      <c r="J72" s="1"/>
      <c r="K72" s="1"/>
      <c r="L72" s="7">
        <v>22</v>
      </c>
      <c r="M72" s="83">
        <v>0.05</v>
      </c>
      <c r="N72" s="83">
        <v>0.1</v>
      </c>
      <c r="O72" s="83">
        <v>0.19</v>
      </c>
      <c r="P72" s="83">
        <v>0.38</v>
      </c>
      <c r="Q72" s="83">
        <v>0.88</v>
      </c>
      <c r="R72" s="83">
        <v>1.24</v>
      </c>
      <c r="S72" s="83">
        <v>1.1499999999999999</v>
      </c>
      <c r="T72" s="1"/>
      <c r="U72" s="1"/>
      <c r="V72" s="7">
        <v>22</v>
      </c>
      <c r="W72" s="83">
        <v>0.14000000000000001</v>
      </c>
      <c r="X72" s="83">
        <v>0.43</v>
      </c>
      <c r="Y72" s="83">
        <v>0.59</v>
      </c>
      <c r="Z72" s="83">
        <v>0.8</v>
      </c>
      <c r="AA72" s="83">
        <v>1.72</v>
      </c>
      <c r="AB72" s="83">
        <v>2.65</v>
      </c>
      <c r="AC72" s="83">
        <v>2.65</v>
      </c>
      <c r="AD72" s="1"/>
      <c r="AE72" s="1"/>
      <c r="AF72" s="7">
        <v>22</v>
      </c>
      <c r="AG72" s="83">
        <v>0.05</v>
      </c>
      <c r="AH72" s="83">
        <v>0.1</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1.9497399703921999E-2</v>
      </c>
      <c r="D73" s="8">
        <v>3.9331611077903388E-2</v>
      </c>
      <c r="E73" s="8">
        <v>7.7459750640665515E-2</v>
      </c>
      <c r="F73" s="8">
        <v>0.15757816289222587</v>
      </c>
      <c r="G73" s="8">
        <v>0.38501585057063858</v>
      </c>
      <c r="H73" s="8">
        <v>0.63031280239608178</v>
      </c>
      <c r="I73" s="8">
        <v>0.85008865253648747</v>
      </c>
      <c r="J73" s="1"/>
      <c r="K73" s="1"/>
      <c r="L73" s="7">
        <v>23</v>
      </c>
      <c r="M73" s="83">
        <v>0.05</v>
      </c>
      <c r="N73" s="83">
        <v>0.11</v>
      </c>
      <c r="O73" s="83">
        <v>0.2</v>
      </c>
      <c r="P73" s="83">
        <v>0.39</v>
      </c>
      <c r="Q73" s="83">
        <v>0.85</v>
      </c>
      <c r="R73" s="83">
        <v>1.17</v>
      </c>
      <c r="S73" s="83">
        <v>1.05</v>
      </c>
      <c r="T73" s="1"/>
      <c r="U73" s="1"/>
      <c r="V73" s="7">
        <v>23</v>
      </c>
      <c r="W73" s="83">
        <v>0.14000000000000001</v>
      </c>
      <c r="X73" s="83">
        <v>0.43</v>
      </c>
      <c r="Y73" s="83">
        <v>0.62</v>
      </c>
      <c r="Z73" s="83">
        <v>0.8</v>
      </c>
      <c r="AA73" s="83">
        <v>1.72</v>
      </c>
      <c r="AB73" s="83">
        <v>2.65</v>
      </c>
      <c r="AC73" s="83">
        <v>2.65</v>
      </c>
      <c r="AD73" s="1"/>
      <c r="AE73" s="1"/>
      <c r="AF73" s="7">
        <v>23</v>
      </c>
      <c r="AG73" s="83">
        <v>0.06</v>
      </c>
      <c r="AH73" s="83">
        <v>0.11</v>
      </c>
      <c r="AI73" s="83">
        <v>0.42</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2.2019042565186397E-2</v>
      </c>
      <c r="D74" s="8">
        <v>4.3675718748593106E-2</v>
      </c>
      <c r="E74" s="8">
        <v>8.4067115045619936E-2</v>
      </c>
      <c r="F74" s="8">
        <v>0.16725532188816269</v>
      </c>
      <c r="G74" s="8">
        <v>0.39770308816680622</v>
      </c>
      <c r="H74" s="8">
        <v>0.64042215006664749</v>
      </c>
      <c r="I74" s="8">
        <v>0.85432364556309226</v>
      </c>
      <c r="J74" s="1"/>
      <c r="K74" s="1"/>
      <c r="L74" s="7">
        <v>24</v>
      </c>
      <c r="M74" s="83">
        <v>0.06</v>
      </c>
      <c r="N74" s="83">
        <v>0.11</v>
      </c>
      <c r="O74" s="83">
        <v>0.21</v>
      </c>
      <c r="P74" s="83">
        <v>0.39</v>
      </c>
      <c r="Q74" s="83">
        <v>0.82</v>
      </c>
      <c r="R74" s="83">
        <v>1.0900000000000001</v>
      </c>
      <c r="S74" s="83">
        <v>0.96</v>
      </c>
      <c r="T74" s="1"/>
      <c r="U74" s="1"/>
      <c r="V74" s="7">
        <v>24</v>
      </c>
      <c r="W74" s="83">
        <v>0.14000000000000001</v>
      </c>
      <c r="X74" s="83">
        <v>0.43</v>
      </c>
      <c r="Y74" s="83">
        <v>0.65</v>
      </c>
      <c r="Z74" s="83">
        <v>0.8</v>
      </c>
      <c r="AA74" s="83">
        <v>1.72</v>
      </c>
      <c r="AB74" s="83">
        <v>2.65</v>
      </c>
      <c r="AC74" s="83">
        <v>2.65</v>
      </c>
      <c r="AD74" s="1"/>
      <c r="AE74" s="1"/>
      <c r="AF74" s="7">
        <v>24</v>
      </c>
      <c r="AG74" s="83">
        <v>0.06</v>
      </c>
      <c r="AH74" s="83">
        <v>0.11</v>
      </c>
      <c r="AI74" s="83">
        <v>0.44</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2.4732019163747829E-2</v>
      </c>
      <c r="D75" s="8">
        <v>4.8252369721776871E-2</v>
      </c>
      <c r="E75" s="8">
        <v>9.0864163663907302E-2</v>
      </c>
      <c r="F75" s="8">
        <v>0.17693310577658619</v>
      </c>
      <c r="G75" s="8">
        <v>0.40991014698846384</v>
      </c>
      <c r="H75" s="8">
        <v>0.64997557013567475</v>
      </c>
      <c r="I75" s="8">
        <v>0.85831741403656947</v>
      </c>
      <c r="J75" s="1"/>
      <c r="K75" s="1"/>
      <c r="L75" s="7">
        <v>25</v>
      </c>
      <c r="M75" s="83">
        <v>0.06</v>
      </c>
      <c r="N75" s="83">
        <v>0.12</v>
      </c>
      <c r="O75" s="83">
        <v>0.21</v>
      </c>
      <c r="P75" s="83">
        <v>0.39</v>
      </c>
      <c r="Q75" s="83">
        <v>0.79</v>
      </c>
      <c r="R75" s="83">
        <v>1.03</v>
      </c>
      <c r="S75" s="83">
        <v>0.88</v>
      </c>
      <c r="T75" s="1"/>
      <c r="U75" s="1"/>
      <c r="V75" s="7">
        <v>25</v>
      </c>
      <c r="W75" s="83">
        <v>0.14000000000000001</v>
      </c>
      <c r="X75" s="83">
        <v>0.43</v>
      </c>
      <c r="Y75" s="83">
        <v>0.67</v>
      </c>
      <c r="Z75" s="83">
        <v>0.8</v>
      </c>
      <c r="AA75" s="83">
        <v>1.72</v>
      </c>
      <c r="AB75" s="83">
        <v>2.65</v>
      </c>
      <c r="AC75" s="83">
        <v>2.65</v>
      </c>
      <c r="AD75" s="1"/>
      <c r="AE75" s="1"/>
      <c r="AF75" s="7">
        <v>25</v>
      </c>
      <c r="AG75" s="83">
        <v>0.06</v>
      </c>
      <c r="AH75" s="83">
        <v>0.12</v>
      </c>
      <c r="AI75" s="83">
        <v>0.46</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2.7638731860451956E-2</v>
      </c>
      <c r="D76" s="8">
        <v>5.3055709038533405E-2</v>
      </c>
      <c r="E76" s="8">
        <v>9.7836717223333758E-2</v>
      </c>
      <c r="F76" s="8">
        <v>0.18659709638080632</v>
      </c>
      <c r="G76" s="8">
        <v>0.4216610151831845</v>
      </c>
      <c r="H76" s="8">
        <v>0.65901773991557677</v>
      </c>
      <c r="I76" s="8">
        <v>0.86209011216887599</v>
      </c>
      <c r="J76" s="1"/>
      <c r="K76" s="1"/>
      <c r="L76" s="7">
        <v>26</v>
      </c>
      <c r="M76" s="83">
        <v>0.06</v>
      </c>
      <c r="N76" s="83">
        <v>0.12</v>
      </c>
      <c r="O76" s="83">
        <v>0.22</v>
      </c>
      <c r="P76" s="83">
        <v>0.39</v>
      </c>
      <c r="Q76" s="83">
        <v>0.77</v>
      </c>
      <c r="R76" s="83">
        <v>0.97</v>
      </c>
      <c r="S76" s="83">
        <v>0.81</v>
      </c>
      <c r="T76" s="1"/>
      <c r="U76" s="1"/>
      <c r="V76" s="7">
        <v>26</v>
      </c>
      <c r="W76" s="83">
        <v>0.14000000000000001</v>
      </c>
      <c r="X76" s="83">
        <v>0.43</v>
      </c>
      <c r="Y76" s="83">
        <v>0.7</v>
      </c>
      <c r="Z76" s="83">
        <v>0.8</v>
      </c>
      <c r="AA76" s="83">
        <v>1.72</v>
      </c>
      <c r="AB76" s="83">
        <v>2.65</v>
      </c>
      <c r="AC76" s="83">
        <v>2.65</v>
      </c>
      <c r="AD76" s="1"/>
      <c r="AE76" s="1"/>
      <c r="AF76" s="7">
        <v>26</v>
      </c>
      <c r="AG76" s="83">
        <v>0.06</v>
      </c>
      <c r="AH76" s="83">
        <v>0.12</v>
      </c>
      <c r="AI76" s="83">
        <v>0.48</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3.074081949048546E-2</v>
      </c>
      <c r="D77" s="8">
        <v>5.8079142665152128E-2</v>
      </c>
      <c r="E77" s="8">
        <v>0.10497082452038843</v>
      </c>
      <c r="F77" s="8">
        <v>0.19623458811726169</v>
      </c>
      <c r="G77" s="8">
        <v>0.43297905289356758</v>
      </c>
      <c r="H77" s="8">
        <v>0.66758886713801402</v>
      </c>
      <c r="I77" s="8">
        <v>0.8656597705983613</v>
      </c>
      <c r="J77" s="1"/>
      <c r="K77" s="1"/>
      <c r="L77" s="7">
        <v>27</v>
      </c>
      <c r="M77" s="83">
        <v>7.0000000000000007E-2</v>
      </c>
      <c r="N77" s="83">
        <v>0.13</v>
      </c>
      <c r="O77" s="83">
        <v>0.22</v>
      </c>
      <c r="P77" s="83">
        <v>0.38</v>
      </c>
      <c r="Q77" s="83">
        <v>0.74</v>
      </c>
      <c r="R77" s="83">
        <v>0.91</v>
      </c>
      <c r="S77" s="83">
        <v>0.74</v>
      </c>
      <c r="T77" s="1"/>
      <c r="U77" s="1"/>
      <c r="V77" s="7">
        <v>27</v>
      </c>
      <c r="W77" s="83">
        <v>0.14000000000000001</v>
      </c>
      <c r="X77" s="83">
        <v>0.43</v>
      </c>
      <c r="Y77" s="83">
        <v>0.72</v>
      </c>
      <c r="Z77" s="83">
        <v>0.8</v>
      </c>
      <c r="AA77" s="83">
        <v>1.72</v>
      </c>
      <c r="AB77" s="83">
        <v>2.65</v>
      </c>
      <c r="AC77" s="83">
        <v>2.65</v>
      </c>
      <c r="AD77" s="1"/>
      <c r="AE77" s="1"/>
      <c r="AF77" s="7">
        <v>27</v>
      </c>
      <c r="AG77" s="83">
        <v>0.06</v>
      </c>
      <c r="AH77" s="83">
        <v>0.12</v>
      </c>
      <c r="AI77" s="83">
        <v>0.5</v>
      </c>
      <c r="AJ77" s="83">
        <v>0.36</v>
      </c>
      <c r="AK77" s="83">
        <v>0.68</v>
      </c>
      <c r="AL77" s="83">
        <v>0.25</v>
      </c>
      <c r="AM77" s="83">
        <v>7.0000000000000007E-2</v>
      </c>
      <c r="AN77" s="1"/>
      <c r="AO77" s="1"/>
      <c r="AP77" s="1"/>
      <c r="AQ77" s="1"/>
      <c r="AR77" s="1"/>
      <c r="AS77" s="1"/>
      <c r="AT77" s="1"/>
      <c r="AU77" s="1"/>
      <c r="AV77" s="1"/>
      <c r="AW77" s="1"/>
      <c r="AX77" s="1"/>
      <c r="AY77" s="1"/>
      <c r="AZ77" s="1"/>
    </row>
    <row r="78" spans="1:52" x14ac:dyDescent="0.25">
      <c r="A78" s="1"/>
      <c r="B78" s="7">
        <v>28</v>
      </c>
      <c r="C78" s="8">
        <v>3.4039167423487095E-2</v>
      </c>
      <c r="D78" s="8">
        <v>6.3315437665044078E-2</v>
      </c>
      <c r="E78" s="8">
        <v>0.11225284062991725</v>
      </c>
      <c r="F78" s="8">
        <v>0.20583442627579993</v>
      </c>
      <c r="G78" s="8">
        <v>0.44388682101721955</v>
      </c>
      <c r="H78" s="8">
        <v>0.67572524021889668</v>
      </c>
      <c r="I78" s="8">
        <v>0.86904257379632921</v>
      </c>
      <c r="J78" s="1"/>
      <c r="K78" s="1"/>
      <c r="L78" s="7">
        <v>28</v>
      </c>
      <c r="M78" s="83">
        <v>7.0000000000000007E-2</v>
      </c>
      <c r="N78" s="83">
        <v>0.13</v>
      </c>
      <c r="O78" s="83">
        <v>0.22</v>
      </c>
      <c r="P78" s="83">
        <v>0.38</v>
      </c>
      <c r="Q78" s="83">
        <v>0.71</v>
      </c>
      <c r="R78" s="83">
        <v>0.86</v>
      </c>
      <c r="S78" s="83">
        <v>0.68</v>
      </c>
      <c r="T78" s="1"/>
      <c r="U78" s="1"/>
      <c r="V78" s="7">
        <v>28</v>
      </c>
      <c r="W78" s="83">
        <v>0.14000000000000001</v>
      </c>
      <c r="X78" s="83">
        <v>0.43</v>
      </c>
      <c r="Y78" s="83">
        <v>0.74</v>
      </c>
      <c r="Z78" s="83">
        <v>0.8</v>
      </c>
      <c r="AA78" s="83">
        <v>1.72</v>
      </c>
      <c r="AB78" s="83">
        <v>2.65</v>
      </c>
      <c r="AC78" s="83">
        <v>2.65</v>
      </c>
      <c r="AD78" s="1"/>
      <c r="AE78" s="1"/>
      <c r="AF78" s="7">
        <v>28</v>
      </c>
      <c r="AG78" s="83">
        <v>0.06</v>
      </c>
      <c r="AH78" s="83">
        <v>0.13</v>
      </c>
      <c r="AI78" s="83">
        <v>0.52</v>
      </c>
      <c r="AJ78" s="83">
        <v>0.39</v>
      </c>
      <c r="AK78" s="83">
        <v>0.72</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3.7533925124086633E-2</v>
      </c>
      <c r="D79" s="8">
        <v>6.875681848948946E-2</v>
      </c>
      <c r="E79" s="8">
        <v>0.11966948986799143</v>
      </c>
      <c r="F79" s="8">
        <v>0.21538685556709036</v>
      </c>
      <c r="G79" s="8">
        <v>0.45440596829577035</v>
      </c>
      <c r="H79" s="8">
        <v>0.68345969644738536</v>
      </c>
      <c r="I79" s="8">
        <v>0.87225309385476146</v>
      </c>
      <c r="J79" s="1"/>
      <c r="K79" s="1"/>
      <c r="L79" s="7">
        <v>29</v>
      </c>
      <c r="M79" s="83">
        <v>0.08</v>
      </c>
      <c r="N79" s="83">
        <v>0.14000000000000001</v>
      </c>
      <c r="O79" s="83">
        <v>0.23</v>
      </c>
      <c r="P79" s="83">
        <v>0.38</v>
      </c>
      <c r="Q79" s="83">
        <v>0.68</v>
      </c>
      <c r="R79" s="83">
        <v>0.81</v>
      </c>
      <c r="S79" s="83">
        <v>0.63</v>
      </c>
      <c r="T79" s="1"/>
      <c r="U79" s="1"/>
      <c r="V79" s="7">
        <v>29</v>
      </c>
      <c r="W79" s="83">
        <v>0.14000000000000001</v>
      </c>
      <c r="X79" s="83">
        <v>0.43</v>
      </c>
      <c r="Y79" s="83">
        <v>0.77</v>
      </c>
      <c r="Z79" s="83">
        <v>0.8</v>
      </c>
      <c r="AA79" s="83">
        <v>1.72</v>
      </c>
      <c r="AB79" s="83">
        <v>2.65</v>
      </c>
      <c r="AC79" s="83">
        <v>2.65</v>
      </c>
      <c r="AD79" s="1"/>
      <c r="AE79" s="1"/>
      <c r="AF79" s="7">
        <v>29</v>
      </c>
      <c r="AG79" s="83">
        <v>0.06</v>
      </c>
      <c r="AH79" s="83">
        <v>0.13</v>
      </c>
      <c r="AI79" s="83">
        <v>0.54</v>
      </c>
      <c r="AJ79" s="83">
        <v>0.41</v>
      </c>
      <c r="AK79" s="83">
        <v>0.76</v>
      </c>
      <c r="AL79" s="83">
        <v>0.31</v>
      </c>
      <c r="AM79" s="83">
        <v>0.09</v>
      </c>
      <c r="AN79" s="1"/>
      <c r="AO79" s="1"/>
      <c r="AP79" s="1"/>
      <c r="AQ79" s="1"/>
      <c r="AR79" s="1"/>
      <c r="AS79" s="1"/>
      <c r="AT79" s="1"/>
      <c r="AU79" s="1"/>
      <c r="AV79" s="1"/>
      <c r="AW79" s="1"/>
      <c r="AX79" s="1"/>
      <c r="AY79" s="1"/>
      <c r="AZ79" s="1"/>
    </row>
    <row r="80" spans="1:52" x14ac:dyDescent="0.25">
      <c r="A80" s="1"/>
      <c r="B80" s="9">
        <v>30</v>
      </c>
      <c r="C80" s="10">
        <v>4.1224530188720208E-2</v>
      </c>
      <c r="D80" s="10">
        <v>7.4395058504016828E-2</v>
      </c>
      <c r="E80" s="10">
        <v>0.12720791536269208</v>
      </c>
      <c r="F80" s="10">
        <v>0.22488337953706775</v>
      </c>
      <c r="G80" s="10">
        <v>0.46455716274599657</v>
      </c>
      <c r="H80" s="10">
        <v>0.69082202221963473</v>
      </c>
      <c r="I80" s="10">
        <v>0.87530448847465103</v>
      </c>
      <c r="J80" s="1"/>
      <c r="K80" s="1"/>
      <c r="L80" s="9">
        <v>30</v>
      </c>
      <c r="M80" s="84">
        <v>0.08</v>
      </c>
      <c r="N80" s="84">
        <v>0.14000000000000001</v>
      </c>
      <c r="O80" s="84">
        <v>0.23</v>
      </c>
      <c r="P80" s="84">
        <v>0.38</v>
      </c>
      <c r="Q80" s="84">
        <v>0.66</v>
      </c>
      <c r="R80" s="84">
        <v>0.76</v>
      </c>
      <c r="S80" s="84">
        <v>0.57999999999999996</v>
      </c>
      <c r="T80" s="1"/>
      <c r="U80" s="1"/>
      <c r="V80" s="9">
        <v>30</v>
      </c>
      <c r="W80" s="84">
        <v>0.14000000000000001</v>
      </c>
      <c r="X80" s="84">
        <v>0.43</v>
      </c>
      <c r="Y80" s="84">
        <v>0.79</v>
      </c>
      <c r="Z80" s="84">
        <v>0.81</v>
      </c>
      <c r="AA80" s="84">
        <v>1.72</v>
      </c>
      <c r="AB80" s="84">
        <v>2.65</v>
      </c>
      <c r="AC80" s="84">
        <v>2.65</v>
      </c>
      <c r="AD80" s="1"/>
      <c r="AE80" s="1"/>
      <c r="AF80" s="9">
        <v>30</v>
      </c>
      <c r="AG80" s="84">
        <v>0.06</v>
      </c>
      <c r="AH80" s="84">
        <v>0.14000000000000001</v>
      </c>
      <c r="AI80" s="84">
        <v>0.56000000000000005</v>
      </c>
      <c r="AJ80" s="84">
        <v>0.43</v>
      </c>
      <c r="AK80" s="84">
        <v>0.79</v>
      </c>
      <c r="AL80" s="84">
        <v>0.33</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2018-02-02T13:56:51Z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