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Coding\v5.2_data\09_Publication\"/>
    </mc:Choice>
  </mc:AlternateContent>
  <bookViews>
    <workbookView xWindow="13095" yWindow="232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<sst xmlns="http://schemas.openxmlformats.org/spreadsheetml/2006/main" count="1489" uniqueCount="194">
  <si>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</si>
  <si>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</si>
  <si>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</si>
  <si>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</si>
  <si>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</si>
  <si>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</si>
  <si>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</si>
  <si>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</si>
  <si>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</si>
  <si>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</si>
  <si>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</si>
  <si>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</si>
  <si>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</si>
  <si>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</si>
  <si>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</si>
  <si>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</si>
  <si>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</si>
  <si>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</si>
  <si>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</si>
  <si>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</si>
  <si>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</si>
  <si>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</si>
  <si>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</si>
  <si>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</si>
  <si>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</si>
  <si>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</si>
  <si>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</si>
  <si>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</si>
  <si>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</si>
  <si>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</si>
  <si>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</si>
  <si>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</si>
  <si>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</si>
  <si>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</si>
  <si>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</si>
  <si>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</si>
  <si>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</si>
  <si>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</si>
  <si>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</si>
  <si>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</si>
  <si>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</si>
  <si>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</si>
  <si>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</si>
  <si>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</si>
  <si>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</si>
  <si>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</si>
  <si>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</si>
  <si>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</si>
  <si>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</si>
  <si>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</si>
  <si>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</si>
  <si>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</si>
  <si>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</si>
  <si>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</si>
  <si>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</si>
  <si>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</si>
  <si>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</si>
  <si>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</si>
  <si>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</si>
  <si>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</si>
  <si>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</si>
  <si>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</si>
  <si>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</si>
  <si>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</si>
  <si>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</si>
  <si>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</si>
  <si>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</si>
  <si>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</si>
  <si>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</si>
  <si>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</si>
  <si>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</si>
  <si>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</si>
  <si>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</si>
  <si>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</si>
  <si>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</si>
  <si>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</si>
  <si>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</si>
  <si>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</si>
  <si>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</si>
  <si>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</si>
  <si>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</si>
  <si>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</si>
  <si>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</si>
  <si>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</si>
  <si>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</si>
  <si>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</si>
  <si>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</si>
  <si>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</si>
  <si>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</si>
  <si>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</si>
  <si>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</si>
  <si>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</si>
  <si>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</si>
  <si>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</si>
  <si>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</si>
  <si>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</si>
  <si>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</si>
  <si>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</si>
  <si>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</si>
  <si>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</si>
  <si>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</si>
  <si>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</si>
  <si>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</si>
  <si>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</si>
  <si>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</si>
  <si>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</si>
  <si>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</si>
  <si>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</si>
  <si>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</si>
  <si>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</si>
  <si>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</si>
  <si>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</si>
  <si>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</si>
  <si>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</si>
  <si>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</si>
  <si>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</si>
  <si>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</si>
  <si>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</si>
  <si>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</si>
  <si>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</si>
  <si>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</si>
  <si>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</si>
  <si>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</si>
  <si>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</si>
  <si>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</si>
  <si>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</si>
  <si>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</si>
  <si>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</si>
  <si>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</si>
  <si>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</si>
  <si>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</si>
  <si>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</si>
  <si>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</si>
  <si>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</si>
  <si>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</si>
  <si>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</si>
  <si>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</si>
  <si>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</si>
  <si>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</si>
  <si>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</si>
  <si>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</si>
  <si>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</si>
  <si>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</si>
  <si>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</si>
  <si>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</si>
  <si>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</si>
  <si>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</si>
  <si>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</si>
  <si>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</si>
  <si>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</si>
  <si>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</si>
  <si>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</si>
  <si>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</si>
  <si>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</si>
  <si>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</si>
  <si>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</si>
  <si>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</si>
  <si>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</si>
  <si>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</si>
  <si>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</si>
  <si>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</si>
  <si>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</si>
  <si>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</si>
  <si>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</si>
  <si>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</si>
  <si>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</si>
  <si>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</si>
  <si>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</si>
  <si>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</si>
  <si>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</si>
  <si>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</si>
  <si>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</si>
  <si>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</si>
  <si>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</si>
  <si>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</si>
  <si>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</si>
  <si>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</si>
  <si>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</si>
  <si>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</si>
  <si>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</si>
  <si>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</si>
  <si>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</si>
  <si>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</si>
  <si>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</si>
  <si>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</si>
  <si>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</si>
  <si>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</si>
  <si>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</si>
  <si>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</si>
  <si>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</si>
  <si>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20 January 2020.</t>
  </si>
  <si>
    <t>01/01/1990 to  01/01/2019</t>
  </si>
  <si>
    <t>30-06-2020</t>
  </si>
  <si>
    <t>EIOPA_RFR_20200630_PD_Cod.xlsx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</si>
</sst>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_(* #,##0.00_);_(* \(#,##0.00\);_(* &quot;-&quot;??_);_(@_)"/>
    <numFmt numFmtId="165" formatCode="0.0%"/>
    <numFmt numFmtId="166" formatCode="dd/mm/yy;@"/>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4"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5" fontId="3" fillId="3" borderId="2" xfId="4" applyNumberFormat="1" applyFont="1" applyFill="1" applyBorder="1"/>
    <xf numFmtId="0" fontId="3" fillId="5" borderId="6" xfId="0" applyFont="1" applyFill="1" applyBorder="1" applyAlignment="1">
      <alignment horizontal="center"/>
    </xf>
    <xf numFmtId="165" fontId="3" fillId="3" borderId="3" xfId="4" applyNumberFormat="1" applyFont="1" applyFill="1" applyBorder="1"/>
    <xf numFmtId="0" fontId="3" fillId="5" borderId="7" xfId="0" applyFont="1" applyFill="1" applyBorder="1" applyAlignment="1">
      <alignment horizontal="center"/>
    </xf>
    <xf numFmtId="165"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6"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6"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6"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6" fontId="33" fillId="0" borderId="14" xfId="7" applyNumberFormat="1" applyFont="1" applyFill="1" applyBorder="1" applyAlignment="1" applyProtection="1">
      <alignment horizontal="center" vertical="center"/>
    </xf>
    <xf numFmtId="164" fontId="33" fillId="0" borderId="15" xfId="7" applyFont="1" applyFill="1" applyBorder="1" applyAlignment="1" applyProtection="1">
      <alignment vertical="center"/>
    </xf>
    <xf numFmtId="164" fontId="33" fillId="0" borderId="15" xfId="7" applyFont="1" applyFill="1" applyBorder="1" applyAlignment="1" applyProtection="1">
      <alignment vertical="center" wrapText="1"/>
    </xf>
    <xf numFmtId="164" fontId="33" fillId="0" borderId="16" xfId="7" applyFont="1" applyFill="1" applyBorder="1" applyAlignment="1" applyProtection="1">
      <alignment vertical="center" wrapText="1"/>
    </xf>
    <xf numFmtId="166" fontId="33" fillId="0" borderId="18" xfId="7" applyNumberFormat="1" applyFont="1" applyFill="1" applyBorder="1" applyAlignment="1" applyProtection="1">
      <alignment horizontal="center" vertical="center"/>
    </xf>
    <xf numFmtId="164" fontId="33" fillId="0" borderId="3" xfId="7" applyFont="1" applyFill="1" applyBorder="1" applyAlignment="1" applyProtection="1">
      <alignment vertical="center"/>
    </xf>
    <xf numFmtId="164" fontId="33" fillId="0" borderId="3" xfId="7" applyFont="1" applyFill="1" applyBorder="1" applyAlignment="1" applyProtection="1">
      <alignment vertical="center" wrapText="1"/>
    </xf>
    <xf numFmtId="164" fontId="33" fillId="0" borderId="19" xfId="7" applyFont="1" applyFill="1" applyBorder="1" applyAlignment="1" applyProtection="1">
      <alignment vertical="center"/>
    </xf>
    <xf numFmtId="164"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6" fontId="33" fillId="0" borderId="27" xfId="7" applyNumberFormat="1" applyFont="1" applyFill="1" applyBorder="1" applyAlignment="1" applyProtection="1">
      <alignment horizontal="center" vertical="center"/>
    </xf>
    <xf numFmtId="164" fontId="33" fillId="0" borderId="28" xfId="7" applyFont="1" applyFill="1" applyBorder="1" applyAlignment="1" applyProtection="1">
      <alignment vertical="center"/>
    </xf>
    <xf numFmtId="164"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6" fontId="20" fillId="0" borderId="0" xfId="1" applyNumberFormat="1" applyFont="1" applyAlignment="1" applyProtection="1">
      <alignment horizontal="center" vertical="center"/>
    </xf>
    <xf numFmtId="164"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topLeftCell="K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30-06-2020</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[EIOPA_RFR_20200630_PD_Cod.xlsx]EUR!C10</v>
      </c>
      <c r="Z15" s="70" t="str">
        <f t="shared" si="5"/>
        <v>[EIOPA_RFR_20200630_PD_Cod.xlsx]NOK!C10</v>
      </c>
      <c r="AA15" s="70" t="str">
        <f t="shared" si="5"/>
        <v>[EIOPA_RFR_20200630_PD_Cod.xlsx]AUD!C10</v>
      </c>
      <c r="AB15" s="70" t="str">
        <f t="shared" si="5"/>
        <v>[EIOPA_RFR_20200630_PD_Cod.xlsx]INR!C10</v>
      </c>
      <c r="AC15" s="70" t="str">
        <f t="shared" si="5"/>
        <v>[EIOPA_RFR_20200630_PD_Cod.xlsx]KRW!C10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[EIOPA_RFR_20200630_PD_Cod.xlsx]BGN!C10</v>
      </c>
      <c r="Z16" s="70" t="str">
        <f t="shared" si="5"/>
        <v>[EIOPA_RFR_20200630_PD_Cod.xlsx]PLN!C10</v>
      </c>
      <c r="AA16" s="70" t="str">
        <f t="shared" si="5"/>
        <v>[EIOPA_RFR_20200630_PD_Cod.xlsx]BRL!C10</v>
      </c>
      <c r="AB16" s="70" t="str">
        <f t="shared" si="5"/>
        <v>[EIOPA_RFR_20200630_PD_Cod.xlsx]JPY!C10</v>
      </c>
      <c r="AC16" s="70" t="str">
        <f t="shared" si="5"/>
        <v>[EIOPA_RFR_20200630_PD_Cod.xlsx]TWD!C10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[EIOPA_RFR_20200630_PD_Cod.xlsx]HRK!C10</v>
      </c>
      <c r="Z17" s="70" t="str">
        <f t="shared" si="5"/>
        <v>[EIOPA_RFR_20200630_PD_Cod.xlsx]RON!C10</v>
      </c>
      <c r="AA17" s="70" t="str">
        <f t="shared" si="5"/>
        <v>[EIOPA_RFR_20200630_PD_Cod.xlsx]CAD!C10</v>
      </c>
      <c r="AB17" s="70" t="str">
        <f t="shared" si="5"/>
        <v>[EIOPA_RFR_20200630_PD_Cod.xlsx]MYR!C10</v>
      </c>
      <c r="AC17" s="70" t="str">
        <f t="shared" si="5"/>
        <v>[EIOPA_RFR_20200630_PD_Cod.xlsx]THB!C10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[EIOPA_RFR_20200630_PD_Cod.xlsx]CZK!C10</v>
      </c>
      <c r="Z18" s="70" t="str">
        <f t="shared" si="5"/>
        <v>[EIOPA_RFR_20200630_PD_Cod.xlsx]RUB!C10</v>
      </c>
      <c r="AA18" s="70" t="str">
        <f t="shared" si="5"/>
        <v>[EIOPA_RFR_20200630_PD_Cod.xlsx]CLP!C10</v>
      </c>
      <c r="AB18" s="70" t="str">
        <f t="shared" si="5"/>
        <v>[EIOPA_RFR_20200630_PD_Cod.xlsx]MXN!C10</v>
      </c>
      <c r="AC18" s="70" t="str">
        <f t="shared" si="5"/>
        <v>[EIOPA_RFR_20200630_PD_Cod.xlsx]TRY!C10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[EIOPA_RFR_20200630_PD_Cod.xlsx]DKK!C10</v>
      </c>
      <c r="Z19" s="70" t="str">
        <f t="shared" si="5"/>
        <v>[EIOPA_RFR_20200630_PD_Cod.xlsx]SEK!C10</v>
      </c>
      <c r="AA19" s="70" t="str">
        <f t="shared" si="5"/>
        <v>[EIOPA_RFR_20200630_PD_Cod.xlsx]CNY!C10</v>
      </c>
      <c r="AB19" s="70" t="str">
        <f t="shared" si="5"/>
        <v>[EIOPA_RFR_20200630_PD_Cod.xlsx]NZD!C10</v>
      </c>
      <c r="AC19" s="70" t="str">
        <f t="shared" si="5"/>
        <v>[EIOPA_RFR_20200630_PD_Cod.xlsx]USD!C10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[EIOPA_RFR_20200630_PD_Cod.xlsx]HUF!C10</v>
      </c>
      <c r="Z20" s="70" t="str">
        <f t="shared" si="5"/>
        <v>[EIOPA_RFR_20200630_PD_Cod.xlsx]CHF!C10</v>
      </c>
      <c r="AA20" s="70" t="str">
        <f t="shared" si="5"/>
        <v>[EIOPA_RFR_20200630_PD_Cod.xlsx]COP!C10</v>
      </c>
      <c r="AB20" s="70" t="str">
        <f t="shared" si="5"/>
        <v>[EIOPA_RFR_20200630_PD_Cod.xlsx]SGD!C10</v>
      </c>
      <c r="AC20" s="70" t="str">
        <f t="shared" si="5"/>
        <v>[EIOPA_RFR_20200630_PD_Cod.xlsx]!C10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[EIOPA_RFR_20200630_PD_Cod.xlsx]ISK!C10</v>
      </c>
      <c r="Z21" s="70" t="str">
        <f t="shared" si="5"/>
        <v>[EIOPA_RFR_20200630_PD_Cod.xlsx]GBP!C10</v>
      </c>
      <c r="AA21" s="70" t="str">
        <f t="shared" si="5"/>
        <v>[EIOPA_RFR_20200630_PD_Cod.xlsx]HKD!C10</v>
      </c>
      <c r="AB21" s="70" t="str">
        <f t="shared" si="5"/>
        <v>[EIOPA_RFR_20200630_PD_Cod.xlsx]ZAR!C10</v>
      </c>
      <c r="AC21" s="70" t="str">
        <f t="shared" si="5"/>
        <v>[EIOPA_RFR_20200630_PD_Cod.xlsx]!C10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[EIOPA_RFR_20200630_PD_Cod.xlsx]!C10</v>
      </c>
      <c r="Z22" s="70" t="str">
        <f t="shared" si="5"/>
        <v>[EIOPA_RFR_20200630_PD_Cod.xlsx]!C10</v>
      </c>
      <c r="AA22" s="70" t="str">
        <f t="shared" si="5"/>
        <v>[EIOPA_RFR_20200630_PD_Cod.xlsx]!C10</v>
      </c>
      <c r="AB22" s="70" t="str">
        <f t="shared" si="5"/>
        <v>[EIOPA_RFR_20200630_PD_Cod.xlsx]!C10</v>
      </c>
      <c r="AC22" s="70" t="str">
        <f t="shared" si="5"/>
        <v>[EIOPA_RFR_20200630_PD_Cod.xlsx]!C10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[EIOPA_RFR_20200630_PD_Cod.xlsx]!C10</v>
      </c>
      <c r="Z24" s="70" t="str">
        <f>"["&amp;$R$13&amp;"]"&amp;S24&amp;"!"&amp;$V$13</f>
        <v>[EIOPA_RFR_20200630_PD_Cod.xlsx]!C10</v>
      </c>
      <c r="AA24" s="70" t="str">
        <f>"["&amp;$R$13&amp;"]"&amp;T24&amp;"!"&amp;$V$13</f>
        <v>[EIOPA_RFR_20200630_PD_Cod.xlsx]!C10</v>
      </c>
      <c r="AB24" s="70" t="str">
        <f>"["&amp;$R$13&amp;"]"&amp;U24&amp;"!"&amp;$V$13</f>
        <v>[EIOPA_RFR_20200630_PD_Cod.xlsx]!C10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-1.9930263195826912E-3</v>
      </c>
      <c r="D11" s="25">
        <v>9.9803821124639758E-2</v>
      </c>
      <c r="E11" s="25">
        <v>0.15058854542895136</v>
      </c>
      <c r="F11" s="25">
        <v>0.19895053481337532</v>
      </c>
      <c r="G11" s="25">
        <v>0.24347671091854137</v>
      </c>
      <c r="H11" s="25">
        <v>0.29335593848606606</v>
      </c>
      <c r="I11" s="25">
        <v>0.33162914256783399</v>
      </c>
      <c r="J11" s="25">
        <v>0.36302810884762265</v>
      </c>
      <c r="K11" s="25">
        <v>0.38101741010698548</v>
      </c>
      <c r="L11" s="25">
        <v>0.39132127860386179</v>
      </c>
      <c r="M11" s="25">
        <v>0.39132127860386179</v>
      </c>
      <c r="N11" s="25">
        <v>0.39132127860386179</v>
      </c>
      <c r="O11" s="25">
        <v>0.39132127860386179</v>
      </c>
      <c r="P11" s="25">
        <v>0.39132127860386179</v>
      </c>
      <c r="Q11" s="25">
        <v>0.39132127860386179</v>
      </c>
      <c r="R11" s="25">
        <v>0.39132127860386179</v>
      </c>
      <c r="S11" s="25">
        <v>0.39132127860386179</v>
      </c>
      <c r="T11" s="25">
        <v>0.39132127860386179</v>
      </c>
      <c r="U11" s="25">
        <v>0.39132127860386179</v>
      </c>
      <c r="V11" s="25">
        <v>0.39132127860386179</v>
      </c>
      <c r="W11" s="25">
        <v>0.39132127860386179</v>
      </c>
      <c r="X11" s="25">
        <v>0.39132127860386179</v>
      </c>
      <c r="Y11" s="25">
        <v>0.39132127860386179</v>
      </c>
      <c r="Z11" s="25">
        <v>0.39132127860386179</v>
      </c>
      <c r="AA11" s="25">
        <v>0.39132127860386179</v>
      </c>
      <c r="AB11" s="25">
        <v>0.39132127860386179</v>
      </c>
      <c r="AC11" s="25">
        <v>0.39132127860386179</v>
      </c>
      <c r="AD11" s="25">
        <v>0.39132127860386179</v>
      </c>
      <c r="AE11" s="25">
        <v>0.39132127860386179</v>
      </c>
      <c r="AF11" s="26">
        <v>0.39132127860386179</v>
      </c>
      <c r="AG11" s="27"/>
      <c r="AH11" s="27"/>
      <c r="AI11" s="16"/>
      <c r="AJ11" s="18"/>
      <c r="AK11" s="18"/>
      <c r="AL11" s="18"/>
    </row>
    <row r="12" spans="1:38" ht="15" x14ac:dyDescent="0.25">
      <c r="A12" s="16"/>
      <c r="B12" s="28" t="s">
        <v>7</v>
      </c>
      <c r="C12" s="29">
        <v>-7.3592038064811641E-2</v>
      </c>
      <c r="D12" s="30">
        <v>-0.1095976985755143</v>
      </c>
      <c r="E12" s="30">
        <v>-8.0556652849765653E-2</v>
      </c>
      <c r="F12" s="30">
        <v>-3.9116912299412235E-2</v>
      </c>
      <c r="G12" s="30">
        <v>2.3228282509411531E-3</v>
      </c>
      <c r="H12" s="30">
        <v>2.7406765954166225E-2</v>
      </c>
      <c r="I12" s="30">
        <v>5.6418205759175943E-2</v>
      </c>
      <c r="J12" s="30">
        <v>8.1200336773149612E-2</v>
      </c>
      <c r="K12" s="30">
        <v>9.8304442917692234E-2</v>
      </c>
      <c r="L12" s="30">
        <v>0.10747262478079488</v>
      </c>
      <c r="M12" s="30">
        <v>0.10747262478079488</v>
      </c>
      <c r="N12" s="30">
        <v>0.10747262478079488</v>
      </c>
      <c r="O12" s="30">
        <v>0.10747262478079488</v>
      </c>
      <c r="P12" s="30">
        <v>0.10747262478079488</v>
      </c>
      <c r="Q12" s="30">
        <v>0.10747262478079488</v>
      </c>
      <c r="R12" s="30">
        <v>0.10747262478079488</v>
      </c>
      <c r="S12" s="30">
        <v>0.10747262478079488</v>
      </c>
      <c r="T12" s="30">
        <v>0.10747262478079488</v>
      </c>
      <c r="U12" s="30">
        <v>0.10747262478079488</v>
      </c>
      <c r="V12" s="30">
        <v>0.10747262478079488</v>
      </c>
      <c r="W12" s="30">
        <v>0.10747262478079488</v>
      </c>
      <c r="X12" s="30">
        <v>0.10747262478079488</v>
      </c>
      <c r="Y12" s="30">
        <v>0.10747262478079488</v>
      </c>
      <c r="Z12" s="30">
        <v>0.10747262478079488</v>
      </c>
      <c r="AA12" s="30">
        <v>0.10747262478079488</v>
      </c>
      <c r="AB12" s="30">
        <v>0.10747262478079488</v>
      </c>
      <c r="AC12" s="30">
        <v>0.10747262478079488</v>
      </c>
      <c r="AD12" s="30">
        <v>0.10747262478079488</v>
      </c>
      <c r="AE12" s="30">
        <v>0.10747262478079488</v>
      </c>
      <c r="AF12" s="31">
        <v>0.10747262478079488</v>
      </c>
      <c r="AG12" s="27"/>
      <c r="AH12" s="27"/>
      <c r="AI12" s="16"/>
      <c r="AJ12" s="18"/>
      <c r="AK12" s="18"/>
      <c r="AL12" s="18"/>
    </row>
    <row r="13" spans="1:38" ht="15" x14ac:dyDescent="0.25">
      <c r="A13" s="16"/>
      <c r="B13" s="28" t="s">
        <v>13</v>
      </c>
      <c r="C13" s="29">
        <v>-0.134162449446764</v>
      </c>
      <c r="D13" s="30">
        <v>-2.9393014580791799E-2</v>
      </c>
      <c r="E13" s="30">
        <v>2.2169871652802552E-2</v>
      </c>
      <c r="F13" s="30">
        <v>7.3563162939478247E-2</v>
      </c>
      <c r="G13" s="30">
        <v>0.11930854874115963</v>
      </c>
      <c r="H13" s="30">
        <v>0.15275988981332747</v>
      </c>
      <c r="I13" s="30">
        <v>0.17942012926548256</v>
      </c>
      <c r="J13" s="30">
        <v>0.21594375498398644</v>
      </c>
      <c r="K13" s="30">
        <v>0.24787757047022224</v>
      </c>
      <c r="L13" s="30">
        <v>0.26816097300384972</v>
      </c>
      <c r="M13" s="30">
        <v>0.26816097300384972</v>
      </c>
      <c r="N13" s="30">
        <v>0.26816097300384972</v>
      </c>
      <c r="O13" s="30">
        <v>0.26816097300384972</v>
      </c>
      <c r="P13" s="30">
        <v>0.26816097300384972</v>
      </c>
      <c r="Q13" s="30">
        <v>0.26816097300384972</v>
      </c>
      <c r="R13" s="30">
        <v>0.26816097300384972</v>
      </c>
      <c r="S13" s="30">
        <v>0.26816097300384972</v>
      </c>
      <c r="T13" s="30">
        <v>0.26816097300384972</v>
      </c>
      <c r="U13" s="30">
        <v>0.26816097300384972</v>
      </c>
      <c r="V13" s="30">
        <v>0.26816097300384972</v>
      </c>
      <c r="W13" s="30">
        <v>0.26816097300384972</v>
      </c>
      <c r="X13" s="30">
        <v>0.26816097300384972</v>
      </c>
      <c r="Y13" s="30">
        <v>0.26816097300384972</v>
      </c>
      <c r="Z13" s="30">
        <v>0.26816097300384972</v>
      </c>
      <c r="AA13" s="30">
        <v>0.26816097300384972</v>
      </c>
      <c r="AB13" s="30">
        <v>0.26816097300384972</v>
      </c>
      <c r="AC13" s="30">
        <v>0.26816097300384972</v>
      </c>
      <c r="AD13" s="30">
        <v>0.26816097300384972</v>
      </c>
      <c r="AE13" s="30">
        <v>0.26816097300384972</v>
      </c>
      <c r="AF13" s="31">
        <v>0.26816097300384972</v>
      </c>
      <c r="AG13" s="27"/>
      <c r="AH13" s="27"/>
      <c r="AI13" s="16"/>
      <c r="AJ13" s="18"/>
      <c r="AK13" s="18"/>
      <c r="AL13" s="18"/>
    </row>
    <row r="14" spans="1:38" ht="15" x14ac:dyDescent="0.25">
      <c r="A14" s="16"/>
      <c r="B14" s="28" t="s">
        <v>128</v>
      </c>
      <c r="C14" s="29">
        <v>1.0374188426989361</v>
      </c>
      <c r="D14" s="30">
        <v>1.2864748360398004</v>
      </c>
      <c r="E14" s="30">
        <v>1.4572343386947699</v>
      </c>
      <c r="F14" s="30">
        <v>1.5521533622235475</v>
      </c>
      <c r="G14" s="30">
        <v>1.6941388637353685</v>
      </c>
      <c r="H14" s="30">
        <v>1.7857161059785585</v>
      </c>
      <c r="I14" s="30">
        <v>1.8846154883063175</v>
      </c>
      <c r="J14" s="30">
        <v>1.9388074917502001</v>
      </c>
      <c r="K14" s="30">
        <v>2.002311885560272</v>
      </c>
      <c r="L14" s="30">
        <v>2.0625846222156823</v>
      </c>
      <c r="M14" s="30">
        <v>2.0625846222156823</v>
      </c>
      <c r="N14" s="30">
        <v>2.0625846222156823</v>
      </c>
      <c r="O14" s="30">
        <v>2.0625846222156823</v>
      </c>
      <c r="P14" s="30">
        <v>2.0625846222156823</v>
      </c>
      <c r="Q14" s="30">
        <v>2.0625846222156823</v>
      </c>
      <c r="R14" s="30">
        <v>2.0625846222156823</v>
      </c>
      <c r="S14" s="30">
        <v>2.0625846222156823</v>
      </c>
      <c r="T14" s="30">
        <v>2.0625846222156823</v>
      </c>
      <c r="U14" s="30">
        <v>2.0625846222156823</v>
      </c>
      <c r="V14" s="30">
        <v>2.0625846222156823</v>
      </c>
      <c r="W14" s="30">
        <v>2.0625846222156823</v>
      </c>
      <c r="X14" s="30">
        <v>2.0625846222156823</v>
      </c>
      <c r="Y14" s="30">
        <v>2.0625846222156823</v>
      </c>
      <c r="Z14" s="30">
        <v>2.0625846222156823</v>
      </c>
      <c r="AA14" s="30">
        <v>2.0625846222156823</v>
      </c>
      <c r="AB14" s="30">
        <v>2.0625846222156823</v>
      </c>
      <c r="AC14" s="30">
        <v>2.0625846222156823</v>
      </c>
      <c r="AD14" s="30">
        <v>2.0625846222156823</v>
      </c>
      <c r="AE14" s="30">
        <v>2.0625846222156823</v>
      </c>
      <c r="AF14" s="31">
        <v>2.0625846222156823</v>
      </c>
      <c r="AG14" s="27"/>
      <c r="AH14" s="27"/>
      <c r="AI14" s="16"/>
      <c r="AJ14" s="18"/>
      <c r="AK14" s="18"/>
      <c r="AL14" s="18"/>
    </row>
    <row r="15" spans="1:38" ht="15" x14ac:dyDescent="0.25">
      <c r="A15" s="16"/>
      <c r="B15" s="32" t="s">
        <v>129</v>
      </c>
      <c r="C15" s="33">
        <v>0.16643324533425255</v>
      </c>
      <c r="D15" s="34">
        <v>0.16643324533425219</v>
      </c>
      <c r="E15" s="34">
        <v>0.16925717089429038</v>
      </c>
      <c r="F15" s="34">
        <v>0.17077865672062403</v>
      </c>
      <c r="G15" s="34">
        <v>0.1699796896437091</v>
      </c>
      <c r="H15" s="34">
        <v>0.17157355453887188</v>
      </c>
      <c r="I15" s="34">
        <v>0.17316741943403469</v>
      </c>
      <c r="J15" s="34">
        <v>0.1545416871459693</v>
      </c>
      <c r="K15" s="34">
        <v>0.16096767518923266</v>
      </c>
      <c r="L15" s="34">
        <v>0.17205879572733768</v>
      </c>
      <c r="M15" s="34">
        <v>0.17205879572733768</v>
      </c>
      <c r="N15" s="34">
        <v>0.17205879572733768</v>
      </c>
      <c r="O15" s="34">
        <v>0.17205879572733768</v>
      </c>
      <c r="P15" s="34">
        <v>0.17205879572733768</v>
      </c>
      <c r="Q15" s="34">
        <v>0.17205879572733768</v>
      </c>
      <c r="R15" s="34">
        <v>0.17205879572733768</v>
      </c>
      <c r="S15" s="34">
        <v>0.17205879572733768</v>
      </c>
      <c r="T15" s="34">
        <v>0.17205879572733768</v>
      </c>
      <c r="U15" s="34">
        <v>0.17205879572733768</v>
      </c>
      <c r="V15" s="34">
        <v>0.17205879572733768</v>
      </c>
      <c r="W15" s="34">
        <v>0.17205879572733768</v>
      </c>
      <c r="X15" s="34">
        <v>0.17205879572733768</v>
      </c>
      <c r="Y15" s="34">
        <v>0.17205879572733768</v>
      </c>
      <c r="Z15" s="34">
        <v>0.17205879572733768</v>
      </c>
      <c r="AA15" s="34">
        <v>0.17205879572733768</v>
      </c>
      <c r="AB15" s="34">
        <v>0.17205879572733768</v>
      </c>
      <c r="AC15" s="34">
        <v>0.17205879572733768</v>
      </c>
      <c r="AD15" s="34">
        <v>0.17205879572733768</v>
      </c>
      <c r="AE15" s="34">
        <v>0.17205879572733768</v>
      </c>
      <c r="AF15" s="35">
        <v>0.17205879572733768</v>
      </c>
      <c r="AG15" s="27"/>
      <c r="AH15" s="27"/>
      <c r="AI15" s="16"/>
      <c r="AJ15" s="18"/>
      <c r="AK15" s="18"/>
      <c r="AL15" s="18"/>
    </row>
    <row r="16" spans="1:38" ht="15" x14ac:dyDescent="0.25">
      <c r="A16" s="16"/>
      <c r="B16" s="36" t="s">
        <v>29</v>
      </c>
      <c r="C16" s="37">
        <v>0.81801991303385846</v>
      </c>
      <c r="D16" s="38">
        <v>1.3594684603924769</v>
      </c>
      <c r="E16" s="38">
        <v>1.5377558751708718</v>
      </c>
      <c r="F16" s="38">
        <v>1.570241465343001</v>
      </c>
      <c r="G16" s="38">
        <v>1.6771901363442647</v>
      </c>
      <c r="H16" s="38">
        <v>1.7588869616373903</v>
      </c>
      <c r="I16" s="38">
        <v>1.792797168995439</v>
      </c>
      <c r="J16" s="38">
        <v>1.7814932142574345</v>
      </c>
      <c r="K16" s="38">
        <v>1.6917207156280432</v>
      </c>
      <c r="L16" s="38">
        <v>1.6658884270818024</v>
      </c>
      <c r="M16" s="38">
        <v>1.6658884270818024</v>
      </c>
      <c r="N16" s="38">
        <v>1.6658884270818024</v>
      </c>
      <c r="O16" s="38">
        <v>1.6658884270818024</v>
      </c>
      <c r="P16" s="38">
        <v>1.6658884270818024</v>
      </c>
      <c r="Q16" s="38">
        <v>1.6658884270818024</v>
      </c>
      <c r="R16" s="38">
        <v>1.6658884270818024</v>
      </c>
      <c r="S16" s="38">
        <v>1.6658884270818024</v>
      </c>
      <c r="T16" s="38">
        <v>1.6658884270818024</v>
      </c>
      <c r="U16" s="38">
        <v>1.6658884270818024</v>
      </c>
      <c r="V16" s="38">
        <v>1.6658884270818024</v>
      </c>
      <c r="W16" s="38">
        <v>1.6658884270818024</v>
      </c>
      <c r="X16" s="38">
        <v>1.6658884270818024</v>
      </c>
      <c r="Y16" s="38">
        <v>1.6658884270818024</v>
      </c>
      <c r="Z16" s="38">
        <v>1.6658884270818024</v>
      </c>
      <c r="AA16" s="38">
        <v>1.6658884270818024</v>
      </c>
      <c r="AB16" s="38">
        <v>1.6658884270818024</v>
      </c>
      <c r="AC16" s="38">
        <v>1.6658884270818024</v>
      </c>
      <c r="AD16" s="38">
        <v>1.6658884270818024</v>
      </c>
      <c r="AE16" s="38">
        <v>1.6658884270818024</v>
      </c>
      <c r="AF16" s="39">
        <v>1.6658884270818024</v>
      </c>
      <c r="AG16" s="27"/>
      <c r="AH16" s="27"/>
      <c r="AI16" s="16"/>
      <c r="AJ16" s="18"/>
      <c r="AK16" s="18"/>
      <c r="AL16" s="18"/>
    </row>
    <row r="17" spans="1:38" ht="15" x14ac:dyDescent="0.25">
      <c r="A17" s="16"/>
      <c r="B17" s="28" t="s">
        <v>130</v>
      </c>
      <c r="C17" s="29">
        <v>-3.5157720991290907E-2</v>
      </c>
      <c r="D17" s="30">
        <v>-1.9012520680599221E-2</v>
      </c>
      <c r="E17" s="30">
        <v>4.1546474915942863E-2</v>
      </c>
      <c r="F17" s="30">
        <v>8.9402844911833923E-2</v>
      </c>
      <c r="G17" s="30">
        <v>0.14514536359045566</v>
      </c>
      <c r="H17" s="30">
        <v>0.21242322349920539</v>
      </c>
      <c r="I17" s="30">
        <v>0.28764054442602011</v>
      </c>
      <c r="J17" s="30">
        <v>0.36515868742612989</v>
      </c>
      <c r="K17" s="30">
        <v>0.40303500718869362</v>
      </c>
      <c r="L17" s="30">
        <v>0.44091132695125729</v>
      </c>
      <c r="M17" s="30">
        <v>0.44091132695125729</v>
      </c>
      <c r="N17" s="30">
        <v>0.44091132695125729</v>
      </c>
      <c r="O17" s="30">
        <v>0.44091132695125729</v>
      </c>
      <c r="P17" s="30">
        <v>0.44091132695125729</v>
      </c>
      <c r="Q17" s="30">
        <v>0.44091132695125729</v>
      </c>
      <c r="R17" s="30">
        <v>0.44091132695125729</v>
      </c>
      <c r="S17" s="30">
        <v>0.44091132695125729</v>
      </c>
      <c r="T17" s="30">
        <v>0.44091132695125729</v>
      </c>
      <c r="U17" s="30">
        <v>0.44091132695125729</v>
      </c>
      <c r="V17" s="30">
        <v>0.44091132695125729</v>
      </c>
      <c r="W17" s="30">
        <v>0.44091132695125729</v>
      </c>
      <c r="X17" s="30">
        <v>0.44091132695125729</v>
      </c>
      <c r="Y17" s="30">
        <v>0.44091132695125729</v>
      </c>
      <c r="Z17" s="30">
        <v>0.44091132695125729</v>
      </c>
      <c r="AA17" s="30">
        <v>0.44091132695125729</v>
      </c>
      <c r="AB17" s="30">
        <v>0.44091132695125729</v>
      </c>
      <c r="AC17" s="30">
        <v>0.44091132695125729</v>
      </c>
      <c r="AD17" s="30">
        <v>0.44091132695125729</v>
      </c>
      <c r="AE17" s="30">
        <v>0.44091132695125729</v>
      </c>
      <c r="AF17" s="31">
        <v>0.44091132695125729</v>
      </c>
      <c r="AG17" s="27"/>
      <c r="AH17" s="27"/>
      <c r="AI17" s="16"/>
      <c r="AJ17" s="18"/>
      <c r="AK17" s="18"/>
      <c r="AL17" s="18"/>
    </row>
    <row r="18" spans="1:38" ht="15" x14ac:dyDescent="0.25">
      <c r="A18" s="16"/>
      <c r="B18" s="28" t="s">
        <v>131</v>
      </c>
      <c r="C18" s="29">
        <v>1.9263434041849714E-2</v>
      </c>
      <c r="D18" s="30">
        <v>2.7098383555764008E-3</v>
      </c>
      <c r="E18" s="30">
        <v>-1.1051762239284354E-2</v>
      </c>
      <c r="F18" s="30">
        <v>-1.5395195992981857E-2</v>
      </c>
      <c r="G18" s="30">
        <v>-2.300541997719022E-2</v>
      </c>
      <c r="H18" s="30">
        <v>-2.5758293294067286E-2</v>
      </c>
      <c r="I18" s="30">
        <v>-2.7760189076153657E-2</v>
      </c>
      <c r="J18" s="30">
        <v>-2.4494628937962375E-2</v>
      </c>
      <c r="K18" s="30">
        <v>-2.0068294381838762E-2</v>
      </c>
      <c r="L18" s="30">
        <v>-1.5641959825715052E-2</v>
      </c>
      <c r="M18" s="30">
        <v>-1.5641959825715052E-2</v>
      </c>
      <c r="N18" s="30">
        <v>-1.5641959825715052E-2</v>
      </c>
      <c r="O18" s="30">
        <v>-1.5641959825715052E-2</v>
      </c>
      <c r="P18" s="30">
        <v>-1.5641959825715052E-2</v>
      </c>
      <c r="Q18" s="30">
        <v>-1.5641959825715052E-2</v>
      </c>
      <c r="R18" s="30">
        <v>-1.5641959825715052E-2</v>
      </c>
      <c r="S18" s="30">
        <v>-1.5641959825715052E-2</v>
      </c>
      <c r="T18" s="30">
        <v>-1.5641959825715052E-2</v>
      </c>
      <c r="U18" s="30">
        <v>-1.5641959825715052E-2</v>
      </c>
      <c r="V18" s="30">
        <v>-1.5641959825715052E-2</v>
      </c>
      <c r="W18" s="30">
        <v>-1.5641959825715052E-2</v>
      </c>
      <c r="X18" s="30">
        <v>-1.5641959825715052E-2</v>
      </c>
      <c r="Y18" s="30">
        <v>-1.5641959825715052E-2</v>
      </c>
      <c r="Z18" s="30">
        <v>-1.5641959825715052E-2</v>
      </c>
      <c r="AA18" s="30">
        <v>-1.5641959825715052E-2</v>
      </c>
      <c r="AB18" s="30">
        <v>-1.5641959825715052E-2</v>
      </c>
      <c r="AC18" s="30">
        <v>-1.5641959825715052E-2</v>
      </c>
      <c r="AD18" s="30">
        <v>-1.5641959825715052E-2</v>
      </c>
      <c r="AE18" s="30">
        <v>-1.5641959825715052E-2</v>
      </c>
      <c r="AF18" s="31">
        <v>-1.5641959825715052E-2</v>
      </c>
      <c r="AG18" s="27"/>
      <c r="AH18" s="27"/>
      <c r="AI18" s="16"/>
      <c r="AJ18" s="18"/>
      <c r="AK18" s="18"/>
      <c r="AL18" s="18"/>
    </row>
    <row r="19" spans="1:38" ht="15" x14ac:dyDescent="0.25">
      <c r="A19" s="16"/>
      <c r="B19" s="28" t="s">
        <v>43</v>
      </c>
      <c r="C19" s="29">
        <v>-0.134162449446764</v>
      </c>
      <c r="D19" s="30">
        <v>-2.9393014580791799E-2</v>
      </c>
      <c r="E19" s="30">
        <v>2.2169871652802552E-2</v>
      </c>
      <c r="F19" s="30">
        <v>7.3563162939478247E-2</v>
      </c>
      <c r="G19" s="30">
        <v>0.11930854874115963</v>
      </c>
      <c r="H19" s="30">
        <v>0.15275988981332747</v>
      </c>
      <c r="I19" s="30">
        <v>0.17942012926548256</v>
      </c>
      <c r="J19" s="30">
        <v>0.21594375498398644</v>
      </c>
      <c r="K19" s="30">
        <v>0.24787757047022224</v>
      </c>
      <c r="L19" s="30">
        <v>0.26816097300384972</v>
      </c>
      <c r="M19" s="30">
        <v>0.26816097300384972</v>
      </c>
      <c r="N19" s="30">
        <v>0.26816097300384972</v>
      </c>
      <c r="O19" s="30">
        <v>0.26816097300384972</v>
      </c>
      <c r="P19" s="30">
        <v>0.26816097300384972</v>
      </c>
      <c r="Q19" s="30">
        <v>0.26816097300384972</v>
      </c>
      <c r="R19" s="30">
        <v>0.26816097300384972</v>
      </c>
      <c r="S19" s="30">
        <v>0.26816097300384972</v>
      </c>
      <c r="T19" s="30">
        <v>0.26816097300384972</v>
      </c>
      <c r="U19" s="30">
        <v>0.26816097300384972</v>
      </c>
      <c r="V19" s="30">
        <v>0.26816097300384972</v>
      </c>
      <c r="W19" s="30">
        <v>0.26816097300384972</v>
      </c>
      <c r="X19" s="30">
        <v>0.26816097300384972</v>
      </c>
      <c r="Y19" s="30">
        <v>0.26816097300384972</v>
      </c>
      <c r="Z19" s="30">
        <v>0.26816097300384972</v>
      </c>
      <c r="AA19" s="30">
        <v>0.26816097300384972</v>
      </c>
      <c r="AB19" s="30">
        <v>0.26816097300384972</v>
      </c>
      <c r="AC19" s="30">
        <v>0.26816097300384972</v>
      </c>
      <c r="AD19" s="30">
        <v>0.26816097300384972</v>
      </c>
      <c r="AE19" s="30">
        <v>0.26816097300384972</v>
      </c>
      <c r="AF19" s="31">
        <v>0.26816097300384972</v>
      </c>
      <c r="AG19" s="27"/>
      <c r="AH19" s="27"/>
      <c r="AI19" s="16"/>
      <c r="AJ19" s="18"/>
      <c r="AK19" s="18"/>
      <c r="AL19" s="18"/>
    </row>
    <row r="20" spans="1:38" ht="15" x14ac:dyDescent="0.25">
      <c r="A20" s="16"/>
      <c r="B20" s="32" t="s">
        <v>47</v>
      </c>
      <c r="C20" s="33">
        <v>-0.13777184206029863</v>
      </c>
      <c r="D20" s="34">
        <v>-0.15511124747043484</v>
      </c>
      <c r="E20" s="34">
        <v>-0.13350187023397389</v>
      </c>
      <c r="F20" s="34">
        <v>-9.5284917036171174E-2</v>
      </c>
      <c r="G20" s="34">
        <v>-6.8086716489913476E-2</v>
      </c>
      <c r="H20" s="34">
        <v>-4.1257727268728978E-2</v>
      </c>
      <c r="I20" s="34">
        <v>-1.6591981116036478E-2</v>
      </c>
      <c r="J20" s="34">
        <v>3.8842715684410441E-3</v>
      </c>
      <c r="K20" s="34">
        <v>1.5645638213960662E-2</v>
      </c>
      <c r="L20" s="34">
        <v>1.1883058295094985E-2</v>
      </c>
      <c r="M20" s="34">
        <v>1.1883058295094985E-2</v>
      </c>
      <c r="N20" s="34">
        <v>1.1883058295094985E-2</v>
      </c>
      <c r="O20" s="34">
        <v>1.1883058295094985E-2</v>
      </c>
      <c r="P20" s="34">
        <v>1.1883058295094985E-2</v>
      </c>
      <c r="Q20" s="34">
        <v>1.1883058295094985E-2</v>
      </c>
      <c r="R20" s="34">
        <v>1.1883058295094985E-2</v>
      </c>
      <c r="S20" s="34">
        <v>1.1883058295094985E-2</v>
      </c>
      <c r="T20" s="34">
        <v>1.1883058295094985E-2</v>
      </c>
      <c r="U20" s="34">
        <v>1.1883058295094985E-2</v>
      </c>
      <c r="V20" s="34">
        <v>1.1883058295094985E-2</v>
      </c>
      <c r="W20" s="34">
        <v>1.1883058295094985E-2</v>
      </c>
      <c r="X20" s="34">
        <v>1.1883058295094985E-2</v>
      </c>
      <c r="Y20" s="34">
        <v>1.1883058295094985E-2</v>
      </c>
      <c r="Z20" s="34">
        <v>1.1883058295094985E-2</v>
      </c>
      <c r="AA20" s="34">
        <v>1.1883058295094985E-2</v>
      </c>
      <c r="AB20" s="34">
        <v>1.1883058295094985E-2</v>
      </c>
      <c r="AC20" s="34">
        <v>1.1883058295094985E-2</v>
      </c>
      <c r="AD20" s="34">
        <v>1.1883058295094985E-2</v>
      </c>
      <c r="AE20" s="34">
        <v>1.1883058295094985E-2</v>
      </c>
      <c r="AF20" s="35">
        <v>1.1883058295094985E-2</v>
      </c>
      <c r="AG20" s="27"/>
      <c r="AH20" s="27"/>
      <c r="AI20" s="16"/>
      <c r="AJ20" s="18"/>
      <c r="AK20" s="18"/>
      <c r="AL20" s="18"/>
    </row>
    <row r="21" spans="1:38" ht="15" x14ac:dyDescent="0.25">
      <c r="A21" s="16"/>
      <c r="B21" s="28" t="s">
        <v>2</v>
      </c>
      <c r="C21" s="29">
        <v>-0.18431410442126545</v>
      </c>
      <c r="D21" s="30">
        <v>-0.13852810255877235</v>
      </c>
      <c r="E21" s="30">
        <v>-0.11585155256407714</v>
      </c>
      <c r="F21" s="30">
        <v>-7.0206353036430844E-2</v>
      </c>
      <c r="G21" s="30">
        <v>-4.0128504512261881E-2</v>
      </c>
      <c r="H21" s="30">
        <v>-3.523250434186348E-2</v>
      </c>
      <c r="I21" s="30">
        <v>-5.8394949097982833E-3</v>
      </c>
      <c r="J21" s="30">
        <v>3.7790699721963389E-2</v>
      </c>
      <c r="K21" s="30">
        <v>7.4345925905196106E-2</v>
      </c>
      <c r="L21" s="30">
        <v>0.10126001475922891</v>
      </c>
      <c r="M21" s="30">
        <v>0.10126001475922891</v>
      </c>
      <c r="N21" s="30">
        <v>0.10126001475922891</v>
      </c>
      <c r="O21" s="30">
        <v>0.10126001475922891</v>
      </c>
      <c r="P21" s="30">
        <v>0.10126001475922891</v>
      </c>
      <c r="Q21" s="30">
        <v>0.10126001475922891</v>
      </c>
      <c r="R21" s="30">
        <v>0.10126001475922891</v>
      </c>
      <c r="S21" s="30">
        <v>0.10126001475922891</v>
      </c>
      <c r="T21" s="30">
        <v>0.10126001475922891</v>
      </c>
      <c r="U21" s="30">
        <v>0.10126001475922891</v>
      </c>
      <c r="V21" s="30">
        <v>0.10126001475922891</v>
      </c>
      <c r="W21" s="30">
        <v>0.10126001475922891</v>
      </c>
      <c r="X21" s="30">
        <v>0.10126001475922891</v>
      </c>
      <c r="Y21" s="30">
        <v>0.10126001475922891</v>
      </c>
      <c r="Z21" s="30">
        <v>0.10126001475922891</v>
      </c>
      <c r="AA21" s="30">
        <v>0.10126001475922891</v>
      </c>
      <c r="AB21" s="30">
        <v>0.10126001475922891</v>
      </c>
      <c r="AC21" s="30">
        <v>0.10126001475922891</v>
      </c>
      <c r="AD21" s="30">
        <v>0.10126001475922891</v>
      </c>
      <c r="AE21" s="30">
        <v>0.10126001475922891</v>
      </c>
      <c r="AF21" s="31">
        <v>0.10126001475922891</v>
      </c>
      <c r="AG21" s="27"/>
      <c r="AH21" s="27"/>
      <c r="AI21" s="16"/>
      <c r="AJ21" s="18"/>
      <c r="AK21" s="18"/>
      <c r="AL21" s="18"/>
    </row>
    <row r="22" spans="1:38" ht="15" x14ac:dyDescent="0.25">
      <c r="A22" s="16"/>
      <c r="B22" s="28" t="s">
        <v>8</v>
      </c>
      <c r="C22" s="29">
        <v>-0.22122970064193392</v>
      </c>
      <c r="D22" s="30">
        <v>-0.23718819600127314</v>
      </c>
      <c r="E22" s="30">
        <v>-0.25128676518845738</v>
      </c>
      <c r="F22" s="30">
        <v>-0.2344424358892544</v>
      </c>
      <c r="G22" s="30">
        <v>-0.22866018582984565</v>
      </c>
      <c r="H22" s="30">
        <v>-0.21554321409777202</v>
      </c>
      <c r="I22" s="30">
        <v>-0.20133878407740249</v>
      </c>
      <c r="J22" s="30">
        <v>-0.188302539805869</v>
      </c>
      <c r="K22" s="30">
        <v>-0.18991350738891252</v>
      </c>
      <c r="L22" s="30">
        <v>-0.19290896637999158</v>
      </c>
      <c r="M22" s="30">
        <v>-0.19290896637999158</v>
      </c>
      <c r="N22" s="30">
        <v>-0.19290896637999158</v>
      </c>
      <c r="O22" s="30">
        <v>-0.19290896637999158</v>
      </c>
      <c r="P22" s="30">
        <v>-0.19290896637999158</v>
      </c>
      <c r="Q22" s="30">
        <v>-0.19290896637999158</v>
      </c>
      <c r="R22" s="30">
        <v>-0.19290896637999158</v>
      </c>
      <c r="S22" s="30">
        <v>-0.19290896637999158</v>
      </c>
      <c r="T22" s="30">
        <v>-0.19290896637999158</v>
      </c>
      <c r="U22" s="30">
        <v>-0.19290896637999158</v>
      </c>
      <c r="V22" s="30">
        <v>-0.19290896637999158</v>
      </c>
      <c r="W22" s="30">
        <v>-0.19290896637999158</v>
      </c>
      <c r="X22" s="30">
        <v>-0.19290896637999158</v>
      </c>
      <c r="Y22" s="30">
        <v>-0.19290896637999158</v>
      </c>
      <c r="Z22" s="30">
        <v>-0.19290896637999158</v>
      </c>
      <c r="AA22" s="30">
        <v>-0.19290896637999158</v>
      </c>
      <c r="AB22" s="30">
        <v>-0.19290896637999158</v>
      </c>
      <c r="AC22" s="30">
        <v>-0.19290896637999158</v>
      </c>
      <c r="AD22" s="30">
        <v>-0.19290896637999158</v>
      </c>
      <c r="AE22" s="30">
        <v>-0.19290896637999158</v>
      </c>
      <c r="AF22" s="31">
        <v>-0.19290896637999158</v>
      </c>
      <c r="AG22" s="27"/>
      <c r="AH22" s="27"/>
      <c r="AI22" s="16"/>
      <c r="AJ22" s="18"/>
      <c r="AK22" s="18"/>
      <c r="AL22" s="18"/>
    </row>
    <row r="23" spans="1:38" ht="15" x14ac:dyDescent="0.25">
      <c r="A23" s="16"/>
      <c r="B23" s="28" t="s">
        <v>14</v>
      </c>
      <c r="C23" s="29">
        <v>12.940428089434953</v>
      </c>
      <c r="D23" s="30">
        <v>8.0255984147100428</v>
      </c>
      <c r="E23" s="30">
        <v>7.1208587045816989</v>
      </c>
      <c r="F23" s="30">
        <v>6.2161189944533533</v>
      </c>
      <c r="G23" s="30">
        <v>5.693622111870047</v>
      </c>
      <c r="H23" s="30">
        <v>5.5982094799528941</v>
      </c>
      <c r="I23" s="30">
        <v>5.5027968480357403</v>
      </c>
      <c r="J23" s="30">
        <v>5.6490399555724071</v>
      </c>
      <c r="K23" s="30">
        <v>5.7111841395957823</v>
      </c>
      <c r="L23" s="30">
        <v>5.7771056105391114</v>
      </c>
      <c r="M23" s="30">
        <v>5.7771056105391114</v>
      </c>
      <c r="N23" s="30">
        <v>5.7771056105391114</v>
      </c>
      <c r="O23" s="30">
        <v>5.7771056105391114</v>
      </c>
      <c r="P23" s="30">
        <v>5.7771056105391114</v>
      </c>
      <c r="Q23" s="30">
        <v>5.7771056105391114</v>
      </c>
      <c r="R23" s="30">
        <v>5.7771056105391114</v>
      </c>
      <c r="S23" s="30">
        <v>5.7771056105391114</v>
      </c>
      <c r="T23" s="30">
        <v>5.7771056105391114</v>
      </c>
      <c r="U23" s="30">
        <v>5.7771056105391114</v>
      </c>
      <c r="V23" s="30">
        <v>5.7771056105391114</v>
      </c>
      <c r="W23" s="30">
        <v>5.7771056105391114</v>
      </c>
      <c r="X23" s="30">
        <v>5.7771056105391114</v>
      </c>
      <c r="Y23" s="30">
        <v>5.7771056105391114</v>
      </c>
      <c r="Z23" s="30">
        <v>5.7771056105391114</v>
      </c>
      <c r="AA23" s="30">
        <v>5.7771056105391114</v>
      </c>
      <c r="AB23" s="30">
        <v>5.7771056105391114</v>
      </c>
      <c r="AC23" s="30">
        <v>5.7771056105391114</v>
      </c>
      <c r="AD23" s="30">
        <v>5.7771056105391114</v>
      </c>
      <c r="AE23" s="30">
        <v>5.7771056105391114</v>
      </c>
      <c r="AF23" s="31">
        <v>5.7771056105391114</v>
      </c>
      <c r="AG23" s="27"/>
      <c r="AH23" s="27"/>
      <c r="AI23" s="16"/>
      <c r="AJ23" s="18"/>
      <c r="AK23" s="18"/>
      <c r="AL23" s="18"/>
    </row>
    <row r="24" spans="1:38" ht="15" x14ac:dyDescent="0.25">
      <c r="A24" s="16"/>
      <c r="B24" s="28" t="s">
        <v>132</v>
      </c>
      <c r="C24" s="29">
        <v>0.13927240167856197</v>
      </c>
      <c r="D24" s="30">
        <v>0.13924282463256327</v>
      </c>
      <c r="E24" s="30">
        <v>0.13924282463256266</v>
      </c>
      <c r="F24" s="30">
        <v>0.13924480820742022</v>
      </c>
      <c r="G24" s="30">
        <v>0.13924943654876007</v>
      </c>
      <c r="H24" s="30">
        <v>0.13924899575433761</v>
      </c>
      <c r="I24" s="30">
        <v>0.13924767337109464</v>
      </c>
      <c r="J24" s="30">
        <v>8.2674004399579323E-2</v>
      </c>
      <c r="K24" s="30">
        <v>2.7502712512647437E-2</v>
      </c>
      <c r="L24" s="30">
        <v>0.13924282463253221</v>
      </c>
      <c r="M24" s="30">
        <v>0.13924282463253221</v>
      </c>
      <c r="N24" s="30">
        <v>0.13924282463253221</v>
      </c>
      <c r="O24" s="30">
        <v>0.13924282463253221</v>
      </c>
      <c r="P24" s="30">
        <v>0.13924282463253221</v>
      </c>
      <c r="Q24" s="30">
        <v>0.13924282463253221</v>
      </c>
      <c r="R24" s="30">
        <v>0.13924282463253221</v>
      </c>
      <c r="S24" s="30">
        <v>0.13924282463253221</v>
      </c>
      <c r="T24" s="30">
        <v>0.13924282463253221</v>
      </c>
      <c r="U24" s="30">
        <v>0.13924282463253221</v>
      </c>
      <c r="V24" s="30">
        <v>0.13924282463253221</v>
      </c>
      <c r="W24" s="30">
        <v>0.13924282463253221</v>
      </c>
      <c r="X24" s="30">
        <v>0.13924282463253221</v>
      </c>
      <c r="Y24" s="30">
        <v>0.13924282463253221</v>
      </c>
      <c r="Z24" s="30">
        <v>0.13924282463253221</v>
      </c>
      <c r="AA24" s="30">
        <v>0.13924282463253221</v>
      </c>
      <c r="AB24" s="30">
        <v>0.13924282463253221</v>
      </c>
      <c r="AC24" s="30">
        <v>0.13924282463253221</v>
      </c>
      <c r="AD24" s="30">
        <v>0.13924282463253221</v>
      </c>
      <c r="AE24" s="30">
        <v>0.13924282463253221</v>
      </c>
      <c r="AF24" s="31">
        <v>0.13924282463253221</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0.52566783088524394</v>
      </c>
      <c r="D26" s="30">
        <v>0.73667245729871722</v>
      </c>
      <c r="E26" s="30">
        <v>0.82058721618220887</v>
      </c>
      <c r="F26" s="30">
        <v>0.85675601818349123</v>
      </c>
      <c r="G26" s="30">
        <v>0.89404698591918896</v>
      </c>
      <c r="H26" s="30">
        <v>0.93595366987490525</v>
      </c>
      <c r="I26" s="30">
        <v>0.9636329696301833</v>
      </c>
      <c r="J26" s="30">
        <v>0.99694187194376194</v>
      </c>
      <c r="K26" s="30">
        <v>1.0127018786406556</v>
      </c>
      <c r="L26" s="30">
        <v>1.0205118199796495</v>
      </c>
      <c r="M26" s="30">
        <v>1.0205118199796495</v>
      </c>
      <c r="N26" s="30">
        <v>1.0205118199796495</v>
      </c>
      <c r="O26" s="30">
        <v>1.0205118199796495</v>
      </c>
      <c r="P26" s="30">
        <v>1.0205118199796495</v>
      </c>
      <c r="Q26" s="30">
        <v>1.0205118199796495</v>
      </c>
      <c r="R26" s="30">
        <v>1.0205118199796495</v>
      </c>
      <c r="S26" s="30">
        <v>1.0205118199796495</v>
      </c>
      <c r="T26" s="30">
        <v>1.0205118199796495</v>
      </c>
      <c r="U26" s="30">
        <v>1.0205118199796495</v>
      </c>
      <c r="V26" s="30">
        <v>1.0205118199796495</v>
      </c>
      <c r="W26" s="30">
        <v>1.0205118199796495</v>
      </c>
      <c r="X26" s="30">
        <v>1.0205118199796495</v>
      </c>
      <c r="Y26" s="30">
        <v>1.0205118199796495</v>
      </c>
      <c r="Z26" s="30">
        <v>1.0205118199796495</v>
      </c>
      <c r="AA26" s="30">
        <v>1.0205118199796495</v>
      </c>
      <c r="AB26" s="30">
        <v>1.0205118199796495</v>
      </c>
      <c r="AC26" s="30">
        <v>1.0205118199796495</v>
      </c>
      <c r="AD26" s="30">
        <v>1.0205118199796495</v>
      </c>
      <c r="AE26" s="30">
        <v>1.0205118199796495</v>
      </c>
      <c r="AF26" s="31">
        <v>1.0205118199796495</v>
      </c>
      <c r="AG26" s="27"/>
      <c r="AH26" s="27"/>
      <c r="AI26" s="16"/>
      <c r="AJ26" s="18"/>
      <c r="AK26" s="18"/>
      <c r="AL26" s="18"/>
    </row>
    <row r="27" spans="1:38" ht="15" x14ac:dyDescent="0.25">
      <c r="A27" s="16"/>
      <c r="B27" s="28" t="s">
        <v>35</v>
      </c>
      <c r="C27" s="29">
        <v>0.21253403974061524</v>
      </c>
      <c r="D27" s="30">
        <v>0.48088794534610396</v>
      </c>
      <c r="E27" s="30">
        <v>0.623032150971083</v>
      </c>
      <c r="F27" s="30">
        <v>0.71874828793412271</v>
      </c>
      <c r="G27" s="30">
        <v>0.79118456634753531</v>
      </c>
      <c r="H27" s="30">
        <v>0.8340744425996669</v>
      </c>
      <c r="I27" s="30">
        <v>0.89057159339708625</v>
      </c>
      <c r="J27" s="30">
        <v>0.93944157179963583</v>
      </c>
      <c r="K27" s="30">
        <v>0.99194297269657294</v>
      </c>
      <c r="L27" s="30">
        <v>1.0377666444862672</v>
      </c>
      <c r="M27" s="30">
        <v>1.0377666444862672</v>
      </c>
      <c r="N27" s="30">
        <v>1.0377666444862672</v>
      </c>
      <c r="O27" s="30">
        <v>1.0377666444862672</v>
      </c>
      <c r="P27" s="30">
        <v>1.0377666444862672</v>
      </c>
      <c r="Q27" s="30">
        <v>1.0377666444862672</v>
      </c>
      <c r="R27" s="30">
        <v>1.0377666444862672</v>
      </c>
      <c r="S27" s="30">
        <v>1.0377666444862672</v>
      </c>
      <c r="T27" s="30">
        <v>1.0377666444862672</v>
      </c>
      <c r="U27" s="30">
        <v>1.0377666444862672</v>
      </c>
      <c r="V27" s="30">
        <v>1.0377666444862672</v>
      </c>
      <c r="W27" s="30">
        <v>1.0377666444862672</v>
      </c>
      <c r="X27" s="30">
        <v>1.0377666444862672</v>
      </c>
      <c r="Y27" s="30">
        <v>1.0377666444862672</v>
      </c>
      <c r="Z27" s="30">
        <v>1.0377666444862672</v>
      </c>
      <c r="AA27" s="30">
        <v>1.0377666444862672</v>
      </c>
      <c r="AB27" s="30">
        <v>1.0377666444862672</v>
      </c>
      <c r="AC27" s="30">
        <v>1.0377666444862672</v>
      </c>
      <c r="AD27" s="30">
        <v>1.0377666444862672</v>
      </c>
      <c r="AE27" s="30">
        <v>1.0377666444862672</v>
      </c>
      <c r="AF27" s="31">
        <v>1.0377666444862672</v>
      </c>
      <c r="AG27" s="27"/>
      <c r="AH27" s="27"/>
      <c r="AI27" s="16"/>
      <c r="AJ27" s="18"/>
      <c r="AK27" s="18"/>
      <c r="AL27" s="18"/>
    </row>
    <row r="28" spans="1:38" ht="15" x14ac:dyDescent="0.25">
      <c r="A28" s="16"/>
      <c r="B28" s="28" t="s">
        <v>134</v>
      </c>
      <c r="C28" s="29">
        <v>0.15457928085217626</v>
      </c>
      <c r="D28" s="30">
        <v>0.35689143939902351</v>
      </c>
      <c r="E28" s="30">
        <v>0.4656885175069761</v>
      </c>
      <c r="F28" s="30">
        <v>0.52692070235629052</v>
      </c>
      <c r="G28" s="30">
        <v>0.5925934279604792</v>
      </c>
      <c r="H28" s="30">
        <v>0.63902902162136388</v>
      </c>
      <c r="I28" s="30">
        <v>0.68520296078721721</v>
      </c>
      <c r="J28" s="30">
        <v>0.72725380825764641</v>
      </c>
      <c r="K28" s="30">
        <v>0.75614847651968464</v>
      </c>
      <c r="L28" s="30">
        <v>0.78163586510746352</v>
      </c>
      <c r="M28" s="30">
        <v>0.78163586510746352</v>
      </c>
      <c r="N28" s="30">
        <v>0.78163586510746352</v>
      </c>
      <c r="O28" s="30">
        <v>0.78163586510746352</v>
      </c>
      <c r="P28" s="30">
        <v>0.78163586510746352</v>
      </c>
      <c r="Q28" s="30">
        <v>0.78163586510746352</v>
      </c>
      <c r="R28" s="30">
        <v>0.78163586510746352</v>
      </c>
      <c r="S28" s="30">
        <v>0.78163586510746352</v>
      </c>
      <c r="T28" s="30">
        <v>0.78163586510746352</v>
      </c>
      <c r="U28" s="30">
        <v>0.78163586510746352</v>
      </c>
      <c r="V28" s="30">
        <v>0.78163586510746352</v>
      </c>
      <c r="W28" s="30">
        <v>0.78163586510746352</v>
      </c>
      <c r="X28" s="30">
        <v>0.78163586510746352</v>
      </c>
      <c r="Y28" s="30">
        <v>0.78163586510746352</v>
      </c>
      <c r="Z28" s="30">
        <v>0.78163586510746352</v>
      </c>
      <c r="AA28" s="30">
        <v>0.78163586510746352</v>
      </c>
      <c r="AB28" s="30">
        <v>0.78163586510746352</v>
      </c>
      <c r="AC28" s="30">
        <v>0.78163586510746352</v>
      </c>
      <c r="AD28" s="30">
        <v>0.78163586510746352</v>
      </c>
      <c r="AE28" s="30">
        <v>0.78163586510746352</v>
      </c>
      <c r="AF28" s="31">
        <v>0.78163586510746352</v>
      </c>
      <c r="AG28" s="27"/>
      <c r="AH28" s="27"/>
      <c r="AI28" s="16"/>
      <c r="AJ28" s="18"/>
      <c r="AK28" s="18"/>
      <c r="AL28" s="18"/>
    </row>
    <row r="29" spans="1:38" ht="15" x14ac:dyDescent="0.25">
      <c r="A29" s="16"/>
      <c r="B29" s="28" t="s">
        <v>135</v>
      </c>
      <c r="C29" s="29">
        <v>-8.1249863068602629E-2</v>
      </c>
      <c r="D29" s="30">
        <v>-8.1249863068602629E-2</v>
      </c>
      <c r="E29" s="30">
        <v>-0.12594055599287884</v>
      </c>
      <c r="F29" s="30">
        <v>-0.16495752600369151</v>
      </c>
      <c r="G29" s="30">
        <v>-0.18657456626820712</v>
      </c>
      <c r="H29" s="30">
        <v>-0.20857797503863068</v>
      </c>
      <c r="I29" s="30">
        <v>-0.21968466020081809</v>
      </c>
      <c r="J29" s="30">
        <v>-0.23463273316852512</v>
      </c>
      <c r="K29" s="30">
        <v>-0.24527566838944201</v>
      </c>
      <c r="L29" s="30">
        <v>-0.2559186036103589</v>
      </c>
      <c r="M29" s="30">
        <v>-0.2559186036103589</v>
      </c>
      <c r="N29" s="30">
        <v>-0.2559186036103589</v>
      </c>
      <c r="O29" s="30">
        <v>-0.2559186036103589</v>
      </c>
      <c r="P29" s="30">
        <v>-0.2559186036103589</v>
      </c>
      <c r="Q29" s="30">
        <v>-0.2559186036103589</v>
      </c>
      <c r="R29" s="30">
        <v>-0.2559186036103589</v>
      </c>
      <c r="S29" s="30">
        <v>-0.2559186036103589</v>
      </c>
      <c r="T29" s="30">
        <v>-0.2559186036103589</v>
      </c>
      <c r="U29" s="30">
        <v>-0.2559186036103589</v>
      </c>
      <c r="V29" s="30">
        <v>-0.2559186036103589</v>
      </c>
      <c r="W29" s="30">
        <v>-0.2559186036103589</v>
      </c>
      <c r="X29" s="30">
        <v>-0.2559186036103589</v>
      </c>
      <c r="Y29" s="30">
        <v>-0.2559186036103589</v>
      </c>
      <c r="Z29" s="30">
        <v>-0.2559186036103589</v>
      </c>
      <c r="AA29" s="30">
        <v>-0.2559186036103589</v>
      </c>
      <c r="AB29" s="30">
        <v>-0.2559186036103589</v>
      </c>
      <c r="AC29" s="30">
        <v>-0.2559186036103589</v>
      </c>
      <c r="AD29" s="30">
        <v>-0.2559186036103589</v>
      </c>
      <c r="AE29" s="30">
        <v>-0.2559186036103589</v>
      </c>
      <c r="AF29" s="31">
        <v>-0.2559186036103589</v>
      </c>
      <c r="AG29" s="27"/>
      <c r="AH29" s="27"/>
      <c r="AI29" s="16"/>
      <c r="AJ29" s="18"/>
      <c r="AK29" s="18"/>
      <c r="AL29" s="18"/>
    </row>
    <row r="30" spans="1:38" ht="15" x14ac:dyDescent="0.25">
      <c r="A30" s="16"/>
      <c r="B30" s="32" t="s">
        <v>136</v>
      </c>
      <c r="C30" s="33">
        <v>0.16847541579507483</v>
      </c>
      <c r="D30" s="34">
        <v>0.37756437575339341</v>
      </c>
      <c r="E30" s="34">
        <v>0.49049530014265919</v>
      </c>
      <c r="F30" s="34">
        <v>0.55648220242016566</v>
      </c>
      <c r="G30" s="34">
        <v>0.62741507586970879</v>
      </c>
      <c r="H30" s="34">
        <v>0.67944162793078899</v>
      </c>
      <c r="I30" s="34">
        <v>0.72965944368915026</v>
      </c>
      <c r="J30" s="34">
        <v>0.77623634157435661</v>
      </c>
      <c r="K30" s="34">
        <v>0.80889157981819981</v>
      </c>
      <c r="L30" s="34">
        <v>0.83625774165294731</v>
      </c>
      <c r="M30" s="34">
        <v>0.83625774165294731</v>
      </c>
      <c r="N30" s="34">
        <v>0.83625774165294731</v>
      </c>
      <c r="O30" s="34">
        <v>0.83625774165294731</v>
      </c>
      <c r="P30" s="34">
        <v>0.83625774165294731</v>
      </c>
      <c r="Q30" s="34">
        <v>0.83625774165294731</v>
      </c>
      <c r="R30" s="34">
        <v>0.83625774165294731</v>
      </c>
      <c r="S30" s="34">
        <v>0.83625774165294731</v>
      </c>
      <c r="T30" s="34">
        <v>0.83625774165294731</v>
      </c>
      <c r="U30" s="34">
        <v>0.83625774165294731</v>
      </c>
      <c r="V30" s="34">
        <v>0.83625774165294731</v>
      </c>
      <c r="W30" s="34">
        <v>0.83625774165294731</v>
      </c>
      <c r="X30" s="34">
        <v>0.83625774165294731</v>
      </c>
      <c r="Y30" s="34">
        <v>0.83625774165294731</v>
      </c>
      <c r="Z30" s="34">
        <v>0.83625774165294731</v>
      </c>
      <c r="AA30" s="34">
        <v>0.83625774165294731</v>
      </c>
      <c r="AB30" s="34">
        <v>0.83625774165294731</v>
      </c>
      <c r="AC30" s="34">
        <v>0.83625774165294731</v>
      </c>
      <c r="AD30" s="34">
        <v>0.83625774165294731</v>
      </c>
      <c r="AE30" s="34">
        <v>0.83625774165294731</v>
      </c>
      <c r="AF30" s="35">
        <v>0.83625774165294731</v>
      </c>
      <c r="AG30" s="27"/>
      <c r="AH30" s="27"/>
      <c r="AI30" s="16"/>
      <c r="AJ30" s="18"/>
      <c r="AK30" s="18"/>
      <c r="AL30" s="18"/>
    </row>
    <row r="31" spans="1:38" ht="15" x14ac:dyDescent="0.25">
      <c r="A31" s="16"/>
      <c r="B31" s="28" t="s">
        <v>3</v>
      </c>
      <c r="C31" s="29">
        <v>-0.19161381120536614</v>
      </c>
      <c r="D31" s="30">
        <v>-0.14827144293614469</v>
      </c>
      <c r="E31" s="30">
        <v>-0.12555353993331403</v>
      </c>
      <c r="F31" s="30">
        <v>-7.9606729591387773E-2</v>
      </c>
      <c r="G31" s="30">
        <v>-5.0039867005377277E-2</v>
      </c>
      <c r="H31" s="30">
        <v>-4.5705479403151665E-2</v>
      </c>
      <c r="I31" s="30">
        <v>-1.7916371454986767E-2</v>
      </c>
      <c r="J31" s="30">
        <v>2.3794540726408138E-2</v>
      </c>
      <c r="K31" s="30">
        <v>5.7687479157203507E-2</v>
      </c>
      <c r="L31" s="30">
        <v>8.2020536544486863E-2</v>
      </c>
      <c r="M31" s="30">
        <v>8.2020536544486863E-2</v>
      </c>
      <c r="N31" s="30">
        <v>8.2020536544486863E-2</v>
      </c>
      <c r="O31" s="30">
        <v>8.2020536544486863E-2</v>
      </c>
      <c r="P31" s="30">
        <v>8.2020536544486863E-2</v>
      </c>
      <c r="Q31" s="30">
        <v>8.2020536544486863E-2</v>
      </c>
      <c r="R31" s="30">
        <v>8.2020536544486863E-2</v>
      </c>
      <c r="S31" s="30">
        <v>8.2020536544486863E-2</v>
      </c>
      <c r="T31" s="30">
        <v>8.2020536544486863E-2</v>
      </c>
      <c r="U31" s="30">
        <v>8.2020536544486863E-2</v>
      </c>
      <c r="V31" s="30">
        <v>8.2020536544486863E-2</v>
      </c>
      <c r="W31" s="30">
        <v>8.2020536544486863E-2</v>
      </c>
      <c r="X31" s="30">
        <v>8.2020536544486863E-2</v>
      </c>
      <c r="Y31" s="30">
        <v>8.2020536544486863E-2</v>
      </c>
      <c r="Z31" s="30">
        <v>8.2020536544486863E-2</v>
      </c>
      <c r="AA31" s="30">
        <v>8.2020536544486863E-2</v>
      </c>
      <c r="AB31" s="30">
        <v>8.2020536544486863E-2</v>
      </c>
      <c r="AC31" s="30">
        <v>8.2020536544486863E-2</v>
      </c>
      <c r="AD31" s="30">
        <v>8.2020536544486863E-2</v>
      </c>
      <c r="AE31" s="30">
        <v>8.2020536544486863E-2</v>
      </c>
      <c r="AF31" s="31">
        <v>8.2020536544486863E-2</v>
      </c>
      <c r="AG31" s="27"/>
      <c r="AH31" s="27"/>
      <c r="AI31" s="16"/>
      <c r="AJ31" s="18"/>
      <c r="AK31" s="18"/>
      <c r="AL31" s="18"/>
    </row>
    <row r="32" spans="1:38" ht="15" x14ac:dyDescent="0.25">
      <c r="A32" s="16"/>
      <c r="B32" s="28" t="s">
        <v>9</v>
      </c>
      <c r="C32" s="29">
        <v>0.52566783088524394</v>
      </c>
      <c r="D32" s="30">
        <v>0.73667245729871722</v>
      </c>
      <c r="E32" s="30">
        <v>0.82058721618220887</v>
      </c>
      <c r="F32" s="30">
        <v>0.85675601818349123</v>
      </c>
      <c r="G32" s="30">
        <v>0.89404698591918896</v>
      </c>
      <c r="H32" s="30">
        <v>0.93595366987490525</v>
      </c>
      <c r="I32" s="30">
        <v>0.9636329696301833</v>
      </c>
      <c r="J32" s="30">
        <v>0.99694187194376194</v>
      </c>
      <c r="K32" s="30">
        <v>1.0127018786406556</v>
      </c>
      <c r="L32" s="30">
        <v>1.0205118199796495</v>
      </c>
      <c r="M32" s="30">
        <v>1.0205118199796495</v>
      </c>
      <c r="N32" s="30">
        <v>1.0205118199796495</v>
      </c>
      <c r="O32" s="30">
        <v>1.0205118199796495</v>
      </c>
      <c r="P32" s="30">
        <v>1.0205118199796495</v>
      </c>
      <c r="Q32" s="30">
        <v>1.0205118199796495</v>
      </c>
      <c r="R32" s="30">
        <v>1.0205118199796495</v>
      </c>
      <c r="S32" s="30">
        <v>1.0205118199796495</v>
      </c>
      <c r="T32" s="30">
        <v>1.0205118199796495</v>
      </c>
      <c r="U32" s="30">
        <v>1.0205118199796495</v>
      </c>
      <c r="V32" s="30">
        <v>1.0205118199796495</v>
      </c>
      <c r="W32" s="30">
        <v>1.0205118199796495</v>
      </c>
      <c r="X32" s="30">
        <v>1.0205118199796495</v>
      </c>
      <c r="Y32" s="30">
        <v>1.0205118199796495</v>
      </c>
      <c r="Z32" s="30">
        <v>1.0205118199796495</v>
      </c>
      <c r="AA32" s="30">
        <v>1.0205118199796495</v>
      </c>
      <c r="AB32" s="30">
        <v>1.0205118199796495</v>
      </c>
      <c r="AC32" s="30">
        <v>1.0205118199796495</v>
      </c>
      <c r="AD32" s="30">
        <v>1.0205118199796495</v>
      </c>
      <c r="AE32" s="30">
        <v>1.0205118199796495</v>
      </c>
      <c r="AF32" s="31">
        <v>1.0205118199796495</v>
      </c>
      <c r="AG32" s="27"/>
      <c r="AH32" s="27"/>
      <c r="AI32" s="16"/>
      <c r="AJ32" s="18"/>
      <c r="AK32" s="18"/>
      <c r="AL32" s="18"/>
    </row>
    <row r="33" spans="1:38" ht="15" x14ac:dyDescent="0.25">
      <c r="A33" s="16"/>
      <c r="B33" s="28" t="s">
        <v>15</v>
      </c>
      <c r="C33" s="29">
        <v>-0.18984377593955701</v>
      </c>
      <c r="D33" s="30">
        <v>-0.16207248346724309</v>
      </c>
      <c r="E33" s="30">
        <v>-0.13662421821392534</v>
      </c>
      <c r="F33" s="30">
        <v>-0.10976042570734797</v>
      </c>
      <c r="G33" s="30">
        <v>-8.5160232154578644E-2</v>
      </c>
      <c r="H33" s="30">
        <v>-6.9545226968002014E-2</v>
      </c>
      <c r="I33" s="30">
        <v>-4.6311027614946321E-2</v>
      </c>
      <c r="J33" s="30">
        <v>-2.3343558785799811E-2</v>
      </c>
      <c r="K33" s="30">
        <v>-8.2176602027870058E-3</v>
      </c>
      <c r="L33" s="30">
        <v>-2.9633250049646604E-3</v>
      </c>
      <c r="M33" s="30">
        <v>-2.9633250049646604E-3</v>
      </c>
      <c r="N33" s="30">
        <v>-2.9633250049646604E-3</v>
      </c>
      <c r="O33" s="30">
        <v>-2.9633250049646604E-3</v>
      </c>
      <c r="P33" s="30">
        <v>-2.9633250049646604E-3</v>
      </c>
      <c r="Q33" s="30">
        <v>-2.9633250049646604E-3</v>
      </c>
      <c r="R33" s="30">
        <v>-2.9633250049646604E-3</v>
      </c>
      <c r="S33" s="30">
        <v>-2.9633250049646604E-3</v>
      </c>
      <c r="T33" s="30">
        <v>-2.9633250049646604E-3</v>
      </c>
      <c r="U33" s="30">
        <v>-2.9633250049646604E-3</v>
      </c>
      <c r="V33" s="30">
        <v>-2.9633250049646604E-3</v>
      </c>
      <c r="W33" s="30">
        <v>-2.9633250049646604E-3</v>
      </c>
      <c r="X33" s="30">
        <v>-2.9633250049646604E-3</v>
      </c>
      <c r="Y33" s="30">
        <v>-2.9633250049646604E-3</v>
      </c>
      <c r="Z33" s="30">
        <v>-2.9633250049646604E-3</v>
      </c>
      <c r="AA33" s="30">
        <v>-2.9633250049646604E-3</v>
      </c>
      <c r="AB33" s="30">
        <v>-2.9633250049646604E-3</v>
      </c>
      <c r="AC33" s="30">
        <v>-2.9633250049646604E-3</v>
      </c>
      <c r="AD33" s="30">
        <v>-2.9633250049646604E-3</v>
      </c>
      <c r="AE33" s="30">
        <v>-2.9633250049646604E-3</v>
      </c>
      <c r="AF33" s="31">
        <v>-2.9633250049646604E-3</v>
      </c>
      <c r="AG33" s="27"/>
      <c r="AH33" s="27"/>
      <c r="AI33" s="16"/>
      <c r="AJ33" s="18"/>
      <c r="AK33" s="18"/>
      <c r="AL33" s="18"/>
    </row>
    <row r="34" spans="1:38" ht="15" x14ac:dyDescent="0.25">
      <c r="A34" s="16"/>
      <c r="B34" s="28" t="s">
        <v>137</v>
      </c>
      <c r="C34" s="29">
        <v>-0.23282878306971766</v>
      </c>
      <c r="D34" s="30">
        <v>-0.3768988824092368</v>
      </c>
      <c r="E34" s="30">
        <v>-0.40971570569945936</v>
      </c>
      <c r="F34" s="30">
        <v>-0.42063380810731382</v>
      </c>
      <c r="G34" s="30">
        <v>-0.42348537433509759</v>
      </c>
      <c r="H34" s="30">
        <v>-0.42409631825576694</v>
      </c>
      <c r="I34" s="30">
        <v>-0.41882431918295532</v>
      </c>
      <c r="J34" s="30">
        <v>-0.4144804410295434</v>
      </c>
      <c r="K34" s="30">
        <v>-0.41084474424068163</v>
      </c>
      <c r="L34" s="30">
        <v>-0.41084474424068163</v>
      </c>
      <c r="M34" s="30">
        <v>-0.41084474424068163</v>
      </c>
      <c r="N34" s="30">
        <v>-0.41084474424068163</v>
      </c>
      <c r="O34" s="30">
        <v>-0.41084474424068163</v>
      </c>
      <c r="P34" s="30">
        <v>-0.41084474424068163</v>
      </c>
      <c r="Q34" s="30">
        <v>-0.41084474424068163</v>
      </c>
      <c r="R34" s="30">
        <v>-0.41084474424068163</v>
      </c>
      <c r="S34" s="30">
        <v>-0.41084474424068163</v>
      </c>
      <c r="T34" s="30">
        <v>-0.41084474424068163</v>
      </c>
      <c r="U34" s="30">
        <v>-0.41084474424068163</v>
      </c>
      <c r="V34" s="30">
        <v>-0.41084474424068163</v>
      </c>
      <c r="W34" s="30">
        <v>-0.41084474424068163</v>
      </c>
      <c r="X34" s="30">
        <v>-0.41084474424068163</v>
      </c>
      <c r="Y34" s="30">
        <v>-0.41084474424068163</v>
      </c>
      <c r="Z34" s="30">
        <v>-0.41084474424068163</v>
      </c>
      <c r="AA34" s="30">
        <v>-0.41084474424068163</v>
      </c>
      <c r="AB34" s="30">
        <v>-0.41084474424068163</v>
      </c>
      <c r="AC34" s="30">
        <v>-0.41084474424068163</v>
      </c>
      <c r="AD34" s="30">
        <v>-0.41084474424068163</v>
      </c>
      <c r="AE34" s="30">
        <v>-0.41084474424068163</v>
      </c>
      <c r="AF34" s="31">
        <v>-0.41084474424068163</v>
      </c>
      <c r="AG34" s="27"/>
      <c r="AH34" s="27"/>
      <c r="AI34" s="16"/>
      <c r="AJ34" s="18"/>
      <c r="AK34" s="18"/>
      <c r="AL34" s="18"/>
    </row>
    <row r="35" spans="1:38" ht="15" x14ac:dyDescent="0.25">
      <c r="A35" s="16"/>
      <c r="B35" s="32" t="s">
        <v>138</v>
      </c>
      <c r="C35" s="33">
        <v>0.14257770446174789</v>
      </c>
      <c r="D35" s="34">
        <v>0.14257596996790306</v>
      </c>
      <c r="E35" s="34">
        <v>0.14257553634443942</v>
      </c>
      <c r="F35" s="34">
        <v>0.14257553634443962</v>
      </c>
      <c r="G35" s="34">
        <v>0.1425712001098268</v>
      </c>
      <c r="H35" s="34">
        <v>0.14257358503886258</v>
      </c>
      <c r="I35" s="34">
        <v>0.14257640359135856</v>
      </c>
      <c r="J35" s="34">
        <v>0.14257792127347069</v>
      </c>
      <c r="K35" s="34">
        <v>0.14257618677962489</v>
      </c>
      <c r="L35" s="34">
        <v>0.1425744522857775</v>
      </c>
      <c r="M35" s="34">
        <v>0.1425744522857775</v>
      </c>
      <c r="N35" s="34">
        <v>0.1425744522857775</v>
      </c>
      <c r="O35" s="34">
        <v>0.1425744522857775</v>
      </c>
      <c r="P35" s="34">
        <v>0.1425744522857775</v>
      </c>
      <c r="Q35" s="34">
        <v>0.1425744522857775</v>
      </c>
      <c r="R35" s="34">
        <v>0.1425744522857775</v>
      </c>
      <c r="S35" s="34">
        <v>0.1425744522857775</v>
      </c>
      <c r="T35" s="34">
        <v>0.1425744522857775</v>
      </c>
      <c r="U35" s="34">
        <v>0.1425744522857775</v>
      </c>
      <c r="V35" s="34">
        <v>0.1425744522857775</v>
      </c>
      <c r="W35" s="34">
        <v>0.1425744522857775</v>
      </c>
      <c r="X35" s="34">
        <v>0.1425744522857775</v>
      </c>
      <c r="Y35" s="34">
        <v>0.1425744522857775</v>
      </c>
      <c r="Z35" s="34">
        <v>0.1425744522857775</v>
      </c>
      <c r="AA35" s="34">
        <v>0.1425744522857775</v>
      </c>
      <c r="AB35" s="34">
        <v>0.1425744522857775</v>
      </c>
      <c r="AC35" s="34">
        <v>0.1425744522857775</v>
      </c>
      <c r="AD35" s="34">
        <v>0.1425744522857775</v>
      </c>
      <c r="AE35" s="34">
        <v>0.1425744522857775</v>
      </c>
      <c r="AF35" s="35">
        <v>0.1425744522857775</v>
      </c>
      <c r="AG35" s="27"/>
      <c r="AH35" s="27"/>
      <c r="AI35" s="16"/>
      <c r="AJ35" s="18"/>
      <c r="AK35" s="18"/>
      <c r="AL35" s="18"/>
    </row>
    <row r="36" spans="1:38" ht="15" x14ac:dyDescent="0.25">
      <c r="A36" s="16"/>
      <c r="B36" s="28" t="s">
        <v>31</v>
      </c>
      <c r="C36" s="29">
        <v>0.81801991303385846</v>
      </c>
      <c r="D36" s="30">
        <v>1.3594684603924769</v>
      </c>
      <c r="E36" s="30">
        <v>1.5377558751708718</v>
      </c>
      <c r="F36" s="30">
        <v>1.570241465343001</v>
      </c>
      <c r="G36" s="30">
        <v>1.6771901363442647</v>
      </c>
      <c r="H36" s="30">
        <v>1.7589615073181084</v>
      </c>
      <c r="I36" s="30">
        <v>1.792797168995439</v>
      </c>
      <c r="J36" s="30">
        <v>1.7814932142574345</v>
      </c>
      <c r="K36" s="30">
        <v>1.6917207156280432</v>
      </c>
      <c r="L36" s="30">
        <v>1.6658884270818024</v>
      </c>
      <c r="M36" s="30">
        <v>1.6658884270818024</v>
      </c>
      <c r="N36" s="30">
        <v>1.6658884270818024</v>
      </c>
      <c r="O36" s="30">
        <v>1.6658884270818024</v>
      </c>
      <c r="P36" s="30">
        <v>1.6658884270818024</v>
      </c>
      <c r="Q36" s="30">
        <v>1.6658884270818024</v>
      </c>
      <c r="R36" s="30">
        <v>1.6658884270818024</v>
      </c>
      <c r="S36" s="30">
        <v>1.6658884270818024</v>
      </c>
      <c r="T36" s="30">
        <v>1.6658884270818024</v>
      </c>
      <c r="U36" s="30">
        <v>1.6658884270818024</v>
      </c>
      <c r="V36" s="30">
        <v>1.6658884270818024</v>
      </c>
      <c r="W36" s="30">
        <v>1.6658884270818024</v>
      </c>
      <c r="X36" s="30">
        <v>1.6658884270818024</v>
      </c>
      <c r="Y36" s="30">
        <v>1.6658884270818024</v>
      </c>
      <c r="Z36" s="30">
        <v>1.6658884270818024</v>
      </c>
      <c r="AA36" s="30">
        <v>1.6658884270818024</v>
      </c>
      <c r="AB36" s="30">
        <v>1.6658884270818024</v>
      </c>
      <c r="AC36" s="30">
        <v>1.6658884270818024</v>
      </c>
      <c r="AD36" s="30">
        <v>1.6658884270818024</v>
      </c>
      <c r="AE36" s="30">
        <v>1.6658884270818024</v>
      </c>
      <c r="AF36" s="31">
        <v>1.6658884270818024</v>
      </c>
      <c r="AG36" s="27"/>
      <c r="AH36" s="27"/>
      <c r="AI36" s="16"/>
      <c r="AJ36" s="18"/>
      <c r="AK36" s="18"/>
      <c r="AL36" s="18"/>
    </row>
    <row r="37" spans="1:38" ht="15" x14ac:dyDescent="0.25">
      <c r="A37" s="16"/>
      <c r="B37" s="28" t="s">
        <v>139</v>
      </c>
      <c r="C37" s="29">
        <v>0.30163858925518588</v>
      </c>
      <c r="D37" s="30">
        <v>0.55567749880784523</v>
      </c>
      <c r="E37" s="30">
        <v>0.63376886129241727</v>
      </c>
      <c r="F37" s="30">
        <v>0.67038538375274703</v>
      </c>
      <c r="G37" s="30">
        <v>0.7146732729319446</v>
      </c>
      <c r="H37" s="30">
        <v>0.76152810705941254</v>
      </c>
      <c r="I37" s="30">
        <v>0.80838294118688037</v>
      </c>
      <c r="J37" s="30">
        <v>0.86304583389764966</v>
      </c>
      <c r="K37" s="30">
        <v>0.90560549156298564</v>
      </c>
      <c r="L37" s="30">
        <v>0.82730627606830309</v>
      </c>
      <c r="M37" s="30">
        <v>0.82730627606830309</v>
      </c>
      <c r="N37" s="30">
        <v>0.82730627606830309</v>
      </c>
      <c r="O37" s="30">
        <v>0.82730627606830309</v>
      </c>
      <c r="P37" s="30">
        <v>0.82730627606830309</v>
      </c>
      <c r="Q37" s="30">
        <v>0.82730627606830309</v>
      </c>
      <c r="R37" s="30">
        <v>0.82730627606830309</v>
      </c>
      <c r="S37" s="30">
        <v>0.82730627606830309</v>
      </c>
      <c r="T37" s="30">
        <v>0.82730627606830309</v>
      </c>
      <c r="U37" s="30">
        <v>0.82730627606830309</v>
      </c>
      <c r="V37" s="30">
        <v>0.82730627606830309</v>
      </c>
      <c r="W37" s="30">
        <v>0.82730627606830309</v>
      </c>
      <c r="X37" s="30">
        <v>0.82730627606830309</v>
      </c>
      <c r="Y37" s="30">
        <v>0.82730627606830309</v>
      </c>
      <c r="Z37" s="30">
        <v>0.82730627606830309</v>
      </c>
      <c r="AA37" s="30">
        <v>0.82730627606830309</v>
      </c>
      <c r="AB37" s="30">
        <v>0.82730627606830309</v>
      </c>
      <c r="AC37" s="30">
        <v>0.82730627606830309</v>
      </c>
      <c r="AD37" s="30">
        <v>0.82730627606830309</v>
      </c>
      <c r="AE37" s="30">
        <v>0.82730627606830309</v>
      </c>
      <c r="AF37" s="31">
        <v>0.82730627606830309</v>
      </c>
      <c r="AG37" s="27"/>
      <c r="AH37" s="27"/>
      <c r="AI37" s="16"/>
      <c r="AJ37" s="18"/>
      <c r="AK37" s="18"/>
      <c r="AL37" s="18"/>
    </row>
    <row r="38" spans="1:38" ht="15" x14ac:dyDescent="0.25">
      <c r="A38" s="16"/>
      <c r="B38" s="28" t="s">
        <v>140</v>
      </c>
      <c r="C38" s="29">
        <v>-0.66356033080287891</v>
      </c>
      <c r="D38" s="30">
        <v>-0.34154779897118609</v>
      </c>
      <c r="E38" s="30">
        <v>-9.8012573808341732E-2</v>
      </c>
      <c r="F38" s="30">
        <v>-1.8430815289127656E-2</v>
      </c>
      <c r="G38" s="30">
        <v>3.3423097988441557E-2</v>
      </c>
      <c r="H38" s="30">
        <v>0.13187019512994819</v>
      </c>
      <c r="I38" s="30">
        <v>0.20381059926862527</v>
      </c>
      <c r="J38" s="30">
        <v>0.31956064686563679</v>
      </c>
      <c r="K38" s="30">
        <v>0.48848787441737079</v>
      </c>
      <c r="L38" s="30">
        <v>0.48848787441737079</v>
      </c>
      <c r="M38" s="30">
        <v>0.48848787441737079</v>
      </c>
      <c r="N38" s="30">
        <v>0.48848787441737079</v>
      </c>
      <c r="O38" s="30">
        <v>0.48848787441737079</v>
      </c>
      <c r="P38" s="30">
        <v>0.48848787441737079</v>
      </c>
      <c r="Q38" s="30">
        <v>0.48848787441737079</v>
      </c>
      <c r="R38" s="30">
        <v>0.48848787441737079</v>
      </c>
      <c r="S38" s="30">
        <v>0.48848787441737079</v>
      </c>
      <c r="T38" s="30">
        <v>0.48848787441737079</v>
      </c>
      <c r="U38" s="30">
        <v>0.48848787441737079</v>
      </c>
      <c r="V38" s="30">
        <v>0.48848787441737079</v>
      </c>
      <c r="W38" s="30">
        <v>0.48848787441737079</v>
      </c>
      <c r="X38" s="30">
        <v>0.48848787441737079</v>
      </c>
      <c r="Y38" s="30">
        <v>0.48848787441737079</v>
      </c>
      <c r="Z38" s="30">
        <v>0.48848787441737079</v>
      </c>
      <c r="AA38" s="30">
        <v>0.48848787441737079</v>
      </c>
      <c r="AB38" s="30">
        <v>0.48848787441737079</v>
      </c>
      <c r="AC38" s="30">
        <v>0.48848787441737079</v>
      </c>
      <c r="AD38" s="30">
        <v>0.48848787441737079</v>
      </c>
      <c r="AE38" s="30">
        <v>0.48848787441737079</v>
      </c>
      <c r="AF38" s="31">
        <v>0.48848787441737079</v>
      </c>
      <c r="AG38" s="27"/>
      <c r="AH38" s="27"/>
      <c r="AI38" s="16"/>
      <c r="AJ38" s="18"/>
      <c r="AK38" s="18"/>
      <c r="AL38" s="18"/>
    </row>
    <row r="39" spans="1:38" ht="15" x14ac:dyDescent="0.25">
      <c r="A39" s="16"/>
      <c r="B39" s="28" t="s">
        <v>44</v>
      </c>
      <c r="C39" s="29">
        <v>0.39669897610348587</v>
      </c>
      <c r="D39" s="30">
        <v>0.51301914357329936</v>
      </c>
      <c r="E39" s="30">
        <v>0.59060298998346383</v>
      </c>
      <c r="F39" s="30">
        <v>0.63538257936742015</v>
      </c>
      <c r="G39" s="30">
        <v>0.68016216875137647</v>
      </c>
      <c r="H39" s="30">
        <v>0.72600418354316598</v>
      </c>
      <c r="I39" s="30">
        <v>0.77417878287974407</v>
      </c>
      <c r="J39" s="30">
        <v>0.8160009097429427</v>
      </c>
      <c r="K39" s="30">
        <v>0.82229272549301402</v>
      </c>
      <c r="L39" s="30">
        <v>0.83398326586115745</v>
      </c>
      <c r="M39" s="30">
        <v>0.83398326586115745</v>
      </c>
      <c r="N39" s="30">
        <v>0.83398326586115745</v>
      </c>
      <c r="O39" s="30">
        <v>0.83398326586115745</v>
      </c>
      <c r="P39" s="30">
        <v>0.83398326586115745</v>
      </c>
      <c r="Q39" s="30">
        <v>0.83398326586115745</v>
      </c>
      <c r="R39" s="30">
        <v>0.83398326586115745</v>
      </c>
      <c r="S39" s="30">
        <v>0.83398326586115745</v>
      </c>
      <c r="T39" s="30">
        <v>0.83398326586115745</v>
      </c>
      <c r="U39" s="30">
        <v>0.83398326586115745</v>
      </c>
      <c r="V39" s="30">
        <v>0.83398326586115745</v>
      </c>
      <c r="W39" s="30">
        <v>0.83398326586115745</v>
      </c>
      <c r="X39" s="30">
        <v>0.83398326586115745</v>
      </c>
      <c r="Y39" s="30">
        <v>0.83398326586115745</v>
      </c>
      <c r="Z39" s="30">
        <v>0.83398326586115745</v>
      </c>
      <c r="AA39" s="30">
        <v>0.83398326586115745</v>
      </c>
      <c r="AB39" s="30">
        <v>0.83398326586115745</v>
      </c>
      <c r="AC39" s="30">
        <v>0.83398326586115745</v>
      </c>
      <c r="AD39" s="30">
        <v>0.83398326586115745</v>
      </c>
      <c r="AE39" s="30">
        <v>0.83398326586115745</v>
      </c>
      <c r="AF39" s="31">
        <v>0.83398326586115745</v>
      </c>
      <c r="AG39" s="27"/>
      <c r="AH39" s="27"/>
      <c r="AI39" s="16"/>
      <c r="AJ39" s="18"/>
      <c r="AK39" s="18"/>
      <c r="AL39" s="18"/>
    </row>
    <row r="40" spans="1:38" ht="15" x14ac:dyDescent="0.25">
      <c r="A40" s="16"/>
      <c r="B40" s="32" t="s">
        <v>48</v>
      </c>
      <c r="C40" s="33">
        <v>0.60241875640432518</v>
      </c>
      <c r="D40" s="34">
        <v>0.70542030541197365</v>
      </c>
      <c r="E40" s="34">
        <v>0.84871202074108487</v>
      </c>
      <c r="F40" s="34">
        <v>0.9920037360701961</v>
      </c>
      <c r="G40" s="34">
        <v>1.1031962678421556</v>
      </c>
      <c r="H40" s="34">
        <v>1.2112601805703183</v>
      </c>
      <c r="I40" s="34">
        <v>1.2620706851455492</v>
      </c>
      <c r="J40" s="34">
        <v>1.3062569510250388</v>
      </c>
      <c r="K40" s="34">
        <v>1.3313371355067256</v>
      </c>
      <c r="L40" s="34">
        <v>1.3305198603585187</v>
      </c>
      <c r="M40" s="34">
        <v>1.3305198603585187</v>
      </c>
      <c r="N40" s="34">
        <v>1.3305198603585187</v>
      </c>
      <c r="O40" s="34">
        <v>1.3305198603585187</v>
      </c>
      <c r="P40" s="34">
        <v>1.3305198603585187</v>
      </c>
      <c r="Q40" s="34">
        <v>1.3305198603585187</v>
      </c>
      <c r="R40" s="34">
        <v>1.3305198603585187</v>
      </c>
      <c r="S40" s="34">
        <v>1.3305198603585187</v>
      </c>
      <c r="T40" s="34">
        <v>1.3305198603585187</v>
      </c>
      <c r="U40" s="34">
        <v>1.3305198603585187</v>
      </c>
      <c r="V40" s="34">
        <v>1.3305198603585187</v>
      </c>
      <c r="W40" s="34">
        <v>1.3305198603585187</v>
      </c>
      <c r="X40" s="34">
        <v>1.3305198603585187</v>
      </c>
      <c r="Y40" s="34">
        <v>1.3305198603585187</v>
      </c>
      <c r="Z40" s="34">
        <v>1.3305198603585187</v>
      </c>
      <c r="AA40" s="34">
        <v>1.3305198603585187</v>
      </c>
      <c r="AB40" s="34">
        <v>1.3305198603585187</v>
      </c>
      <c r="AC40" s="34">
        <v>1.3305198603585187</v>
      </c>
      <c r="AD40" s="34">
        <v>1.3305198603585187</v>
      </c>
      <c r="AE40" s="34">
        <v>1.3305198603585187</v>
      </c>
      <c r="AF40" s="35">
        <v>1.3305198603585187</v>
      </c>
      <c r="AG40" s="27"/>
      <c r="AH40" s="27"/>
      <c r="AI40" s="16"/>
      <c r="AJ40" s="18"/>
      <c r="AK40" s="18"/>
      <c r="AL40" s="18"/>
    </row>
    <row r="41" spans="1:38" ht="15" x14ac:dyDescent="0.25">
      <c r="A41" s="16"/>
      <c r="B41" s="28" t="s">
        <v>4</v>
      </c>
      <c r="C41" s="29">
        <v>0.16847541579507483</v>
      </c>
      <c r="D41" s="30">
        <v>0.37756437575339341</v>
      </c>
      <c r="E41" s="30">
        <v>0.49049530014265919</v>
      </c>
      <c r="F41" s="30">
        <v>0.55648220242016566</v>
      </c>
      <c r="G41" s="30">
        <v>0.62741507586970879</v>
      </c>
      <c r="H41" s="30">
        <v>0.67944162793078899</v>
      </c>
      <c r="I41" s="30">
        <v>0.72965944368915026</v>
      </c>
      <c r="J41" s="30">
        <v>0.77623634157435661</v>
      </c>
      <c r="K41" s="30">
        <v>0.80889157981819981</v>
      </c>
      <c r="L41" s="30">
        <v>0.83625774165294731</v>
      </c>
      <c r="M41" s="30">
        <v>0.83625774165294731</v>
      </c>
      <c r="N41" s="30">
        <v>0.83625774165294731</v>
      </c>
      <c r="O41" s="30">
        <v>0.83625774165294731</v>
      </c>
      <c r="P41" s="30">
        <v>0.83625774165294731</v>
      </c>
      <c r="Q41" s="30">
        <v>0.83625774165294731</v>
      </c>
      <c r="R41" s="30">
        <v>0.83625774165294731</v>
      </c>
      <c r="S41" s="30">
        <v>0.83625774165294731</v>
      </c>
      <c r="T41" s="30">
        <v>0.83625774165294731</v>
      </c>
      <c r="U41" s="30">
        <v>0.83625774165294731</v>
      </c>
      <c r="V41" s="30">
        <v>0.83625774165294731</v>
      </c>
      <c r="W41" s="30">
        <v>0.83625774165294731</v>
      </c>
      <c r="X41" s="30">
        <v>0.83625774165294731</v>
      </c>
      <c r="Y41" s="30">
        <v>0.83625774165294731</v>
      </c>
      <c r="Z41" s="30">
        <v>0.83625774165294731</v>
      </c>
      <c r="AA41" s="30">
        <v>0.83625774165294731</v>
      </c>
      <c r="AB41" s="30">
        <v>0.83625774165294731</v>
      </c>
      <c r="AC41" s="30">
        <v>0.83625774165294731</v>
      </c>
      <c r="AD41" s="30">
        <v>0.83625774165294731</v>
      </c>
      <c r="AE41" s="30">
        <v>0.83625774165294731</v>
      </c>
      <c r="AF41" s="31">
        <v>0.83625774165294731</v>
      </c>
      <c r="AG41" s="27"/>
      <c r="AH41" s="27"/>
      <c r="AI41" s="16"/>
      <c r="AJ41" s="18"/>
      <c r="AK41" s="18"/>
      <c r="AL41" s="18"/>
    </row>
    <row r="42" spans="1:38" ht="15" x14ac:dyDescent="0.25">
      <c r="A42" s="16"/>
      <c r="B42" s="28" t="s">
        <v>141</v>
      </c>
      <c r="C42" s="29">
        <v>-0.20676213767429544</v>
      </c>
      <c r="D42" s="30">
        <v>-0.22193700705556846</v>
      </c>
      <c r="E42" s="30">
        <v>-0.25066494087986169</v>
      </c>
      <c r="F42" s="30">
        <v>-0.27552716588227411</v>
      </c>
      <c r="G42" s="30">
        <v>-0.29257484309228476</v>
      </c>
      <c r="H42" s="30">
        <v>-0.3026801056259032</v>
      </c>
      <c r="I42" s="30">
        <v>-0.30781181708982047</v>
      </c>
      <c r="J42" s="30">
        <v>-0.31427121410907372</v>
      </c>
      <c r="K42" s="30">
        <v>-0.31440066461819416</v>
      </c>
      <c r="L42" s="30">
        <v>-0.31456793536442057</v>
      </c>
      <c r="M42" s="30">
        <v>-0.31456793536442057</v>
      </c>
      <c r="N42" s="30">
        <v>-0.31456793536442057</v>
      </c>
      <c r="O42" s="30">
        <v>-0.31456793536442057</v>
      </c>
      <c r="P42" s="30">
        <v>-0.31456793536442057</v>
      </c>
      <c r="Q42" s="30">
        <v>-0.31456793536442057</v>
      </c>
      <c r="R42" s="30">
        <v>-0.31456793536442057</v>
      </c>
      <c r="S42" s="30">
        <v>-0.31456793536442057</v>
      </c>
      <c r="T42" s="30">
        <v>-0.31456793536442057</v>
      </c>
      <c r="U42" s="30">
        <v>-0.31456793536442057</v>
      </c>
      <c r="V42" s="30">
        <v>-0.31456793536442057</v>
      </c>
      <c r="W42" s="30">
        <v>-0.31456793536442057</v>
      </c>
      <c r="X42" s="30">
        <v>-0.31456793536442057</v>
      </c>
      <c r="Y42" s="30">
        <v>-0.31456793536442057</v>
      </c>
      <c r="Z42" s="30">
        <v>-0.31456793536442057</v>
      </c>
      <c r="AA42" s="30">
        <v>-0.31456793536442057</v>
      </c>
      <c r="AB42" s="30">
        <v>-0.31456793536442057</v>
      </c>
      <c r="AC42" s="30">
        <v>-0.31456793536442057</v>
      </c>
      <c r="AD42" s="30">
        <v>-0.31456793536442057</v>
      </c>
      <c r="AE42" s="30">
        <v>-0.31456793536442057</v>
      </c>
      <c r="AF42" s="31">
        <v>-0.31456793536442057</v>
      </c>
      <c r="AG42" s="27"/>
      <c r="AH42" s="27"/>
      <c r="AI42" s="16"/>
      <c r="AJ42" s="18"/>
      <c r="AK42" s="18"/>
      <c r="AL42" s="18"/>
    </row>
    <row r="43" spans="1:38" ht="15" x14ac:dyDescent="0.25">
      <c r="A43" s="16"/>
      <c r="B43" s="28" t="s">
        <v>142</v>
      </c>
      <c r="C43" s="29">
        <v>-8.1249863068602629E-2</v>
      </c>
      <c r="D43" s="30">
        <v>-8.1249863068602629E-2</v>
      </c>
      <c r="E43" s="30">
        <v>-0.12594055599287884</v>
      </c>
      <c r="F43" s="30">
        <v>-0.16495752600369151</v>
      </c>
      <c r="G43" s="30">
        <v>-0.18657456626820712</v>
      </c>
      <c r="H43" s="30">
        <v>-0.20857797503863068</v>
      </c>
      <c r="I43" s="30">
        <v>-0.21968466020081809</v>
      </c>
      <c r="J43" s="30">
        <v>-0.23463273316852512</v>
      </c>
      <c r="K43" s="30">
        <v>-0.24527566838944201</v>
      </c>
      <c r="L43" s="30">
        <v>-0.2559186036103589</v>
      </c>
      <c r="M43" s="30">
        <v>-0.2559186036103589</v>
      </c>
      <c r="N43" s="30">
        <v>-0.2559186036103589</v>
      </c>
      <c r="O43" s="30">
        <v>-0.2559186036103589</v>
      </c>
      <c r="P43" s="30">
        <v>-0.2559186036103589</v>
      </c>
      <c r="Q43" s="30">
        <v>-0.2559186036103589</v>
      </c>
      <c r="R43" s="30">
        <v>-0.2559186036103589</v>
      </c>
      <c r="S43" s="30">
        <v>-0.2559186036103589</v>
      </c>
      <c r="T43" s="30">
        <v>-0.2559186036103589</v>
      </c>
      <c r="U43" s="30">
        <v>-0.2559186036103589</v>
      </c>
      <c r="V43" s="30">
        <v>-0.2559186036103589</v>
      </c>
      <c r="W43" s="30">
        <v>-0.2559186036103589</v>
      </c>
      <c r="X43" s="30">
        <v>-0.2559186036103589</v>
      </c>
      <c r="Y43" s="30">
        <v>-0.2559186036103589</v>
      </c>
      <c r="Z43" s="30">
        <v>-0.2559186036103589</v>
      </c>
      <c r="AA43" s="30">
        <v>-0.2559186036103589</v>
      </c>
      <c r="AB43" s="30">
        <v>-0.2559186036103589</v>
      </c>
      <c r="AC43" s="30">
        <v>-0.2559186036103589</v>
      </c>
      <c r="AD43" s="30">
        <v>-0.2559186036103589</v>
      </c>
      <c r="AE43" s="30">
        <v>-0.2559186036103589</v>
      </c>
      <c r="AF43" s="31">
        <v>-0.2559186036103589</v>
      </c>
      <c r="AG43" s="27"/>
      <c r="AH43" s="27"/>
      <c r="AI43" s="16"/>
      <c r="AJ43" s="18"/>
      <c r="AK43" s="18"/>
      <c r="AL43" s="18"/>
    </row>
    <row r="44" spans="1:38" ht="15" x14ac:dyDescent="0.25">
      <c r="A44" s="16"/>
      <c r="B44" s="28" t="s">
        <v>143</v>
      </c>
      <c r="C44" s="29">
        <v>-0.29129688372525603</v>
      </c>
      <c r="D44" s="30">
        <v>-0.29258697117115429</v>
      </c>
      <c r="E44" s="30">
        <v>-0.28058608076810215</v>
      </c>
      <c r="F44" s="30">
        <v>-0.26151524391939635</v>
      </c>
      <c r="G44" s="30">
        <v>-0.24846300362507248</v>
      </c>
      <c r="H44" s="30">
        <v>-0.25514106091295657</v>
      </c>
      <c r="I44" s="30">
        <v>-0.21748188530365559</v>
      </c>
      <c r="J44" s="30">
        <v>-0.19205023317539782</v>
      </c>
      <c r="K44" s="30">
        <v>-0.16839647426595206</v>
      </c>
      <c r="L44" s="30">
        <v>-0.16407660681634531</v>
      </c>
      <c r="M44" s="30">
        <v>-0.16407660681634531</v>
      </c>
      <c r="N44" s="30">
        <v>-0.16407660681634531</v>
      </c>
      <c r="O44" s="30">
        <v>-0.16407660681634531</v>
      </c>
      <c r="P44" s="30">
        <v>-0.16407660681634531</v>
      </c>
      <c r="Q44" s="30">
        <v>-0.16407660681634531</v>
      </c>
      <c r="R44" s="30">
        <v>-0.16407660681634531</v>
      </c>
      <c r="S44" s="30">
        <v>-0.16407660681634531</v>
      </c>
      <c r="T44" s="30">
        <v>-0.16407660681634531</v>
      </c>
      <c r="U44" s="30">
        <v>-0.16407660681634531</v>
      </c>
      <c r="V44" s="30">
        <v>-0.16407660681634531</v>
      </c>
      <c r="W44" s="30">
        <v>-0.16407660681634531</v>
      </c>
      <c r="X44" s="30">
        <v>-0.16407660681634531</v>
      </c>
      <c r="Y44" s="30">
        <v>-0.16407660681634531</v>
      </c>
      <c r="Z44" s="30">
        <v>-0.16407660681634531</v>
      </c>
      <c r="AA44" s="30">
        <v>-0.16407660681634531</v>
      </c>
      <c r="AB44" s="30">
        <v>-0.16407660681634531</v>
      </c>
      <c r="AC44" s="30">
        <v>-0.16407660681634531</v>
      </c>
      <c r="AD44" s="30">
        <v>-0.16407660681634531</v>
      </c>
      <c r="AE44" s="30">
        <v>-0.16407660681634531</v>
      </c>
      <c r="AF44" s="31">
        <v>-0.16407660681634531</v>
      </c>
      <c r="AG44" s="27"/>
      <c r="AH44" s="27"/>
      <c r="AI44" s="16"/>
      <c r="AJ44" s="18"/>
      <c r="AK44" s="18"/>
      <c r="AL44" s="18"/>
    </row>
    <row r="45" spans="1:38" ht="15" x14ac:dyDescent="0.25">
      <c r="A45" s="16"/>
      <c r="B45" s="32" t="s">
        <v>144</v>
      </c>
      <c r="C45" s="33">
        <v>-0.10404038156519482</v>
      </c>
      <c r="D45" s="34">
        <v>-0.16140312641663715</v>
      </c>
      <c r="E45" s="34">
        <v>-0.20464968058417066</v>
      </c>
      <c r="F45" s="34">
        <v>-0.22853724825356028</v>
      </c>
      <c r="G45" s="34">
        <v>-0.23442913649252647</v>
      </c>
      <c r="H45" s="34">
        <v>-0.22912213807740381</v>
      </c>
      <c r="I45" s="34">
        <v>-0.23023586881439229</v>
      </c>
      <c r="J45" s="34">
        <v>-0.22343938617192596</v>
      </c>
      <c r="K45" s="34">
        <v>-0.22512820097406497</v>
      </c>
      <c r="L45" s="34">
        <v>-0.22602727652431129</v>
      </c>
      <c r="M45" s="34">
        <v>-0.22602727652431129</v>
      </c>
      <c r="N45" s="34">
        <v>-0.22602727652431129</v>
      </c>
      <c r="O45" s="34">
        <v>-0.22602727652431129</v>
      </c>
      <c r="P45" s="34">
        <v>-0.22602727652431129</v>
      </c>
      <c r="Q45" s="34">
        <v>-0.22602727652431129</v>
      </c>
      <c r="R45" s="34">
        <v>-0.22602727652431129</v>
      </c>
      <c r="S45" s="34">
        <v>-0.22602727652431129</v>
      </c>
      <c r="T45" s="34">
        <v>-0.22602727652431129</v>
      </c>
      <c r="U45" s="34">
        <v>-0.22602727652431129</v>
      </c>
      <c r="V45" s="34">
        <v>-0.22602727652431129</v>
      </c>
      <c r="W45" s="34">
        <v>-0.22602727652431129</v>
      </c>
      <c r="X45" s="34">
        <v>-0.22602727652431129</v>
      </c>
      <c r="Y45" s="34">
        <v>-0.22602727652431129</v>
      </c>
      <c r="Z45" s="34">
        <v>-0.22602727652431129</v>
      </c>
      <c r="AA45" s="34">
        <v>-0.22602727652431129</v>
      </c>
      <c r="AB45" s="34">
        <v>-0.22602727652431129</v>
      </c>
      <c r="AC45" s="34">
        <v>-0.22602727652431129</v>
      </c>
      <c r="AD45" s="34">
        <v>-0.22602727652431129</v>
      </c>
      <c r="AE45" s="34">
        <v>-0.22602727652431129</v>
      </c>
      <c r="AF45" s="35">
        <v>-0.22602727652431129</v>
      </c>
      <c r="AG45" s="27"/>
      <c r="AH45" s="27"/>
      <c r="AI45" s="16"/>
      <c r="AJ45" s="18"/>
      <c r="AK45" s="18"/>
      <c r="AL45" s="18"/>
    </row>
    <row r="46" spans="1:38" ht="15" x14ac:dyDescent="0.25">
      <c r="A46" s="16"/>
      <c r="B46" s="28" t="s">
        <v>145</v>
      </c>
      <c r="C46" s="29">
        <v>0.34264660495345722</v>
      </c>
      <c r="D46" s="30">
        <v>0.3426734811601036</v>
      </c>
      <c r="E46" s="30">
        <v>0.34267816102847082</v>
      </c>
      <c r="F46" s="30">
        <v>0.34245512368808767</v>
      </c>
      <c r="G46" s="30">
        <v>0.34248432214535535</v>
      </c>
      <c r="H46" s="30">
        <v>0.34250302690917367</v>
      </c>
      <c r="I46" s="30">
        <v>0.34252358890394263</v>
      </c>
      <c r="J46" s="30">
        <v>0.34254024126454463</v>
      </c>
      <c r="K46" s="30">
        <v>0.34254584597006449</v>
      </c>
      <c r="L46" s="30">
        <v>0.34254995235172325</v>
      </c>
      <c r="M46" s="30">
        <v>0.34254995235172325</v>
      </c>
      <c r="N46" s="30">
        <v>0.34254995235172325</v>
      </c>
      <c r="O46" s="30">
        <v>0.34254995235172325</v>
      </c>
      <c r="P46" s="30">
        <v>0.34254995235172325</v>
      </c>
      <c r="Q46" s="30">
        <v>0.34254995235172325</v>
      </c>
      <c r="R46" s="30">
        <v>0.34254995235172325</v>
      </c>
      <c r="S46" s="30">
        <v>0.34254995235172325</v>
      </c>
      <c r="T46" s="30">
        <v>0.34254995235172325</v>
      </c>
      <c r="U46" s="30">
        <v>0.34254995235172325</v>
      </c>
      <c r="V46" s="30">
        <v>0.34254995235172325</v>
      </c>
      <c r="W46" s="30">
        <v>0.34254995235172325</v>
      </c>
      <c r="X46" s="30">
        <v>0.34254995235172325</v>
      </c>
      <c r="Y46" s="30">
        <v>0.34254995235172325</v>
      </c>
      <c r="Z46" s="30">
        <v>0.34254995235172325</v>
      </c>
      <c r="AA46" s="30">
        <v>0.34254995235172325</v>
      </c>
      <c r="AB46" s="30">
        <v>0.34254995235172325</v>
      </c>
      <c r="AC46" s="30">
        <v>0.34254995235172325</v>
      </c>
      <c r="AD46" s="30">
        <v>0.34254995235172325</v>
      </c>
      <c r="AE46" s="30">
        <v>0.34254995235172325</v>
      </c>
      <c r="AF46" s="31">
        <v>0.34254995235172325</v>
      </c>
      <c r="AG46" s="27"/>
      <c r="AH46" s="27"/>
      <c r="AI46" s="16"/>
      <c r="AJ46" s="18"/>
      <c r="AK46" s="18"/>
      <c r="AL46" s="18"/>
    </row>
    <row r="47" spans="1:38" ht="15" x14ac:dyDescent="0.25">
      <c r="A47" s="16"/>
      <c r="B47" s="28" t="s">
        <v>146</v>
      </c>
      <c r="C47" s="29">
        <v>-5.3985941412908807E-2</v>
      </c>
      <c r="D47" s="30">
        <v>-8.0244687059773279E-2</v>
      </c>
      <c r="E47" s="30">
        <v>-9.6907548472940627E-2</v>
      </c>
      <c r="F47" s="30">
        <v>-0.10938594262605483</v>
      </c>
      <c r="G47" s="30">
        <v>-0.1190284243070707</v>
      </c>
      <c r="H47" s="30">
        <v>-0.13154427941205615</v>
      </c>
      <c r="I47" s="30">
        <v>-0.13991125615526581</v>
      </c>
      <c r="J47" s="30">
        <v>-0.14957399996735532</v>
      </c>
      <c r="K47" s="30">
        <v>-0.17388212012046553</v>
      </c>
      <c r="L47" s="30">
        <v>-0.21051595217935382</v>
      </c>
      <c r="M47" s="30">
        <v>-0.21051595217935382</v>
      </c>
      <c r="N47" s="30">
        <v>-0.21051595217935382</v>
      </c>
      <c r="O47" s="30">
        <v>-0.21051595217935382</v>
      </c>
      <c r="P47" s="30">
        <v>-0.21051595217935382</v>
      </c>
      <c r="Q47" s="30">
        <v>-0.21051595217935382</v>
      </c>
      <c r="R47" s="30">
        <v>-0.21051595217935382</v>
      </c>
      <c r="S47" s="30">
        <v>-0.21051595217935382</v>
      </c>
      <c r="T47" s="30">
        <v>-0.21051595217935382</v>
      </c>
      <c r="U47" s="30">
        <v>-0.21051595217935382</v>
      </c>
      <c r="V47" s="30">
        <v>-0.21051595217935382</v>
      </c>
      <c r="W47" s="30">
        <v>-0.21051595217935382</v>
      </c>
      <c r="X47" s="30">
        <v>-0.21051595217935382</v>
      </c>
      <c r="Y47" s="30">
        <v>-0.21051595217935382</v>
      </c>
      <c r="Z47" s="30">
        <v>-0.21051595217935382</v>
      </c>
      <c r="AA47" s="30">
        <v>-0.21051595217935382</v>
      </c>
      <c r="AB47" s="30">
        <v>-0.21051595217935382</v>
      </c>
      <c r="AC47" s="30">
        <v>-0.21051595217935382</v>
      </c>
      <c r="AD47" s="30">
        <v>-0.21051595217935382</v>
      </c>
      <c r="AE47" s="30">
        <v>-0.21051595217935382</v>
      </c>
      <c r="AF47" s="31">
        <v>-0.21051595217935382</v>
      </c>
      <c r="AG47" s="27"/>
      <c r="AH47" s="27"/>
      <c r="AI47" s="16"/>
      <c r="AJ47" s="18"/>
      <c r="AK47" s="18"/>
      <c r="AL47" s="18"/>
    </row>
    <row r="48" spans="1:38" ht="15" x14ac:dyDescent="0.25">
      <c r="A48" s="16"/>
      <c r="B48" s="28" t="s">
        <v>147</v>
      </c>
      <c r="C48" s="29">
        <v>0.49046229085714105</v>
      </c>
      <c r="D48" s="30">
        <v>0.53500879448287264</v>
      </c>
      <c r="E48" s="30">
        <v>0.51263348719450763</v>
      </c>
      <c r="F48" s="30">
        <v>0.49593472166112634</v>
      </c>
      <c r="G48" s="30">
        <v>0.44868662848278357</v>
      </c>
      <c r="H48" s="30">
        <v>0.42548412261999025</v>
      </c>
      <c r="I48" s="30">
        <v>0.39823051636579249</v>
      </c>
      <c r="J48" s="30">
        <v>0.42220581162005588</v>
      </c>
      <c r="K48" s="30">
        <v>0.44618110687431928</v>
      </c>
      <c r="L48" s="30">
        <v>0.37936970604026077</v>
      </c>
      <c r="M48" s="30">
        <v>0.37936970604026077</v>
      </c>
      <c r="N48" s="30">
        <v>0.37936970604026077</v>
      </c>
      <c r="O48" s="30">
        <v>0.37936970604026077</v>
      </c>
      <c r="P48" s="30">
        <v>0.37936970604026077</v>
      </c>
      <c r="Q48" s="30">
        <v>0.37936970604026077</v>
      </c>
      <c r="R48" s="30">
        <v>0.37936970604026077</v>
      </c>
      <c r="S48" s="30">
        <v>0.37936970604026077</v>
      </c>
      <c r="T48" s="30">
        <v>0.37936970604026077</v>
      </c>
      <c r="U48" s="30">
        <v>0.37936970604026077</v>
      </c>
      <c r="V48" s="30">
        <v>0.37936970604026077</v>
      </c>
      <c r="W48" s="30">
        <v>0.37936970604026077</v>
      </c>
      <c r="X48" s="30">
        <v>0.37936970604026077</v>
      </c>
      <c r="Y48" s="30">
        <v>0.37936970604026077</v>
      </c>
      <c r="Z48" s="30">
        <v>0.37936970604026077</v>
      </c>
      <c r="AA48" s="30">
        <v>0.37936970604026077</v>
      </c>
      <c r="AB48" s="30">
        <v>0.37936970604026077</v>
      </c>
      <c r="AC48" s="30">
        <v>0.37936970604026077</v>
      </c>
      <c r="AD48" s="30">
        <v>0.37936970604026077</v>
      </c>
      <c r="AE48" s="30">
        <v>0.37936970604026077</v>
      </c>
      <c r="AF48" s="31">
        <v>0.37936970604026077</v>
      </c>
      <c r="AG48" s="27"/>
      <c r="AH48" s="27"/>
      <c r="AI48" s="16"/>
      <c r="AJ48" s="18"/>
      <c r="AK48" s="18"/>
      <c r="AL48" s="18"/>
    </row>
    <row r="49" spans="1:38" ht="15" x14ac:dyDescent="0.25">
      <c r="A49" s="16"/>
      <c r="B49" s="28" t="s">
        <v>148</v>
      </c>
      <c r="C49" s="29">
        <v>-6.2988388934585485E-2</v>
      </c>
      <c r="D49" s="30">
        <v>-4.1440728667593149E-3</v>
      </c>
      <c r="E49" s="30">
        <v>4.3654158630751484E-2</v>
      </c>
      <c r="F49" s="30">
        <v>6.8298803943957764E-2</v>
      </c>
      <c r="G49" s="30">
        <v>7.3743804406094099E-2</v>
      </c>
      <c r="H49" s="30">
        <v>8.8288895686906455E-2</v>
      </c>
      <c r="I49" s="30">
        <v>0.11065664593098443</v>
      </c>
      <c r="J49" s="30">
        <v>0.2125641370322956</v>
      </c>
      <c r="K49" s="30">
        <v>0.13890318785917743</v>
      </c>
      <c r="L49" s="30">
        <v>0.1363520562634524</v>
      </c>
      <c r="M49" s="30">
        <v>0.1363520562634524</v>
      </c>
      <c r="N49" s="30">
        <v>0.1363520562634524</v>
      </c>
      <c r="O49" s="30">
        <v>0.1363520562634524</v>
      </c>
      <c r="P49" s="30">
        <v>0.1363520562634524</v>
      </c>
      <c r="Q49" s="30">
        <v>0.1363520562634524</v>
      </c>
      <c r="R49" s="30">
        <v>0.1363520562634524</v>
      </c>
      <c r="S49" s="30">
        <v>0.1363520562634524</v>
      </c>
      <c r="T49" s="30">
        <v>0.1363520562634524</v>
      </c>
      <c r="U49" s="30">
        <v>0.1363520562634524</v>
      </c>
      <c r="V49" s="30">
        <v>0.1363520562634524</v>
      </c>
      <c r="W49" s="30">
        <v>0.1363520562634524</v>
      </c>
      <c r="X49" s="30">
        <v>0.1363520562634524</v>
      </c>
      <c r="Y49" s="30">
        <v>0.1363520562634524</v>
      </c>
      <c r="Z49" s="30">
        <v>0.1363520562634524</v>
      </c>
      <c r="AA49" s="30">
        <v>0.1363520562634524</v>
      </c>
      <c r="AB49" s="30">
        <v>0.1363520562634524</v>
      </c>
      <c r="AC49" s="30">
        <v>0.1363520562634524</v>
      </c>
      <c r="AD49" s="30">
        <v>0.1363520562634524</v>
      </c>
      <c r="AE49" s="30">
        <v>0.1363520562634524</v>
      </c>
      <c r="AF49" s="31">
        <v>0.1363520562634524</v>
      </c>
      <c r="AG49" s="27"/>
      <c r="AH49" s="27"/>
      <c r="AI49" s="16"/>
      <c r="AJ49" s="18"/>
      <c r="AK49" s="18"/>
      <c r="AL49" s="18"/>
    </row>
    <row r="50" spans="1:38" ht="15" x14ac:dyDescent="0.25">
      <c r="A50" s="16"/>
      <c r="B50" s="32" t="s">
        <v>149</v>
      </c>
      <c r="C50" s="33">
        <v>0.3256426808489582</v>
      </c>
      <c r="D50" s="34">
        <v>0.51748481398810375</v>
      </c>
      <c r="E50" s="34">
        <v>0.81654640059836103</v>
      </c>
      <c r="F50" s="34">
        <v>1.0318833170615824</v>
      </c>
      <c r="G50" s="34">
        <v>1.0828160059895613</v>
      </c>
      <c r="H50" s="34">
        <v>1.1732285332610737</v>
      </c>
      <c r="I50" s="34">
        <v>1.2256420615917298</v>
      </c>
      <c r="J50" s="34">
        <v>1.1688982607380825</v>
      </c>
      <c r="K50" s="34">
        <v>1.0939804036217355</v>
      </c>
      <c r="L50" s="34">
        <v>1.1627891677995461</v>
      </c>
      <c r="M50" s="34">
        <v>1.1627891677995461</v>
      </c>
      <c r="N50" s="34">
        <v>1.1627891677995461</v>
      </c>
      <c r="O50" s="34">
        <v>1.1627891677995461</v>
      </c>
      <c r="P50" s="34">
        <v>1.1627891677995461</v>
      </c>
      <c r="Q50" s="34">
        <v>1.1627891677995461</v>
      </c>
      <c r="R50" s="34">
        <v>1.1627891677995461</v>
      </c>
      <c r="S50" s="34">
        <v>1.1627891677995461</v>
      </c>
      <c r="T50" s="34">
        <v>1.1627891677995461</v>
      </c>
      <c r="U50" s="34">
        <v>1.1627891677995461</v>
      </c>
      <c r="V50" s="34">
        <v>1.1627891677995461</v>
      </c>
      <c r="W50" s="34">
        <v>1.1627891677995461</v>
      </c>
      <c r="X50" s="34">
        <v>1.1627891677995461</v>
      </c>
      <c r="Y50" s="34">
        <v>1.1627891677995461</v>
      </c>
      <c r="Z50" s="34">
        <v>1.1627891677995461</v>
      </c>
      <c r="AA50" s="34">
        <v>1.1627891677995461</v>
      </c>
      <c r="AB50" s="34">
        <v>1.1627891677995461</v>
      </c>
      <c r="AC50" s="34">
        <v>1.1627891677995461</v>
      </c>
      <c r="AD50" s="34">
        <v>1.1627891677995461</v>
      </c>
      <c r="AE50" s="34">
        <v>1.1627891677995461</v>
      </c>
      <c r="AF50" s="35">
        <v>1.1627891677995461</v>
      </c>
      <c r="AG50" s="27"/>
      <c r="AH50" s="27"/>
      <c r="AI50" s="16"/>
      <c r="AJ50" s="18"/>
      <c r="AK50" s="18"/>
      <c r="AL50" s="18"/>
    </row>
    <row r="51" spans="1:38" ht="15" x14ac:dyDescent="0.25">
      <c r="A51" s="16"/>
      <c r="B51" s="28" t="s">
        <v>150</v>
      </c>
      <c r="C51" s="29">
        <v>-0.27732608606596826</v>
      </c>
      <c r="D51" s="30">
        <v>-0.27688171529412003</v>
      </c>
      <c r="E51" s="30">
        <v>-0.29489749601775817</v>
      </c>
      <c r="F51" s="30">
        <v>-0.3040593527279421</v>
      </c>
      <c r="G51" s="30">
        <v>-0.30613913618236432</v>
      </c>
      <c r="H51" s="30">
        <v>-0.32345798278395854</v>
      </c>
      <c r="I51" s="30">
        <v>-0.3167484137169389</v>
      </c>
      <c r="J51" s="30">
        <v>-0.32845817717277082</v>
      </c>
      <c r="K51" s="30">
        <v>-0.32377751585279768</v>
      </c>
      <c r="L51" s="30">
        <v>-0.32772618669962061</v>
      </c>
      <c r="M51" s="30">
        <v>-0.32772618669962061</v>
      </c>
      <c r="N51" s="30">
        <v>-0.32772618669962061</v>
      </c>
      <c r="O51" s="30">
        <v>-0.32772618669962061</v>
      </c>
      <c r="P51" s="30">
        <v>-0.32772618669962061</v>
      </c>
      <c r="Q51" s="30">
        <v>-0.32772618669962061</v>
      </c>
      <c r="R51" s="30">
        <v>-0.32772618669962061</v>
      </c>
      <c r="S51" s="30">
        <v>-0.32772618669962061</v>
      </c>
      <c r="T51" s="30">
        <v>-0.32772618669962061</v>
      </c>
      <c r="U51" s="30">
        <v>-0.32772618669962061</v>
      </c>
      <c r="V51" s="30">
        <v>-0.32772618669962061</v>
      </c>
      <c r="W51" s="30">
        <v>-0.32772618669962061</v>
      </c>
      <c r="X51" s="30">
        <v>-0.32772618669962061</v>
      </c>
      <c r="Y51" s="30">
        <v>-0.32772618669962061</v>
      </c>
      <c r="Z51" s="30">
        <v>-0.32772618669962061</v>
      </c>
      <c r="AA51" s="30">
        <v>-0.32772618669962061</v>
      </c>
      <c r="AB51" s="30">
        <v>-0.32772618669962061</v>
      </c>
      <c r="AC51" s="30">
        <v>-0.32772618669962061</v>
      </c>
      <c r="AD51" s="30">
        <v>-0.32772618669962061</v>
      </c>
      <c r="AE51" s="30">
        <v>-0.32772618669962061</v>
      </c>
      <c r="AF51" s="31">
        <v>-0.32772618669962061</v>
      </c>
      <c r="AG51" s="27"/>
      <c r="AH51" s="27"/>
      <c r="AI51" s="16"/>
      <c r="AJ51" s="18"/>
      <c r="AK51" s="18"/>
      <c r="AL51" s="18"/>
    </row>
    <row r="52" spans="1:38" ht="15" x14ac:dyDescent="0.25">
      <c r="A52" s="16"/>
      <c r="B52" s="28" t="s">
        <v>151</v>
      </c>
      <c r="C52" s="29">
        <v>0.27671325424239968</v>
      </c>
      <c r="D52" s="30">
        <v>0.27672649653360859</v>
      </c>
      <c r="E52" s="30">
        <v>0.27673494089321576</v>
      </c>
      <c r="F52" s="30">
        <v>0.27673340555510784</v>
      </c>
      <c r="G52" s="30">
        <v>0.2767303348788841</v>
      </c>
      <c r="H52" s="30">
        <v>0.27672169860201051</v>
      </c>
      <c r="I52" s="30">
        <v>0.27671287040786663</v>
      </c>
      <c r="J52" s="30">
        <v>0.27670960781438497</v>
      </c>
      <c r="K52" s="30">
        <v>0.27670768864174328</v>
      </c>
      <c r="L52" s="30">
        <v>0.27670711288994987</v>
      </c>
      <c r="M52" s="30">
        <v>0.27670711288994987</v>
      </c>
      <c r="N52" s="30">
        <v>0.27670711288994987</v>
      </c>
      <c r="O52" s="30">
        <v>0.27670711288994987</v>
      </c>
      <c r="P52" s="30">
        <v>0.27670711288994987</v>
      </c>
      <c r="Q52" s="30">
        <v>0.27670711288994987</v>
      </c>
      <c r="R52" s="30">
        <v>0.27670711288994987</v>
      </c>
      <c r="S52" s="30">
        <v>0.27670711288994987</v>
      </c>
      <c r="T52" s="30">
        <v>0.27670711288994987</v>
      </c>
      <c r="U52" s="30">
        <v>0.27670711288994987</v>
      </c>
      <c r="V52" s="30">
        <v>0.27670711288994987</v>
      </c>
      <c r="W52" s="30">
        <v>0.27670711288994987</v>
      </c>
      <c r="X52" s="30">
        <v>0.27670711288994987</v>
      </c>
      <c r="Y52" s="30">
        <v>0.27670711288994987</v>
      </c>
      <c r="Z52" s="30">
        <v>0.27670711288994987</v>
      </c>
      <c r="AA52" s="30">
        <v>0.27670711288994987</v>
      </c>
      <c r="AB52" s="30">
        <v>0.27670711288994987</v>
      </c>
      <c r="AC52" s="30">
        <v>0.27670711288994987</v>
      </c>
      <c r="AD52" s="30">
        <v>0.27670711288994987</v>
      </c>
      <c r="AE52" s="30">
        <v>0.27670711288994987</v>
      </c>
      <c r="AF52" s="31">
        <v>0.27670711288994987</v>
      </c>
      <c r="AG52" s="27"/>
      <c r="AH52" s="27"/>
      <c r="AI52" s="16"/>
      <c r="AJ52" s="18"/>
      <c r="AK52" s="18"/>
      <c r="AL52" s="18"/>
    </row>
    <row r="53" spans="1:38" ht="15" x14ac:dyDescent="0.25">
      <c r="A53" s="16"/>
      <c r="B53" s="28" t="s">
        <v>152</v>
      </c>
      <c r="C53" s="29">
        <v>-3.8536247174241985E-2</v>
      </c>
      <c r="D53" s="30">
        <v>-2.7714310038534841E-2</v>
      </c>
      <c r="E53" s="30">
        <v>-2.4894531156055878E-2</v>
      </c>
      <c r="F53" s="30">
        <v>-1.7602764935900007E-2</v>
      </c>
      <c r="G53" s="30">
        <v>-1.3106022650611688E-2</v>
      </c>
      <c r="H53" s="30">
        <v>-2.5839924669308924E-2</v>
      </c>
      <c r="I53" s="30">
        <v>-2.3400701263580369E-2</v>
      </c>
      <c r="J53" s="30">
        <v>-1.625396826679264E-3</v>
      </c>
      <c r="K53" s="30">
        <v>1.2116810109941901E-2</v>
      </c>
      <c r="L53" s="30">
        <v>1.8126406088214517E-2</v>
      </c>
      <c r="M53" s="30">
        <v>1.8126406088214517E-2</v>
      </c>
      <c r="N53" s="30">
        <v>1.8126406088214517E-2</v>
      </c>
      <c r="O53" s="30">
        <v>1.8126406088214517E-2</v>
      </c>
      <c r="P53" s="30">
        <v>1.8126406088214517E-2</v>
      </c>
      <c r="Q53" s="30">
        <v>1.8126406088214517E-2</v>
      </c>
      <c r="R53" s="30">
        <v>1.8126406088214517E-2</v>
      </c>
      <c r="S53" s="30">
        <v>1.8126406088214517E-2</v>
      </c>
      <c r="T53" s="30">
        <v>1.8126406088214517E-2</v>
      </c>
      <c r="U53" s="30">
        <v>1.8126406088214517E-2</v>
      </c>
      <c r="V53" s="30">
        <v>1.8126406088214517E-2</v>
      </c>
      <c r="W53" s="30">
        <v>1.8126406088214517E-2</v>
      </c>
      <c r="X53" s="30">
        <v>1.8126406088214517E-2</v>
      </c>
      <c r="Y53" s="30">
        <v>1.8126406088214517E-2</v>
      </c>
      <c r="Z53" s="30">
        <v>1.8126406088214517E-2</v>
      </c>
      <c r="AA53" s="30">
        <v>1.8126406088214517E-2</v>
      </c>
      <c r="AB53" s="30">
        <v>1.8126406088214517E-2</v>
      </c>
      <c r="AC53" s="30">
        <v>1.8126406088214517E-2</v>
      </c>
      <c r="AD53" s="30">
        <v>1.8126406088214517E-2</v>
      </c>
      <c r="AE53" s="30">
        <v>1.8126406088214517E-2</v>
      </c>
      <c r="AF53" s="31">
        <v>1.8126406088214517E-2</v>
      </c>
      <c r="AG53" s="27"/>
      <c r="AH53" s="27"/>
      <c r="AI53" s="16"/>
      <c r="AJ53" s="18"/>
      <c r="AK53" s="18"/>
      <c r="AL53" s="18"/>
    </row>
    <row r="54" spans="1:38" ht="15" x14ac:dyDescent="0.25">
      <c r="A54" s="16"/>
      <c r="B54" s="28" t="s">
        <v>153</v>
      </c>
      <c r="C54" s="29">
        <v>-0.10158030179818649</v>
      </c>
      <c r="D54" s="30">
        <v>-4.9764938581428421E-2</v>
      </c>
      <c r="E54" s="30">
        <v>-4.3565202868156017E-2</v>
      </c>
      <c r="F54" s="30">
        <v>-7.8559550902178435E-2</v>
      </c>
      <c r="G54" s="30">
        <v>-0.12642317428949601</v>
      </c>
      <c r="H54" s="30">
        <v>-0.15119656949976185</v>
      </c>
      <c r="I54" s="30">
        <v>-0.20136402876930698</v>
      </c>
      <c r="J54" s="30">
        <v>-0.23895392052864337</v>
      </c>
      <c r="K54" s="30">
        <v>-0.27752071215607016</v>
      </c>
      <c r="L54" s="30">
        <v>-0.27752071215607016</v>
      </c>
      <c r="M54" s="30">
        <v>-0.27752071215607016</v>
      </c>
      <c r="N54" s="30">
        <v>-0.27752071215607016</v>
      </c>
      <c r="O54" s="30">
        <v>-0.27752071215607016</v>
      </c>
      <c r="P54" s="30">
        <v>-0.27752071215607016</v>
      </c>
      <c r="Q54" s="30">
        <v>-0.27752071215607016</v>
      </c>
      <c r="R54" s="30">
        <v>-0.27752071215607016</v>
      </c>
      <c r="S54" s="30">
        <v>-0.27752071215607016</v>
      </c>
      <c r="T54" s="30">
        <v>-0.27752071215607016</v>
      </c>
      <c r="U54" s="30">
        <v>-0.27752071215607016</v>
      </c>
      <c r="V54" s="30">
        <v>-0.27752071215607016</v>
      </c>
      <c r="W54" s="30">
        <v>-0.27752071215607016</v>
      </c>
      <c r="X54" s="30">
        <v>-0.27752071215607016</v>
      </c>
      <c r="Y54" s="30">
        <v>-0.27752071215607016</v>
      </c>
      <c r="Z54" s="30">
        <v>-0.27752071215607016</v>
      </c>
      <c r="AA54" s="30">
        <v>-0.27752071215607016</v>
      </c>
      <c r="AB54" s="30">
        <v>-0.27752071215607016</v>
      </c>
      <c r="AC54" s="30">
        <v>-0.27752071215607016</v>
      </c>
      <c r="AD54" s="30">
        <v>-0.27752071215607016</v>
      </c>
      <c r="AE54" s="30">
        <v>-0.27752071215607016</v>
      </c>
      <c r="AF54" s="31">
        <v>-0.27752071215607016</v>
      </c>
      <c r="AG54" s="27"/>
      <c r="AH54" s="27"/>
      <c r="AI54" s="16"/>
      <c r="AJ54" s="18"/>
      <c r="AK54" s="18"/>
      <c r="AL54" s="18"/>
    </row>
    <row r="55" spans="1:38" ht="15" x14ac:dyDescent="0.25">
      <c r="A55" s="16"/>
      <c r="B55" s="32" t="s">
        <v>154</v>
      </c>
      <c r="C55" s="33">
        <v>0.24987370241191401</v>
      </c>
      <c r="D55" s="34">
        <v>0.26154512039035016</v>
      </c>
      <c r="E55" s="34">
        <v>0.2796553627579888</v>
      </c>
      <c r="F55" s="34">
        <v>0.28538092142206839</v>
      </c>
      <c r="G55" s="34">
        <v>0.28704601767465249</v>
      </c>
      <c r="H55" s="34">
        <v>0.28494941588218026</v>
      </c>
      <c r="I55" s="34">
        <v>0.28233120341204321</v>
      </c>
      <c r="J55" s="34">
        <v>0.28069093498638337</v>
      </c>
      <c r="K55" s="34">
        <v>0.27868460381422044</v>
      </c>
      <c r="L55" s="34">
        <v>0.27734116299816897</v>
      </c>
      <c r="M55" s="34">
        <v>0.27734116299816897</v>
      </c>
      <c r="N55" s="34">
        <v>0.27734116299816897</v>
      </c>
      <c r="O55" s="34">
        <v>0.27734116299816897</v>
      </c>
      <c r="P55" s="34">
        <v>0.27734116299816897</v>
      </c>
      <c r="Q55" s="34">
        <v>0.27734116299816897</v>
      </c>
      <c r="R55" s="34">
        <v>0.27734116299816897</v>
      </c>
      <c r="S55" s="34">
        <v>0.27734116299816897</v>
      </c>
      <c r="T55" s="34">
        <v>0.27734116299816897</v>
      </c>
      <c r="U55" s="34">
        <v>0.27734116299816897</v>
      </c>
      <c r="V55" s="34">
        <v>0.27734116299816897</v>
      </c>
      <c r="W55" s="34">
        <v>0.27734116299816897</v>
      </c>
      <c r="X55" s="34">
        <v>0.27734116299816897</v>
      </c>
      <c r="Y55" s="34">
        <v>0.27734116299816897</v>
      </c>
      <c r="Z55" s="34">
        <v>0.27734116299816897</v>
      </c>
      <c r="AA55" s="34">
        <v>0.27734116299816897</v>
      </c>
      <c r="AB55" s="34">
        <v>0.27734116299816897</v>
      </c>
      <c r="AC55" s="34">
        <v>0.27734116299816897</v>
      </c>
      <c r="AD55" s="34">
        <v>0.27734116299816897</v>
      </c>
      <c r="AE55" s="34">
        <v>0.27734116299816897</v>
      </c>
      <c r="AF55" s="35">
        <v>0.27734116299816897</v>
      </c>
      <c r="AG55" s="27"/>
      <c r="AH55" s="27"/>
      <c r="AI55" s="16"/>
      <c r="AJ55" s="18"/>
      <c r="AK55" s="18"/>
      <c r="AL55" s="18"/>
    </row>
    <row r="56" spans="1:38" ht="15" x14ac:dyDescent="0.25">
      <c r="A56" s="16"/>
      <c r="B56" s="28" t="s">
        <v>155</v>
      </c>
      <c r="C56" s="29">
        <v>-0.13610896762696539</v>
      </c>
      <c r="D56" s="30">
        <v>-0.19549521146114857</v>
      </c>
      <c r="E56" s="30">
        <v>-0.22327405193683386</v>
      </c>
      <c r="F56" s="30">
        <v>-0.23178967420532634</v>
      </c>
      <c r="G56" s="30">
        <v>-0.24283151855233476</v>
      </c>
      <c r="H56" s="30">
        <v>-0.27915862746393261</v>
      </c>
      <c r="I56" s="30">
        <v>-0.26094317987117444</v>
      </c>
      <c r="J56" s="30">
        <v>-0.2940056551250454</v>
      </c>
      <c r="K56" s="30">
        <v>-0.30462518418239592</v>
      </c>
      <c r="L56" s="30">
        <v>-0.28134974488565001</v>
      </c>
      <c r="M56" s="30">
        <v>-0.28134974488565001</v>
      </c>
      <c r="N56" s="30">
        <v>-0.28134974488565001</v>
      </c>
      <c r="O56" s="30">
        <v>-0.28134974488565001</v>
      </c>
      <c r="P56" s="30">
        <v>-0.28134974488565001</v>
      </c>
      <c r="Q56" s="30">
        <v>-0.28134974488565001</v>
      </c>
      <c r="R56" s="30">
        <v>-0.28134974488565001</v>
      </c>
      <c r="S56" s="30">
        <v>-0.28134974488565001</v>
      </c>
      <c r="T56" s="30">
        <v>-0.28134974488565001</v>
      </c>
      <c r="U56" s="30">
        <v>-0.28134974488565001</v>
      </c>
      <c r="V56" s="30">
        <v>-0.28134974488565001</v>
      </c>
      <c r="W56" s="30">
        <v>-0.28134974488565001</v>
      </c>
      <c r="X56" s="30">
        <v>-0.28134974488565001</v>
      </c>
      <c r="Y56" s="30">
        <v>-0.28134974488565001</v>
      </c>
      <c r="Z56" s="30">
        <v>-0.28134974488565001</v>
      </c>
      <c r="AA56" s="30">
        <v>-0.28134974488565001</v>
      </c>
      <c r="AB56" s="30">
        <v>-0.28134974488565001</v>
      </c>
      <c r="AC56" s="30">
        <v>-0.28134974488565001</v>
      </c>
      <c r="AD56" s="30">
        <v>-0.28134974488565001</v>
      </c>
      <c r="AE56" s="30">
        <v>-0.28134974488565001</v>
      </c>
      <c r="AF56" s="31">
        <v>-0.28134974488565001</v>
      </c>
      <c r="AG56" s="27"/>
      <c r="AH56" s="27"/>
      <c r="AI56" s="16"/>
      <c r="AJ56" s="18"/>
      <c r="AK56" s="18"/>
      <c r="AL56" s="18"/>
    </row>
    <row r="57" spans="1:38" ht="15" x14ac:dyDescent="0.25">
      <c r="A57" s="16"/>
      <c r="B57" s="28" t="s">
        <v>156</v>
      </c>
      <c r="C57" s="29">
        <v>-0.18506857256673834</v>
      </c>
      <c r="D57" s="30">
        <v>-0.28150280711649361</v>
      </c>
      <c r="E57" s="30">
        <v>-0.28860909594934908</v>
      </c>
      <c r="F57" s="30">
        <v>-0.27839466855028688</v>
      </c>
      <c r="G57" s="30">
        <v>-0.24368668868421633</v>
      </c>
      <c r="H57" s="30">
        <v>-0.20196788239160851</v>
      </c>
      <c r="I57" s="30">
        <v>-0.17785000519262736</v>
      </c>
      <c r="J57" s="30">
        <v>-0.15427062809340766</v>
      </c>
      <c r="K57" s="30">
        <v>-0.10873208632955533</v>
      </c>
      <c r="L57" s="30">
        <v>-7.3701505750998861E-2</v>
      </c>
      <c r="M57" s="30">
        <v>-7.3701505750998861E-2</v>
      </c>
      <c r="N57" s="30">
        <v>-7.3701505750998861E-2</v>
      </c>
      <c r="O57" s="30">
        <v>-7.3701505750998861E-2</v>
      </c>
      <c r="P57" s="30">
        <v>-7.3701505750998861E-2</v>
      </c>
      <c r="Q57" s="30">
        <v>-7.3701505750998861E-2</v>
      </c>
      <c r="R57" s="30">
        <v>-7.3701505750998861E-2</v>
      </c>
      <c r="S57" s="30">
        <v>-7.3701505750998861E-2</v>
      </c>
      <c r="T57" s="30">
        <v>-7.3701505750998861E-2</v>
      </c>
      <c r="U57" s="30">
        <v>-7.3701505750998861E-2</v>
      </c>
      <c r="V57" s="30">
        <v>-7.3701505750998861E-2</v>
      </c>
      <c r="W57" s="30">
        <v>-7.3701505750998861E-2</v>
      </c>
      <c r="X57" s="30">
        <v>-7.3701505750998861E-2</v>
      </c>
      <c r="Y57" s="30">
        <v>-7.3701505750998861E-2</v>
      </c>
      <c r="Z57" s="30">
        <v>-7.3701505750998861E-2</v>
      </c>
      <c r="AA57" s="30">
        <v>-7.3701505750998861E-2</v>
      </c>
      <c r="AB57" s="30">
        <v>-7.3701505750998861E-2</v>
      </c>
      <c r="AC57" s="30">
        <v>-7.3701505750998861E-2</v>
      </c>
      <c r="AD57" s="30">
        <v>-7.3701505750998861E-2</v>
      </c>
      <c r="AE57" s="30">
        <v>-7.3701505750998861E-2</v>
      </c>
      <c r="AF57" s="31">
        <v>-7.3701505750998861E-2</v>
      </c>
      <c r="AG57" s="27"/>
      <c r="AH57" s="27"/>
      <c r="AI57" s="16"/>
      <c r="AJ57" s="18"/>
      <c r="AK57" s="18"/>
      <c r="AL57" s="18"/>
    </row>
    <row r="58" spans="1:38" ht="15" x14ac:dyDescent="0.25">
      <c r="A58" s="16"/>
      <c r="B58" s="28" t="s">
        <v>157</v>
      </c>
      <c r="C58" s="29">
        <v>0.16608908198460254</v>
      </c>
      <c r="D58" s="30">
        <v>0.2252780132218988</v>
      </c>
      <c r="E58" s="30">
        <v>0.24434946509591382</v>
      </c>
      <c r="F58" s="30">
        <v>0.23864025488600552</v>
      </c>
      <c r="G58" s="30">
        <v>0.22653149323696695</v>
      </c>
      <c r="H58" s="30">
        <v>0.24611729077628514</v>
      </c>
      <c r="I58" s="30">
        <v>0.297077812839669</v>
      </c>
      <c r="J58" s="30">
        <v>0.33256586965861923</v>
      </c>
      <c r="K58" s="30">
        <v>0.347567953586503</v>
      </c>
      <c r="L58" s="30">
        <v>0.38168410956436261</v>
      </c>
      <c r="M58" s="30">
        <v>0.38168410956436261</v>
      </c>
      <c r="N58" s="30">
        <v>0.38168410956436261</v>
      </c>
      <c r="O58" s="30">
        <v>0.38168410956436261</v>
      </c>
      <c r="P58" s="30">
        <v>0.38168410956436261</v>
      </c>
      <c r="Q58" s="30">
        <v>0.38168410956436261</v>
      </c>
      <c r="R58" s="30">
        <v>0.38168410956436261</v>
      </c>
      <c r="S58" s="30">
        <v>0.38168410956436261</v>
      </c>
      <c r="T58" s="30">
        <v>0.38168410956436261</v>
      </c>
      <c r="U58" s="30">
        <v>0.38168410956436261</v>
      </c>
      <c r="V58" s="30">
        <v>0.38168410956436261</v>
      </c>
      <c r="W58" s="30">
        <v>0.38168410956436261</v>
      </c>
      <c r="X58" s="30">
        <v>0.38168410956436261</v>
      </c>
      <c r="Y58" s="30">
        <v>0.38168410956436261</v>
      </c>
      <c r="Z58" s="30">
        <v>0.38168410956436261</v>
      </c>
      <c r="AA58" s="30">
        <v>0.38168410956436261</v>
      </c>
      <c r="AB58" s="30">
        <v>0.38168410956436261</v>
      </c>
      <c r="AC58" s="30">
        <v>0.38168410956436261</v>
      </c>
      <c r="AD58" s="30">
        <v>0.38168410956436261</v>
      </c>
      <c r="AE58" s="30">
        <v>0.38168410956436261</v>
      </c>
      <c r="AF58" s="31">
        <v>0.38168410956436261</v>
      </c>
      <c r="AG58" s="27"/>
      <c r="AH58" s="27"/>
      <c r="AI58" s="16"/>
      <c r="AJ58" s="18"/>
      <c r="AK58" s="18"/>
      <c r="AL58" s="18"/>
    </row>
    <row r="59" spans="1:38" ht="15" x14ac:dyDescent="0.25">
      <c r="A59" s="16"/>
      <c r="B59" s="28" t="s">
        <v>158</v>
      </c>
      <c r="C59" s="29">
        <v>0.27047105965095292</v>
      </c>
      <c r="D59" s="30">
        <v>0.33544854196232177</v>
      </c>
      <c r="E59" s="30">
        <v>0.34100511463774624</v>
      </c>
      <c r="F59" s="30">
        <v>0.39392637726966878</v>
      </c>
      <c r="G59" s="30">
        <v>0.42609985082499569</v>
      </c>
      <c r="H59" s="30">
        <v>0.43357275219534003</v>
      </c>
      <c r="I59" s="30">
        <v>0.44104565356568426</v>
      </c>
      <c r="J59" s="30">
        <v>0.44104565356568426</v>
      </c>
      <c r="K59" s="30">
        <v>0.44104565356568426</v>
      </c>
      <c r="L59" s="30">
        <v>0.44104565356568426</v>
      </c>
      <c r="M59" s="30">
        <v>0.44104565356568426</v>
      </c>
      <c r="N59" s="30">
        <v>0.44104565356568426</v>
      </c>
      <c r="O59" s="30">
        <v>0.44104565356568426</v>
      </c>
      <c r="P59" s="30">
        <v>0.44104565356568426</v>
      </c>
      <c r="Q59" s="30">
        <v>0.44104565356568426</v>
      </c>
      <c r="R59" s="30">
        <v>0.44104565356568426</v>
      </c>
      <c r="S59" s="30">
        <v>0.44104565356568426</v>
      </c>
      <c r="T59" s="30">
        <v>0.44104565356568426</v>
      </c>
      <c r="U59" s="30">
        <v>0.44104565356568426</v>
      </c>
      <c r="V59" s="30">
        <v>0.44104565356568426</v>
      </c>
      <c r="W59" s="30">
        <v>0.44104565356568426</v>
      </c>
      <c r="X59" s="30">
        <v>0.44104565356568426</v>
      </c>
      <c r="Y59" s="30">
        <v>0.44104565356568426</v>
      </c>
      <c r="Z59" s="30">
        <v>0.44104565356568426</v>
      </c>
      <c r="AA59" s="30">
        <v>0.44104565356568426</v>
      </c>
      <c r="AB59" s="30">
        <v>0.44104565356568426</v>
      </c>
      <c r="AC59" s="30">
        <v>0.44104565356568426</v>
      </c>
      <c r="AD59" s="30">
        <v>0.44104565356568426</v>
      </c>
      <c r="AE59" s="30">
        <v>0.44104565356568426</v>
      </c>
      <c r="AF59" s="31">
        <v>0.44104565356568426</v>
      </c>
      <c r="AG59" s="27"/>
      <c r="AH59" s="27"/>
      <c r="AI59" s="16"/>
      <c r="AJ59" s="18"/>
      <c r="AK59" s="18"/>
      <c r="AL59" s="18"/>
    </row>
    <row r="60" spans="1:38" ht="15" x14ac:dyDescent="0.25">
      <c r="A60" s="16"/>
      <c r="B60" s="32" t="s">
        <v>159</v>
      </c>
      <c r="C60" s="33">
        <v>0.12057966546783604</v>
      </c>
      <c r="D60" s="34">
        <v>0.12057927731636305</v>
      </c>
      <c r="E60" s="34">
        <v>0.12057908324062888</v>
      </c>
      <c r="F60" s="34">
        <v>0.12057908324062946</v>
      </c>
      <c r="G60" s="34">
        <v>0.12057850101342198</v>
      </c>
      <c r="H60" s="34">
        <v>0.12057830693768688</v>
      </c>
      <c r="I60" s="34">
        <v>0.12057791878621661</v>
      </c>
      <c r="J60" s="34">
        <v>0.12057714248327085</v>
      </c>
      <c r="K60" s="34">
        <v>0.12057617210459091</v>
      </c>
      <c r="L60" s="34">
        <v>0.11673483105031139</v>
      </c>
      <c r="M60" s="34">
        <v>0.11673483105031139</v>
      </c>
      <c r="N60" s="34">
        <v>0.11673483105031139</v>
      </c>
      <c r="O60" s="34">
        <v>0.11673483105031139</v>
      </c>
      <c r="P60" s="34">
        <v>0.11673483105031139</v>
      </c>
      <c r="Q60" s="34">
        <v>0.11673483105031139</v>
      </c>
      <c r="R60" s="34">
        <v>0.11673483105031139</v>
      </c>
      <c r="S60" s="34">
        <v>0.11673483105031139</v>
      </c>
      <c r="T60" s="34">
        <v>0.11673483105031139</v>
      </c>
      <c r="U60" s="34">
        <v>0.11673483105031139</v>
      </c>
      <c r="V60" s="34">
        <v>0.11673483105031139</v>
      </c>
      <c r="W60" s="34">
        <v>0.11673483105031139</v>
      </c>
      <c r="X60" s="34">
        <v>0.11673483105031139</v>
      </c>
      <c r="Y60" s="34">
        <v>0.11673483105031139</v>
      </c>
      <c r="Z60" s="34">
        <v>0.11673483105031139</v>
      </c>
      <c r="AA60" s="34">
        <v>0.11673483105031139</v>
      </c>
      <c r="AB60" s="34">
        <v>0.11673483105031139</v>
      </c>
      <c r="AC60" s="34">
        <v>0.11673483105031139</v>
      </c>
      <c r="AD60" s="34">
        <v>0.11673483105031139</v>
      </c>
      <c r="AE60" s="34">
        <v>0.11673483105031139</v>
      </c>
      <c r="AF60" s="35">
        <v>0.11673483105031139</v>
      </c>
      <c r="AG60" s="27"/>
      <c r="AH60" s="27"/>
      <c r="AI60" s="16"/>
      <c r="AJ60" s="18"/>
      <c r="AK60" s="18"/>
      <c r="AL60" s="18"/>
    </row>
    <row r="61" spans="1:38" ht="15" x14ac:dyDescent="0.25">
      <c r="A61" s="16"/>
      <c r="B61" s="28" t="s">
        <v>160</v>
      </c>
      <c r="C61" s="29">
        <v>2.096547105615813E-2</v>
      </c>
      <c r="D61" s="30">
        <v>-0.10214005522931789</v>
      </c>
      <c r="E61" s="30">
        <v>-0.19373462513673945</v>
      </c>
      <c r="F61" s="30">
        <v>-0.24302605670749827</v>
      </c>
      <c r="G61" s="30">
        <v>-0.23081590597772728</v>
      </c>
      <c r="H61" s="30">
        <v>-0.21335258994936823</v>
      </c>
      <c r="I61" s="30">
        <v>-0.19588927392100913</v>
      </c>
      <c r="J61" s="30">
        <v>-7.1800300820886648E-2</v>
      </c>
      <c r="K61" s="30">
        <v>-9.4651332646701516E-2</v>
      </c>
      <c r="L61" s="30">
        <v>-9.9344412591754888E-2</v>
      </c>
      <c r="M61" s="30">
        <v>-9.9344412591754888E-2</v>
      </c>
      <c r="N61" s="30">
        <v>-9.9344412591754888E-2</v>
      </c>
      <c r="O61" s="30">
        <v>-9.9344412591754888E-2</v>
      </c>
      <c r="P61" s="30">
        <v>-9.9344412591754888E-2</v>
      </c>
      <c r="Q61" s="30">
        <v>-9.9344412591754888E-2</v>
      </c>
      <c r="R61" s="30">
        <v>-9.9344412591754888E-2</v>
      </c>
      <c r="S61" s="30">
        <v>-9.9344412591754888E-2</v>
      </c>
      <c r="T61" s="30">
        <v>-9.9344412591754888E-2</v>
      </c>
      <c r="U61" s="30">
        <v>-9.9344412591754888E-2</v>
      </c>
      <c r="V61" s="30">
        <v>-9.9344412591754888E-2</v>
      </c>
      <c r="W61" s="30">
        <v>-9.9344412591754888E-2</v>
      </c>
      <c r="X61" s="30">
        <v>-9.9344412591754888E-2</v>
      </c>
      <c r="Y61" s="30">
        <v>-9.9344412591754888E-2</v>
      </c>
      <c r="Z61" s="30">
        <v>-9.9344412591754888E-2</v>
      </c>
      <c r="AA61" s="30">
        <v>-9.9344412591754888E-2</v>
      </c>
      <c r="AB61" s="30">
        <v>-9.9344412591754888E-2</v>
      </c>
      <c r="AC61" s="30">
        <v>-9.9344412591754888E-2</v>
      </c>
      <c r="AD61" s="30">
        <v>-9.9344412591754888E-2</v>
      </c>
      <c r="AE61" s="30">
        <v>-9.9344412591754888E-2</v>
      </c>
      <c r="AF61" s="31">
        <v>-9.9344412591754888E-2</v>
      </c>
      <c r="AG61" s="27"/>
      <c r="AH61" s="27"/>
      <c r="AI61" s="16"/>
      <c r="AJ61" s="18"/>
      <c r="AK61" s="18"/>
      <c r="AL61" s="18"/>
    </row>
    <row r="62" spans="1:38" ht="15" x14ac:dyDescent="0.25">
      <c r="A62" s="16"/>
      <c r="B62" s="28" t="s">
        <v>161</v>
      </c>
      <c r="C62" s="29">
        <v>-0.39631648692560467</v>
      </c>
      <c r="D62" s="30">
        <v>-0.23661077605718753</v>
      </c>
      <c r="E62" s="30">
        <v>-0.17462407998791354</v>
      </c>
      <c r="F62" s="30">
        <v>-0.14645952641184773</v>
      </c>
      <c r="G62" s="30">
        <v>-0.13244506059305902</v>
      </c>
      <c r="H62" s="30">
        <v>-0.11378019988084234</v>
      </c>
      <c r="I62" s="30">
        <v>-0.10317973939608549</v>
      </c>
      <c r="J62" s="30">
        <v>-0.10755270563357783</v>
      </c>
      <c r="K62" s="30">
        <v>-0.10913598502255863</v>
      </c>
      <c r="L62" s="30">
        <v>-9.3659855817570289E-2</v>
      </c>
      <c r="M62" s="30">
        <v>-9.3659855817570289E-2</v>
      </c>
      <c r="N62" s="30">
        <v>-9.3659855817570289E-2</v>
      </c>
      <c r="O62" s="30">
        <v>-9.3659855817570289E-2</v>
      </c>
      <c r="P62" s="30">
        <v>-9.3659855817570289E-2</v>
      </c>
      <c r="Q62" s="30">
        <v>-9.3659855817570289E-2</v>
      </c>
      <c r="R62" s="30">
        <v>-9.3659855817570289E-2</v>
      </c>
      <c r="S62" s="30">
        <v>-9.3659855817570289E-2</v>
      </c>
      <c r="T62" s="30">
        <v>-9.3659855817570289E-2</v>
      </c>
      <c r="U62" s="30">
        <v>-9.3659855817570289E-2</v>
      </c>
      <c r="V62" s="30">
        <v>-9.3659855817570289E-2</v>
      </c>
      <c r="W62" s="30">
        <v>-9.3659855817570289E-2</v>
      </c>
      <c r="X62" s="30">
        <v>-9.3659855817570289E-2</v>
      </c>
      <c r="Y62" s="30">
        <v>-9.3659855817570289E-2</v>
      </c>
      <c r="Z62" s="30">
        <v>-9.3659855817570289E-2</v>
      </c>
      <c r="AA62" s="30">
        <v>-9.3659855817570289E-2</v>
      </c>
      <c r="AB62" s="30">
        <v>-9.3659855817570289E-2</v>
      </c>
      <c r="AC62" s="30">
        <v>-9.3659855817570289E-2</v>
      </c>
      <c r="AD62" s="30">
        <v>-9.3659855817570289E-2</v>
      </c>
      <c r="AE62" s="30">
        <v>-9.3659855817570289E-2</v>
      </c>
      <c r="AF62" s="31">
        <v>-9.3659855817570289E-2</v>
      </c>
      <c r="AG62" s="27"/>
      <c r="AH62" s="27"/>
      <c r="AI62" s="16"/>
      <c r="AJ62" s="18"/>
      <c r="AK62" s="18"/>
      <c r="AL62" s="18"/>
    </row>
    <row r="63" spans="1:38" ht="15" x14ac:dyDescent="0.25">
      <c r="A63" s="16"/>
      <c r="B63" s="28" t="s">
        <v>162</v>
      </c>
      <c r="C63" s="29">
        <v>-0.22346205590808155</v>
      </c>
      <c r="D63" s="30">
        <v>-0.23415231444860718</v>
      </c>
      <c r="E63" s="30">
        <v>-0.26114816135811397</v>
      </c>
      <c r="F63" s="30">
        <v>-0.25572053457265248</v>
      </c>
      <c r="G63" s="30">
        <v>-0.26541481889965457</v>
      </c>
      <c r="H63" s="30">
        <v>-0.23785612766630063</v>
      </c>
      <c r="I63" s="30">
        <v>-0.21036909770487325</v>
      </c>
      <c r="J63" s="30">
        <v>-0.19926432948497269</v>
      </c>
      <c r="K63" s="30">
        <v>-0.19483899136879687</v>
      </c>
      <c r="L63" s="30">
        <v>-0.22780493444708483</v>
      </c>
      <c r="M63" s="30">
        <v>-0.22780493444708483</v>
      </c>
      <c r="N63" s="30">
        <v>-0.22780493444708483</v>
      </c>
      <c r="O63" s="30">
        <v>-0.22780493444708483</v>
      </c>
      <c r="P63" s="30">
        <v>-0.22780493444708483</v>
      </c>
      <c r="Q63" s="30">
        <v>-0.22780493444708483</v>
      </c>
      <c r="R63" s="30">
        <v>-0.22780493444708483</v>
      </c>
      <c r="S63" s="30">
        <v>-0.22780493444708483</v>
      </c>
      <c r="T63" s="30">
        <v>-0.22780493444708483</v>
      </c>
      <c r="U63" s="30">
        <v>-0.22780493444708483</v>
      </c>
      <c r="V63" s="30">
        <v>-0.22780493444708483</v>
      </c>
      <c r="W63" s="30">
        <v>-0.22780493444708483</v>
      </c>
      <c r="X63" s="30">
        <v>-0.22780493444708483</v>
      </c>
      <c r="Y63" s="30">
        <v>-0.22780493444708483</v>
      </c>
      <c r="Z63" s="30">
        <v>-0.22780493444708483</v>
      </c>
      <c r="AA63" s="30">
        <v>-0.22780493444708483</v>
      </c>
      <c r="AB63" s="30">
        <v>-0.22780493444708483</v>
      </c>
      <c r="AC63" s="30">
        <v>-0.22780493444708483</v>
      </c>
      <c r="AD63" s="30">
        <v>-0.22780493444708483</v>
      </c>
      <c r="AE63" s="30">
        <v>-0.22780493444708483</v>
      </c>
      <c r="AF63" s="31">
        <v>-0.22780493444708483</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K16" sqref="K16"/>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0.18239642097821265</v>
      </c>
      <c r="D11" s="57">
        <v>0.18239642097821265</v>
      </c>
      <c r="E11" s="57">
        <v>0.21287874658170378</v>
      </c>
      <c r="F11" s="57">
        <v>0.24665199896973652</v>
      </c>
      <c r="G11" s="57">
        <v>0.28752875323735844</v>
      </c>
      <c r="H11" s="57">
        <v>0.31898639275880653</v>
      </c>
      <c r="I11" s="57">
        <v>0.35451403762391914</v>
      </c>
      <c r="J11" s="57">
        <v>0.35371599463855519</v>
      </c>
      <c r="K11" s="57">
        <v>0.35860658219036678</v>
      </c>
      <c r="L11" s="57">
        <v>0.37441855589745998</v>
      </c>
      <c r="M11" s="57">
        <v>0.39128096815735075</v>
      </c>
      <c r="N11" s="57">
        <v>0.40426180340379109</v>
      </c>
      <c r="O11" s="57">
        <v>0.41371550138145391</v>
      </c>
      <c r="P11" s="57">
        <v>0.41920672984026264</v>
      </c>
      <c r="Q11" s="57">
        <v>0.41839165605530837</v>
      </c>
      <c r="R11" s="57">
        <v>0.41739828672036111</v>
      </c>
      <c r="S11" s="57">
        <v>0.41662178805441397</v>
      </c>
      <c r="T11" s="57">
        <v>0.41682176374585167</v>
      </c>
      <c r="U11" s="57">
        <v>0.41689327986426544</v>
      </c>
      <c r="V11" s="57">
        <v>0.41699909323139828</v>
      </c>
      <c r="W11" s="57">
        <v>0.41714005984591523</v>
      </c>
      <c r="X11" s="57">
        <v>0.41731083228953425</v>
      </c>
      <c r="Y11" s="57">
        <v>0.41750563920116268</v>
      </c>
      <c r="Z11" s="57">
        <v>0.41771980983597973</v>
      </c>
      <c r="AA11" s="57">
        <v>0.41794955089673735</v>
      </c>
      <c r="AB11" s="57">
        <v>0.41819177312446765</v>
      </c>
      <c r="AC11" s="57">
        <v>0.41844395526186745</v>
      </c>
      <c r="AD11" s="57">
        <v>0.41870403644266357</v>
      </c>
      <c r="AE11" s="57">
        <v>0.41897033044769971</v>
      </c>
      <c r="AF11" s="58">
        <v>0.41897033044769966</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0.57704594788237651</v>
      </c>
      <c r="D12" s="63">
        <v>0.57704594788237651</v>
      </c>
      <c r="E12" s="63">
        <v>0.64088737636487147</v>
      </c>
      <c r="F12" s="63">
        <v>0.70833094627190152</v>
      </c>
      <c r="G12" s="63">
        <v>0.78335613590739039</v>
      </c>
      <c r="H12" s="63">
        <v>0.8456377842409788</v>
      </c>
      <c r="I12" s="63">
        <v>0.9109162042320702</v>
      </c>
      <c r="J12" s="63">
        <v>0.93109425013110114</v>
      </c>
      <c r="K12" s="63">
        <v>0.95556787488006389</v>
      </c>
      <c r="L12" s="63">
        <v>0.99010630722819104</v>
      </c>
      <c r="M12" s="63">
        <v>1.0218274403046128</v>
      </c>
      <c r="N12" s="63">
        <v>1.0449970968367206</v>
      </c>
      <c r="O12" s="63">
        <v>1.060586338815602</v>
      </c>
      <c r="P12" s="63">
        <v>1.0689616138416167</v>
      </c>
      <c r="Q12" s="63">
        <v>1.0683568869885613</v>
      </c>
      <c r="R12" s="63">
        <v>1.0674136874842215</v>
      </c>
      <c r="S12" s="63">
        <v>1.0666135041085916</v>
      </c>
      <c r="T12" s="63">
        <v>1.0669180473086843</v>
      </c>
      <c r="U12" s="63">
        <v>1.0670323892824618</v>
      </c>
      <c r="V12" s="63">
        <v>1.0671810285049586</v>
      </c>
      <c r="W12" s="63">
        <v>1.067364820974839</v>
      </c>
      <c r="X12" s="63">
        <v>1.067578419273822</v>
      </c>
      <c r="Y12" s="63">
        <v>1.0678160520408142</v>
      </c>
      <c r="Z12" s="63">
        <v>1.0680730485309953</v>
      </c>
      <c r="AA12" s="63">
        <v>1.0683456154471167</v>
      </c>
      <c r="AB12" s="63">
        <v>1.0686306635302107</v>
      </c>
      <c r="AC12" s="63">
        <v>1.0689256715229745</v>
      </c>
      <c r="AD12" s="63">
        <v>1.0692285785591344</v>
      </c>
      <c r="AE12" s="63">
        <v>1.0695376984195344</v>
      </c>
      <c r="AF12" s="64">
        <v>1.0695376984195344</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1.2729546484400938</v>
      </c>
      <c r="D13" s="63">
        <v>1.2729546484400938</v>
      </c>
      <c r="E13" s="63">
        <v>1.3044342876214379</v>
      </c>
      <c r="F13" s="63">
        <v>1.3831507129052727</v>
      </c>
      <c r="G13" s="63">
        <v>1.5278737459038496</v>
      </c>
      <c r="H13" s="63">
        <v>1.626236093372645</v>
      </c>
      <c r="I13" s="63">
        <v>1.6782007814105626</v>
      </c>
      <c r="J13" s="63">
        <v>1.6699228021435346</v>
      </c>
      <c r="K13" s="63">
        <v>1.6684070512325091</v>
      </c>
      <c r="L13" s="63">
        <v>1.675900368606603</v>
      </c>
      <c r="M13" s="63">
        <v>1.682847393944743</v>
      </c>
      <c r="N13" s="63">
        <v>1.6836762536308638</v>
      </c>
      <c r="O13" s="63">
        <v>1.6838833641933653</v>
      </c>
      <c r="P13" s="63">
        <v>1.6838833641933653</v>
      </c>
      <c r="Q13" s="63">
        <v>1.6838833641933653</v>
      </c>
      <c r="R13" s="63">
        <v>1.6838833641933653</v>
      </c>
      <c r="S13" s="63">
        <v>1.6838833641933653</v>
      </c>
      <c r="T13" s="63">
        <v>1.6838833641933653</v>
      </c>
      <c r="U13" s="63">
        <v>1.6838833641933653</v>
      </c>
      <c r="V13" s="63">
        <v>1.6838833641933653</v>
      </c>
      <c r="W13" s="63">
        <v>1.6838833641933653</v>
      </c>
      <c r="X13" s="63">
        <v>1.6838833641933653</v>
      </c>
      <c r="Y13" s="63">
        <v>1.6838833641933653</v>
      </c>
      <c r="Z13" s="63">
        <v>1.6838833641933653</v>
      </c>
      <c r="AA13" s="63">
        <v>1.6838833641933653</v>
      </c>
      <c r="AB13" s="63">
        <v>1.6838833641933653</v>
      </c>
      <c r="AC13" s="63">
        <v>1.6838833641933653</v>
      </c>
      <c r="AD13" s="63">
        <v>1.6838833641933653</v>
      </c>
      <c r="AE13" s="63">
        <v>1.6838833641933653</v>
      </c>
      <c r="AF13" s="64">
        <v>1.6838833641933653</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3.376394677091028</v>
      </c>
      <c r="D14" s="63">
        <v>3.376394677091028</v>
      </c>
      <c r="E14" s="63">
        <v>3.1875640357539803</v>
      </c>
      <c r="F14" s="63">
        <v>3.248135210361133</v>
      </c>
      <c r="G14" s="63">
        <v>3.3392160261064112</v>
      </c>
      <c r="H14" s="63">
        <v>3.4757680315275317</v>
      </c>
      <c r="I14" s="63">
        <v>3.5487110503284827</v>
      </c>
      <c r="J14" s="63">
        <v>3.5118012271264569</v>
      </c>
      <c r="K14" s="63">
        <v>3.4901059483261649</v>
      </c>
      <c r="L14" s="63">
        <v>3.4870189888833059</v>
      </c>
      <c r="M14" s="63">
        <v>3.4893104991625816</v>
      </c>
      <c r="N14" s="63">
        <v>3.4893104991625816</v>
      </c>
      <c r="O14" s="63">
        <v>3.4893104991625816</v>
      </c>
      <c r="P14" s="63">
        <v>3.4893104991625816</v>
      </c>
      <c r="Q14" s="63">
        <v>3.4893104991625816</v>
      </c>
      <c r="R14" s="63">
        <v>3.4893104991625816</v>
      </c>
      <c r="S14" s="63">
        <v>3.4893104991625816</v>
      </c>
      <c r="T14" s="63">
        <v>3.4893104991625816</v>
      </c>
      <c r="U14" s="63">
        <v>3.4893104991625816</v>
      </c>
      <c r="V14" s="63">
        <v>3.4893104991625816</v>
      </c>
      <c r="W14" s="63">
        <v>3.4893104991625816</v>
      </c>
      <c r="X14" s="63">
        <v>3.4893104991625816</v>
      </c>
      <c r="Y14" s="63">
        <v>3.4893104991625816</v>
      </c>
      <c r="Z14" s="63">
        <v>3.4893104991625816</v>
      </c>
      <c r="AA14" s="63">
        <v>3.4893104991625816</v>
      </c>
      <c r="AB14" s="63">
        <v>3.4893104991625816</v>
      </c>
      <c r="AC14" s="63">
        <v>3.4893104991625816</v>
      </c>
      <c r="AD14" s="63">
        <v>3.4893104991625816</v>
      </c>
      <c r="AE14" s="63">
        <v>3.4893104991625816</v>
      </c>
      <c r="AF14" s="64">
        <v>3.4893104991625816</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6.6189689701057803</v>
      </c>
      <c r="D15" s="63">
        <v>6.6189689701057803</v>
      </c>
      <c r="E15" s="63">
        <v>6.5156469676038009</v>
      </c>
      <c r="F15" s="63">
        <v>6.4853546547297629</v>
      </c>
      <c r="G15" s="63">
        <v>6.481376109616094</v>
      </c>
      <c r="H15" s="63">
        <v>6.481376109616094</v>
      </c>
      <c r="I15" s="63">
        <v>6.4813761096160931</v>
      </c>
      <c r="J15" s="63">
        <v>6.481376109616094</v>
      </c>
      <c r="K15" s="63">
        <v>6.481376109616094</v>
      </c>
      <c r="L15" s="63">
        <v>6.481376109616094</v>
      </c>
      <c r="M15" s="63">
        <v>6.481376109616094</v>
      </c>
      <c r="N15" s="63">
        <v>6.481376109616094</v>
      </c>
      <c r="O15" s="63">
        <v>6.481376109616094</v>
      </c>
      <c r="P15" s="63">
        <v>6.481376109616094</v>
      </c>
      <c r="Q15" s="63">
        <v>6.481376109616094</v>
      </c>
      <c r="R15" s="63">
        <v>6.4813761096160931</v>
      </c>
      <c r="S15" s="63">
        <v>6.481376109616094</v>
      </c>
      <c r="T15" s="63">
        <v>6.481376109616094</v>
      </c>
      <c r="U15" s="63">
        <v>6.481376109616094</v>
      </c>
      <c r="V15" s="63">
        <v>6.481376109616094</v>
      </c>
      <c r="W15" s="63">
        <v>6.481376109616094</v>
      </c>
      <c r="X15" s="63">
        <v>6.481376109616094</v>
      </c>
      <c r="Y15" s="63">
        <v>6.481376109616094</v>
      </c>
      <c r="Z15" s="63">
        <v>6.481376109616094</v>
      </c>
      <c r="AA15" s="63">
        <v>6.481376109616094</v>
      </c>
      <c r="AB15" s="63">
        <v>6.481376109616094</v>
      </c>
      <c r="AC15" s="63">
        <v>6.481376109616094</v>
      </c>
      <c r="AD15" s="63">
        <v>6.4813761096160931</v>
      </c>
      <c r="AE15" s="63">
        <v>6.481376109616094</v>
      </c>
      <c r="AF15" s="64">
        <v>6.481376109616094</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15.668051184083696</v>
      </c>
      <c r="D16" s="63">
        <v>15.668051184083696</v>
      </c>
      <c r="E16" s="63">
        <v>15.560406441371663</v>
      </c>
      <c r="F16" s="63">
        <v>15.533031525897519</v>
      </c>
      <c r="G16" s="63">
        <v>15.531894437731962</v>
      </c>
      <c r="H16" s="63">
        <v>15.531894437731962</v>
      </c>
      <c r="I16" s="63">
        <v>15.531894437731962</v>
      </c>
      <c r="J16" s="63">
        <v>15.531894437731962</v>
      </c>
      <c r="K16" s="63">
        <v>15.531894437731962</v>
      </c>
      <c r="L16" s="63">
        <v>15.531894437731962</v>
      </c>
      <c r="M16" s="63">
        <v>15.531894437731962</v>
      </c>
      <c r="N16" s="63">
        <v>15.531894437731962</v>
      </c>
      <c r="O16" s="63">
        <v>15.531894437731962</v>
      </c>
      <c r="P16" s="63">
        <v>15.531894437731962</v>
      </c>
      <c r="Q16" s="63">
        <v>15.531894437731962</v>
      </c>
      <c r="R16" s="63">
        <v>15.531894437731962</v>
      </c>
      <c r="S16" s="63">
        <v>15.531894437731962</v>
      </c>
      <c r="T16" s="63">
        <v>15.531894437731962</v>
      </c>
      <c r="U16" s="63">
        <v>15.531894437731962</v>
      </c>
      <c r="V16" s="63">
        <v>15.531894437731962</v>
      </c>
      <c r="W16" s="63">
        <v>15.531894437731962</v>
      </c>
      <c r="X16" s="63">
        <v>15.531894437731962</v>
      </c>
      <c r="Y16" s="63">
        <v>15.531894437731962</v>
      </c>
      <c r="Z16" s="63">
        <v>15.531894437731962</v>
      </c>
      <c r="AA16" s="63">
        <v>15.531894437731962</v>
      </c>
      <c r="AB16" s="63">
        <v>15.531894437731962</v>
      </c>
      <c r="AC16" s="63">
        <v>15.531894437731962</v>
      </c>
      <c r="AD16" s="63">
        <v>15.531894437731962</v>
      </c>
      <c r="AE16" s="63">
        <v>15.531894437731962</v>
      </c>
      <c r="AF16" s="64">
        <v>15.531894437731962</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15.668051184083696</v>
      </c>
      <c r="D17" s="67">
        <v>15.668051184083696</v>
      </c>
      <c r="E17" s="67">
        <v>15.560406441371663</v>
      </c>
      <c r="F17" s="67">
        <v>15.533031525897519</v>
      </c>
      <c r="G17" s="67">
        <v>15.531894437731962</v>
      </c>
      <c r="H17" s="67">
        <v>15.531894437731962</v>
      </c>
      <c r="I17" s="67">
        <v>15.531894437731962</v>
      </c>
      <c r="J17" s="67">
        <v>15.531894437731962</v>
      </c>
      <c r="K17" s="67">
        <v>15.531894437731962</v>
      </c>
      <c r="L17" s="67">
        <v>15.531894437731962</v>
      </c>
      <c r="M17" s="67">
        <v>15.531894437731962</v>
      </c>
      <c r="N17" s="67">
        <v>15.531894437731962</v>
      </c>
      <c r="O17" s="67">
        <v>15.531894437731962</v>
      </c>
      <c r="P17" s="67">
        <v>15.531894437731962</v>
      </c>
      <c r="Q17" s="67">
        <v>15.531894437731962</v>
      </c>
      <c r="R17" s="67">
        <v>15.531894437731962</v>
      </c>
      <c r="S17" s="67">
        <v>15.531894437731962</v>
      </c>
      <c r="T17" s="67">
        <v>15.531894437731962</v>
      </c>
      <c r="U17" s="67">
        <v>15.531894437731962</v>
      </c>
      <c r="V17" s="67">
        <v>15.531894437731962</v>
      </c>
      <c r="W17" s="67">
        <v>15.531894437731962</v>
      </c>
      <c r="X17" s="67">
        <v>15.531894437731962</v>
      </c>
      <c r="Y17" s="67">
        <v>15.531894437731962</v>
      </c>
      <c r="Z17" s="67">
        <v>15.531894437731962</v>
      </c>
      <c r="AA17" s="67">
        <v>15.531894437731962</v>
      </c>
      <c r="AB17" s="67">
        <v>15.531894437731962</v>
      </c>
      <c r="AC17" s="67">
        <v>15.531894437731962</v>
      </c>
      <c r="AD17" s="67">
        <v>15.531894437731962</v>
      </c>
      <c r="AE17" s="67">
        <v>15.531894437731962</v>
      </c>
      <c r="AF17" s="68">
        <v>15.531894437731962</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4.7301515286094144E-2</v>
      </c>
      <c r="D18" s="57">
        <v>4.7301515286094144E-2</v>
      </c>
      <c r="E18" s="57">
        <v>3.1796374997801011E-2</v>
      </c>
      <c r="F18" s="57">
        <v>3.1890942297901362E-2</v>
      </c>
      <c r="G18" s="57">
        <v>5.8116050867078106E-2</v>
      </c>
      <c r="H18" s="57">
        <v>0.10035345333573036</v>
      </c>
      <c r="I18" s="57">
        <v>0.14633423297839843</v>
      </c>
      <c r="J18" s="57">
        <v>0.14826704814033864</v>
      </c>
      <c r="K18" s="57">
        <v>0.15824776892072406</v>
      </c>
      <c r="L18" s="57">
        <v>0.16874967614511993</v>
      </c>
      <c r="M18" s="57">
        <v>0.17536189425625345</v>
      </c>
      <c r="N18" s="57">
        <v>0.1761822080060246</v>
      </c>
      <c r="O18" s="57">
        <v>0.17632332944576043</v>
      </c>
      <c r="P18" s="57">
        <v>0.1763233294457604</v>
      </c>
      <c r="Q18" s="57">
        <v>0.1763233294457604</v>
      </c>
      <c r="R18" s="57">
        <v>0.1763233294457604</v>
      </c>
      <c r="S18" s="57">
        <v>0.17632332944576043</v>
      </c>
      <c r="T18" s="57">
        <v>0.17632332944576043</v>
      </c>
      <c r="U18" s="57">
        <v>0.1763233294457604</v>
      </c>
      <c r="V18" s="57">
        <v>0.17632332944576043</v>
      </c>
      <c r="W18" s="57">
        <v>0.17632332944576043</v>
      </c>
      <c r="X18" s="57">
        <v>0.1763233294457604</v>
      </c>
      <c r="Y18" s="57">
        <v>0.1763233294457604</v>
      </c>
      <c r="Z18" s="57">
        <v>0.1763233294457604</v>
      </c>
      <c r="AA18" s="57">
        <v>0.1763233294457604</v>
      </c>
      <c r="AB18" s="57">
        <v>0.1763233294457604</v>
      </c>
      <c r="AC18" s="57">
        <v>0.1763233294457604</v>
      </c>
      <c r="AD18" s="57">
        <v>0.1763233294457604</v>
      </c>
      <c r="AE18" s="57">
        <v>0.1763233294457604</v>
      </c>
      <c r="AF18" s="58">
        <v>0.17632332944576043</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0.41791183376859642</v>
      </c>
      <c r="D19" s="63">
        <v>0.41791183376859642</v>
      </c>
      <c r="E19" s="63">
        <v>0.42776784253979472</v>
      </c>
      <c r="F19" s="63">
        <v>0.45545271533392184</v>
      </c>
      <c r="G19" s="63">
        <v>0.51293428558341914</v>
      </c>
      <c r="H19" s="63">
        <v>0.58766466535478723</v>
      </c>
      <c r="I19" s="63">
        <v>0.66293818196143406</v>
      </c>
      <c r="J19" s="63">
        <v>0.68353740168287713</v>
      </c>
      <c r="K19" s="63">
        <v>0.71034353483595891</v>
      </c>
      <c r="L19" s="63">
        <v>0.73225152984448527</v>
      </c>
      <c r="M19" s="63">
        <v>0.74299912869703166</v>
      </c>
      <c r="N19" s="63">
        <v>0.74436313855804215</v>
      </c>
      <c r="O19" s="63">
        <v>0.74459266087375942</v>
      </c>
      <c r="P19" s="63">
        <v>0.74459266087375942</v>
      </c>
      <c r="Q19" s="63">
        <v>0.74459266087375942</v>
      </c>
      <c r="R19" s="63">
        <v>0.74459266087375942</v>
      </c>
      <c r="S19" s="63">
        <v>0.74459266087375942</v>
      </c>
      <c r="T19" s="63">
        <v>0.74459266087375942</v>
      </c>
      <c r="U19" s="63">
        <v>0.74459266087375942</v>
      </c>
      <c r="V19" s="63">
        <v>0.74459266087375942</v>
      </c>
      <c r="W19" s="63">
        <v>0.74459266087375942</v>
      </c>
      <c r="X19" s="63">
        <v>0.74459266087375942</v>
      </c>
      <c r="Y19" s="63">
        <v>0.74459266087375942</v>
      </c>
      <c r="Z19" s="63">
        <v>0.74459266087375942</v>
      </c>
      <c r="AA19" s="63">
        <v>0.74459266087375942</v>
      </c>
      <c r="AB19" s="63">
        <v>0.74459266087375942</v>
      </c>
      <c r="AC19" s="63">
        <v>0.74459266087375942</v>
      </c>
      <c r="AD19" s="63">
        <v>0.74459266087375942</v>
      </c>
      <c r="AE19" s="63">
        <v>0.74459266087375942</v>
      </c>
      <c r="AF19" s="64">
        <v>0.74459266087375942</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0.6041363755385909</v>
      </c>
      <c r="D20" s="63">
        <v>0.6041363755385909</v>
      </c>
      <c r="E20" s="63">
        <v>0.6702180484508713</v>
      </c>
      <c r="F20" s="63">
        <v>0.75379006543404226</v>
      </c>
      <c r="G20" s="63">
        <v>0.85075046808385768</v>
      </c>
      <c r="H20" s="63">
        <v>0.91826242066437791</v>
      </c>
      <c r="I20" s="63">
        <v>0.97205129831212755</v>
      </c>
      <c r="J20" s="63">
        <v>1.0079067474246637</v>
      </c>
      <c r="K20" s="63">
        <v>1.0520964949923093</v>
      </c>
      <c r="L20" s="63">
        <v>1.0974233691827802</v>
      </c>
      <c r="M20" s="63">
        <v>1.110590799893445</v>
      </c>
      <c r="N20" s="63">
        <v>1.1124569349577502</v>
      </c>
      <c r="O20" s="63">
        <v>1.1124569349577502</v>
      </c>
      <c r="P20" s="63">
        <v>1.1124569349577502</v>
      </c>
      <c r="Q20" s="63">
        <v>1.1124569349577502</v>
      </c>
      <c r="R20" s="63">
        <v>1.1124569349577502</v>
      </c>
      <c r="S20" s="63">
        <v>1.1124569349577502</v>
      </c>
      <c r="T20" s="63">
        <v>1.1124569349577502</v>
      </c>
      <c r="U20" s="63">
        <v>1.1124569349577502</v>
      </c>
      <c r="V20" s="63">
        <v>1.1124569349577502</v>
      </c>
      <c r="W20" s="63">
        <v>1.1124569349577502</v>
      </c>
      <c r="X20" s="63">
        <v>1.1124569349577502</v>
      </c>
      <c r="Y20" s="63">
        <v>1.1124569349577502</v>
      </c>
      <c r="Z20" s="63">
        <v>1.1124569349577502</v>
      </c>
      <c r="AA20" s="63">
        <v>1.1124569349577502</v>
      </c>
      <c r="AB20" s="63">
        <v>1.1124569349577502</v>
      </c>
      <c r="AC20" s="63">
        <v>1.1124569349577502</v>
      </c>
      <c r="AD20" s="63">
        <v>1.1124569349577502</v>
      </c>
      <c r="AE20" s="63">
        <v>1.1124569349577502</v>
      </c>
      <c r="AF20" s="64">
        <v>1.1124569349577502</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1.2341505674044833</v>
      </c>
      <c r="D21" s="63">
        <v>1.2341505674044833</v>
      </c>
      <c r="E21" s="63">
        <v>1.3742830972598348</v>
      </c>
      <c r="F21" s="63">
        <v>1.4829037620055567</v>
      </c>
      <c r="G21" s="63">
        <v>1.5394486347145317</v>
      </c>
      <c r="H21" s="63">
        <v>1.6300538494396397</v>
      </c>
      <c r="I21" s="63">
        <v>1.6912065951847084</v>
      </c>
      <c r="J21" s="63">
        <v>1.7643232247559701</v>
      </c>
      <c r="K21" s="63">
        <v>1.8497707587430794</v>
      </c>
      <c r="L21" s="63">
        <v>1.9092330850979617</v>
      </c>
      <c r="M21" s="63">
        <v>1.9339081304516326</v>
      </c>
      <c r="N21" s="63">
        <v>1.9401657890316872</v>
      </c>
      <c r="O21" s="63">
        <v>1.9402359207774491</v>
      </c>
      <c r="P21" s="63">
        <v>1.9402359207774491</v>
      </c>
      <c r="Q21" s="63">
        <v>1.9402359207774491</v>
      </c>
      <c r="R21" s="63">
        <v>1.9402359207774491</v>
      </c>
      <c r="S21" s="63">
        <v>1.9402359207774491</v>
      </c>
      <c r="T21" s="63">
        <v>1.9402359207774491</v>
      </c>
      <c r="U21" s="63">
        <v>1.9402359207774491</v>
      </c>
      <c r="V21" s="63">
        <v>1.9402359207774491</v>
      </c>
      <c r="W21" s="63">
        <v>1.9402359207774491</v>
      </c>
      <c r="X21" s="63">
        <v>1.9402359207774491</v>
      </c>
      <c r="Y21" s="63">
        <v>1.9402359207774491</v>
      </c>
      <c r="Z21" s="63">
        <v>1.9402359207774491</v>
      </c>
      <c r="AA21" s="63">
        <v>1.9402359207774491</v>
      </c>
      <c r="AB21" s="63">
        <v>1.9402359207774491</v>
      </c>
      <c r="AC21" s="63">
        <v>1.9402359207774491</v>
      </c>
      <c r="AD21" s="63">
        <v>1.9402359207774491</v>
      </c>
      <c r="AE21" s="63">
        <v>1.9402359207774491</v>
      </c>
      <c r="AF21" s="64">
        <v>1.9402359207774491</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4.6583744734246162</v>
      </c>
      <c r="D22" s="63">
        <v>4.6583744734246162</v>
      </c>
      <c r="E22" s="63">
        <v>4.504614910402017</v>
      </c>
      <c r="F22" s="63">
        <v>4.4343933514208427</v>
      </c>
      <c r="G22" s="63">
        <v>4.4343933514208427</v>
      </c>
      <c r="H22" s="63">
        <v>4.4343933514208427</v>
      </c>
      <c r="I22" s="63">
        <v>4.4343933514208427</v>
      </c>
      <c r="J22" s="63">
        <v>4.4343933514208427</v>
      </c>
      <c r="K22" s="63">
        <v>4.4343933514208427</v>
      </c>
      <c r="L22" s="63">
        <v>4.4343933514208427</v>
      </c>
      <c r="M22" s="63">
        <v>4.4343933514208427</v>
      </c>
      <c r="N22" s="63">
        <v>4.4343933514208427</v>
      </c>
      <c r="O22" s="63">
        <v>4.4343933514208427</v>
      </c>
      <c r="P22" s="63">
        <v>4.4343933514208427</v>
      </c>
      <c r="Q22" s="63">
        <v>4.4343933514208427</v>
      </c>
      <c r="R22" s="63">
        <v>4.4343933514208427</v>
      </c>
      <c r="S22" s="63">
        <v>4.4343933514208427</v>
      </c>
      <c r="T22" s="63">
        <v>4.4343933514208427</v>
      </c>
      <c r="U22" s="63">
        <v>4.4343933514208427</v>
      </c>
      <c r="V22" s="63">
        <v>4.4343933514208427</v>
      </c>
      <c r="W22" s="63">
        <v>4.4343933514208427</v>
      </c>
      <c r="X22" s="63">
        <v>4.4343933514208427</v>
      </c>
      <c r="Y22" s="63">
        <v>4.4343933514208427</v>
      </c>
      <c r="Z22" s="63">
        <v>4.4343933514208427</v>
      </c>
      <c r="AA22" s="63">
        <v>4.4343933514208427</v>
      </c>
      <c r="AB22" s="63">
        <v>4.4343933514208427</v>
      </c>
      <c r="AC22" s="63">
        <v>4.4343933514208427</v>
      </c>
      <c r="AD22" s="63">
        <v>4.4343933514208427</v>
      </c>
      <c r="AE22" s="63">
        <v>4.4343933514208427</v>
      </c>
      <c r="AF22" s="64">
        <v>4.4343933514208427</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7.4122617196854952</v>
      </c>
      <c r="D23" s="63">
        <v>7.4122617196854952</v>
      </c>
      <c r="E23" s="63">
        <v>7.2595767792781389</v>
      </c>
      <c r="F23" s="63">
        <v>7.1527092222611506</v>
      </c>
      <c r="G23" s="63">
        <v>7.1325296335000701</v>
      </c>
      <c r="H23" s="63">
        <v>7.1325296335000701</v>
      </c>
      <c r="I23" s="63">
        <v>7.1325296335000701</v>
      </c>
      <c r="J23" s="63">
        <v>7.1325296335000701</v>
      </c>
      <c r="K23" s="63">
        <v>7.1325296335000701</v>
      </c>
      <c r="L23" s="63">
        <v>7.1325296335000701</v>
      </c>
      <c r="M23" s="63">
        <v>7.1325296335000701</v>
      </c>
      <c r="N23" s="63">
        <v>7.1325296335000701</v>
      </c>
      <c r="O23" s="63">
        <v>7.1325296335000701</v>
      </c>
      <c r="P23" s="63">
        <v>7.1325296335000701</v>
      </c>
      <c r="Q23" s="63">
        <v>7.1325296335000701</v>
      </c>
      <c r="R23" s="63">
        <v>7.1325296335000701</v>
      </c>
      <c r="S23" s="63">
        <v>7.1325296335000701</v>
      </c>
      <c r="T23" s="63">
        <v>7.1325296335000701</v>
      </c>
      <c r="U23" s="63">
        <v>7.1325296335000701</v>
      </c>
      <c r="V23" s="63">
        <v>7.1325296335000701</v>
      </c>
      <c r="W23" s="63">
        <v>7.1325296335000701</v>
      </c>
      <c r="X23" s="63">
        <v>7.1325296335000701</v>
      </c>
      <c r="Y23" s="63">
        <v>7.1325296335000701</v>
      </c>
      <c r="Z23" s="63">
        <v>7.1325296335000701</v>
      </c>
      <c r="AA23" s="63">
        <v>7.1325296335000701</v>
      </c>
      <c r="AB23" s="63">
        <v>7.1325296335000701</v>
      </c>
      <c r="AC23" s="63">
        <v>7.1325296335000701</v>
      </c>
      <c r="AD23" s="63">
        <v>7.1325296335000701</v>
      </c>
      <c r="AE23" s="63">
        <v>7.1325296335000701</v>
      </c>
      <c r="AF23" s="64">
        <v>7.1325296335000701</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7.4122617196854952</v>
      </c>
      <c r="D24" s="67">
        <v>7.4122617196854952</v>
      </c>
      <c r="E24" s="67">
        <v>7.2595767792781389</v>
      </c>
      <c r="F24" s="67">
        <v>7.1527092222611506</v>
      </c>
      <c r="G24" s="67">
        <v>7.1325296335000701</v>
      </c>
      <c r="H24" s="67">
        <v>7.1325296335000701</v>
      </c>
      <c r="I24" s="67">
        <v>7.1325296335000701</v>
      </c>
      <c r="J24" s="67">
        <v>7.1325296335000701</v>
      </c>
      <c r="K24" s="67">
        <v>7.1325296335000701</v>
      </c>
      <c r="L24" s="67">
        <v>7.1325296335000701</v>
      </c>
      <c r="M24" s="67">
        <v>7.1325296335000701</v>
      </c>
      <c r="N24" s="67">
        <v>7.1325296335000701</v>
      </c>
      <c r="O24" s="67">
        <v>7.1325296335000701</v>
      </c>
      <c r="P24" s="67">
        <v>7.1325296335000701</v>
      </c>
      <c r="Q24" s="67">
        <v>7.1325296335000701</v>
      </c>
      <c r="R24" s="67">
        <v>7.1325296335000701</v>
      </c>
      <c r="S24" s="67">
        <v>7.1325296335000701</v>
      </c>
      <c r="T24" s="67">
        <v>7.1325296335000701</v>
      </c>
      <c r="U24" s="67">
        <v>7.1325296335000701</v>
      </c>
      <c r="V24" s="67">
        <v>7.1325296335000701</v>
      </c>
      <c r="W24" s="67">
        <v>7.1325296335000701</v>
      </c>
      <c r="X24" s="67">
        <v>7.1325296335000701</v>
      </c>
      <c r="Y24" s="67">
        <v>7.1325296335000701</v>
      </c>
      <c r="Z24" s="67">
        <v>7.1325296335000701</v>
      </c>
      <c r="AA24" s="67">
        <v>7.1325296335000701</v>
      </c>
      <c r="AB24" s="67">
        <v>7.1325296335000701</v>
      </c>
      <c r="AC24" s="67">
        <v>7.1325296335000701</v>
      </c>
      <c r="AD24" s="67">
        <v>7.1325296335000701</v>
      </c>
      <c r="AE24" s="67">
        <v>7.1325296335000701</v>
      </c>
      <c r="AF24" s="68">
        <v>7.1325296335000701</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0.21468082320468745</v>
      </c>
      <c r="D25" s="63">
        <v>0.21468082320468745</v>
      </c>
      <c r="E25" s="63">
        <v>0.24337962478090533</v>
      </c>
      <c r="F25" s="63">
        <v>0.28753820016547404</v>
      </c>
      <c r="G25" s="63">
        <v>0.32772599449261774</v>
      </c>
      <c r="H25" s="63">
        <v>0.40409794014919048</v>
      </c>
      <c r="I25" s="63">
        <v>0.45921557710347943</v>
      </c>
      <c r="J25" s="63">
        <v>0.48772668574184741</v>
      </c>
      <c r="K25" s="63">
        <v>0.56675545436231256</v>
      </c>
      <c r="L25" s="63">
        <v>0.54784447616409593</v>
      </c>
      <c r="M25" s="63">
        <v>0.51936743843333233</v>
      </c>
      <c r="N25" s="63">
        <v>0.50929283557495397</v>
      </c>
      <c r="O25" s="63">
        <v>0.5106825329649608</v>
      </c>
      <c r="P25" s="63">
        <v>0.51397348463459169</v>
      </c>
      <c r="Q25" s="63">
        <v>0.51439535218459198</v>
      </c>
      <c r="R25" s="63">
        <v>0.51497763707801636</v>
      </c>
      <c r="S25" s="63">
        <v>0.5154846996414949</v>
      </c>
      <c r="T25" s="63">
        <v>0.51588608857450291</v>
      </c>
      <c r="U25" s="63">
        <v>0.51588608857450291</v>
      </c>
      <c r="V25" s="63">
        <v>0.51588608857450291</v>
      </c>
      <c r="W25" s="63">
        <v>0.51588608857450291</v>
      </c>
      <c r="X25" s="63">
        <v>0.51588608857450291</v>
      </c>
      <c r="Y25" s="63">
        <v>0.51588608857450291</v>
      </c>
      <c r="Z25" s="63">
        <v>0.51588608857450291</v>
      </c>
      <c r="AA25" s="63">
        <v>0.51588608857450291</v>
      </c>
      <c r="AB25" s="63">
        <v>0.51588608857450291</v>
      </c>
      <c r="AC25" s="63">
        <v>0.51588608857450291</v>
      </c>
      <c r="AD25" s="63">
        <v>0.51588608857450291</v>
      </c>
      <c r="AE25" s="63">
        <v>0.51588608857450291</v>
      </c>
      <c r="AF25" s="64">
        <v>0.51588608857450291</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0.70162719355283776</v>
      </c>
      <c r="D26" s="63">
        <v>0.70162719355283776</v>
      </c>
      <c r="E26" s="63">
        <v>0.75849807477366493</v>
      </c>
      <c r="F26" s="63">
        <v>0.82799700512990904</v>
      </c>
      <c r="G26" s="63">
        <v>0.87732991647608694</v>
      </c>
      <c r="H26" s="63">
        <v>0.97857153726368584</v>
      </c>
      <c r="I26" s="63">
        <v>1.0532491687711254</v>
      </c>
      <c r="J26" s="63">
        <v>1.0952397188617273</v>
      </c>
      <c r="K26" s="63">
        <v>1.2895262847118929</v>
      </c>
      <c r="L26" s="63">
        <v>1.27428682706756</v>
      </c>
      <c r="M26" s="63">
        <v>1.246671315238439</v>
      </c>
      <c r="N26" s="63">
        <v>1.2403369544525398</v>
      </c>
      <c r="O26" s="63">
        <v>1.2460791102872664</v>
      </c>
      <c r="P26" s="63">
        <v>1.2513244237841497</v>
      </c>
      <c r="Q26" s="63">
        <v>1.2521360222340399</v>
      </c>
      <c r="R26" s="63">
        <v>1.2529590632037957</v>
      </c>
      <c r="S26" s="63">
        <v>1.2535920750457521</v>
      </c>
      <c r="T26" s="63">
        <v>1.2540857265262957</v>
      </c>
      <c r="U26" s="63">
        <v>1.2540857265262957</v>
      </c>
      <c r="V26" s="63">
        <v>1.2540857265262957</v>
      </c>
      <c r="W26" s="63">
        <v>1.2540857265262957</v>
      </c>
      <c r="X26" s="63">
        <v>1.2540857265262957</v>
      </c>
      <c r="Y26" s="63">
        <v>1.2540857265262957</v>
      </c>
      <c r="Z26" s="63">
        <v>1.2540857265262957</v>
      </c>
      <c r="AA26" s="63">
        <v>1.2540857265262957</v>
      </c>
      <c r="AB26" s="63">
        <v>1.2540857265262957</v>
      </c>
      <c r="AC26" s="63">
        <v>1.2540857265262957</v>
      </c>
      <c r="AD26" s="63">
        <v>1.2540857265262957</v>
      </c>
      <c r="AE26" s="63">
        <v>1.2540857265262957</v>
      </c>
      <c r="AF26" s="64">
        <v>1.2540857265262957</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1.5627348029736683</v>
      </c>
      <c r="D27" s="63">
        <v>1.5627348029736683</v>
      </c>
      <c r="E27" s="63">
        <v>1.5580283809132423</v>
      </c>
      <c r="F27" s="63">
        <v>1.6171224261602763</v>
      </c>
      <c r="G27" s="63">
        <v>1.6501241938711131</v>
      </c>
      <c r="H27" s="63">
        <v>1.7427840140097011</v>
      </c>
      <c r="I27" s="63">
        <v>1.7710924893676521</v>
      </c>
      <c r="J27" s="63">
        <v>1.7277645975752145</v>
      </c>
      <c r="K27" s="63">
        <v>1.822284594166599</v>
      </c>
      <c r="L27" s="63">
        <v>1.7645495074170727</v>
      </c>
      <c r="M27" s="63">
        <v>1.7299796178108167</v>
      </c>
      <c r="N27" s="63">
        <v>1.7422898798427544</v>
      </c>
      <c r="O27" s="63">
        <v>1.7594807790892948</v>
      </c>
      <c r="P27" s="63">
        <v>1.7595794077217357</v>
      </c>
      <c r="Q27" s="63">
        <v>1.7595794077217357</v>
      </c>
      <c r="R27" s="63">
        <v>1.7595794077217357</v>
      </c>
      <c r="S27" s="63">
        <v>1.7595794077217357</v>
      </c>
      <c r="T27" s="63">
        <v>1.7595794077217357</v>
      </c>
      <c r="U27" s="63">
        <v>1.7595794077217357</v>
      </c>
      <c r="V27" s="63">
        <v>1.7595794077217357</v>
      </c>
      <c r="W27" s="63">
        <v>1.7595794077217357</v>
      </c>
      <c r="X27" s="63">
        <v>1.7595794077217357</v>
      </c>
      <c r="Y27" s="63">
        <v>1.7595794077217357</v>
      </c>
      <c r="Z27" s="63">
        <v>1.7595794077217357</v>
      </c>
      <c r="AA27" s="63">
        <v>1.7595794077217357</v>
      </c>
      <c r="AB27" s="63">
        <v>1.7595794077217357</v>
      </c>
      <c r="AC27" s="63">
        <v>1.7595794077217357</v>
      </c>
      <c r="AD27" s="63">
        <v>1.7595794077217357</v>
      </c>
      <c r="AE27" s="63">
        <v>1.7595794077217357</v>
      </c>
      <c r="AF27" s="64">
        <v>1.7595794077217357</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4.2710092196349585</v>
      </c>
      <c r="D28" s="63">
        <v>4.2710092196349585</v>
      </c>
      <c r="E28" s="63">
        <v>3.865963850039936</v>
      </c>
      <c r="F28" s="63">
        <v>3.5794927097688851</v>
      </c>
      <c r="G28" s="63">
        <v>3.2612370306193874</v>
      </c>
      <c r="H28" s="63">
        <v>3.0613376076717755</v>
      </c>
      <c r="I28" s="63">
        <v>2.8577786100656097</v>
      </c>
      <c r="J28" s="63">
        <v>2.6555501302324211</v>
      </c>
      <c r="K28" s="63">
        <v>2.4998683815476737</v>
      </c>
      <c r="L28" s="63">
        <v>2.4086179045102725</v>
      </c>
      <c r="M28" s="63">
        <v>2.4107579825338137</v>
      </c>
      <c r="N28" s="63">
        <v>2.4457759679740936</v>
      </c>
      <c r="O28" s="63">
        <v>2.4492595526264025</v>
      </c>
      <c r="P28" s="63">
        <v>2.4492595526264025</v>
      </c>
      <c r="Q28" s="63">
        <v>2.4492595526264034</v>
      </c>
      <c r="R28" s="63">
        <v>2.4492595526264025</v>
      </c>
      <c r="S28" s="63">
        <v>2.4492595526264025</v>
      </c>
      <c r="T28" s="63">
        <v>2.4492595526264025</v>
      </c>
      <c r="U28" s="63">
        <v>2.4492595526264025</v>
      </c>
      <c r="V28" s="63">
        <v>2.4492595526264025</v>
      </c>
      <c r="W28" s="63">
        <v>2.4492595526264025</v>
      </c>
      <c r="X28" s="63">
        <v>2.4492595526264025</v>
      </c>
      <c r="Y28" s="63">
        <v>2.4492595526264034</v>
      </c>
      <c r="Z28" s="63">
        <v>2.4492595526264025</v>
      </c>
      <c r="AA28" s="63">
        <v>2.4492595526264025</v>
      </c>
      <c r="AB28" s="63">
        <v>2.4492595526264025</v>
      </c>
      <c r="AC28" s="63">
        <v>2.4492595526264025</v>
      </c>
      <c r="AD28" s="63">
        <v>2.4492595526264034</v>
      </c>
      <c r="AE28" s="63">
        <v>2.4492595526264025</v>
      </c>
      <c r="AF28" s="64">
        <v>2.4492595526264034</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7.1339114515747122</v>
      </c>
      <c r="D29" s="63">
        <v>7.1339114515747122</v>
      </c>
      <c r="E29" s="63">
        <v>7.0269805341850873</v>
      </c>
      <c r="F29" s="63">
        <v>6.9755935654273262</v>
      </c>
      <c r="G29" s="63">
        <v>6.942048303276378</v>
      </c>
      <c r="H29" s="63">
        <v>6.9097833965133999</v>
      </c>
      <c r="I29" s="63">
        <v>6.8770956789361906</v>
      </c>
      <c r="J29" s="63">
        <v>6.8462791089615838</v>
      </c>
      <c r="K29" s="63">
        <v>6.8181974012259641</v>
      </c>
      <c r="L29" s="63">
        <v>6.7926790281203289</v>
      </c>
      <c r="M29" s="63">
        <v>6.7679540191166323</v>
      </c>
      <c r="N29" s="63">
        <v>6.7444593142431959</v>
      </c>
      <c r="O29" s="63">
        <v>6.7243799099400281</v>
      </c>
      <c r="P29" s="63">
        <v>6.7037493239104187</v>
      </c>
      <c r="Q29" s="63">
        <v>6.6791280328276832</v>
      </c>
      <c r="R29" s="63">
        <v>6.6398645666211058</v>
      </c>
      <c r="S29" s="63">
        <v>6.6158505671006838</v>
      </c>
      <c r="T29" s="63">
        <v>6.5990529842807391</v>
      </c>
      <c r="U29" s="63">
        <v>6.5967085152580696</v>
      </c>
      <c r="V29" s="63">
        <v>6.6079591247005212</v>
      </c>
      <c r="W29" s="63">
        <v>6.6116865844367423</v>
      </c>
      <c r="X29" s="63">
        <v>6.6046167024763314</v>
      </c>
      <c r="Y29" s="63">
        <v>6.5907461091359902</v>
      </c>
      <c r="Z29" s="63">
        <v>6.5741513961823648</v>
      </c>
      <c r="AA29" s="63">
        <v>6.5576848130194865</v>
      </c>
      <c r="AB29" s="63">
        <v>6.5427452426924617</v>
      </c>
      <c r="AC29" s="63">
        <v>6.5290008683810719</v>
      </c>
      <c r="AD29" s="63">
        <v>6.5159407151204149</v>
      </c>
      <c r="AE29" s="63">
        <v>6.503150288544945</v>
      </c>
      <c r="AF29" s="64">
        <v>6.4902491008496739</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16.18299366555263</v>
      </c>
      <c r="D30" s="63">
        <v>16.18299366555263</v>
      </c>
      <c r="E30" s="63">
        <v>16.07174000795295</v>
      </c>
      <c r="F30" s="63">
        <v>16.02327043659508</v>
      </c>
      <c r="G30" s="63">
        <v>15.992566631392247</v>
      </c>
      <c r="H30" s="63">
        <v>15.960301724629268</v>
      </c>
      <c r="I30" s="63">
        <v>15.92761400705206</v>
      </c>
      <c r="J30" s="63">
        <v>15.896797437077453</v>
      </c>
      <c r="K30" s="63">
        <v>15.868715729341831</v>
      </c>
      <c r="L30" s="63">
        <v>15.843197356236198</v>
      </c>
      <c r="M30" s="63">
        <v>15.8184723472325</v>
      </c>
      <c r="N30" s="63">
        <v>15.794977642359065</v>
      </c>
      <c r="O30" s="63">
        <v>15.774898238055897</v>
      </c>
      <c r="P30" s="63">
        <v>15.754267652026286</v>
      </c>
      <c r="Q30" s="63">
        <v>15.729646360943551</v>
      </c>
      <c r="R30" s="63">
        <v>15.690382894736974</v>
      </c>
      <c r="S30" s="63">
        <v>15.666368895216552</v>
      </c>
      <c r="T30" s="63">
        <v>15.649571312396608</v>
      </c>
      <c r="U30" s="63">
        <v>15.647226843373938</v>
      </c>
      <c r="V30" s="63">
        <v>15.658477452816388</v>
      </c>
      <c r="W30" s="63">
        <v>15.66220491255261</v>
      </c>
      <c r="X30" s="63">
        <v>15.655135030592199</v>
      </c>
      <c r="Y30" s="63">
        <v>15.641264437251857</v>
      </c>
      <c r="Z30" s="63">
        <v>15.624669724298233</v>
      </c>
      <c r="AA30" s="63">
        <v>15.608203141135354</v>
      </c>
      <c r="AB30" s="63">
        <v>15.593263570808329</v>
      </c>
      <c r="AC30" s="63">
        <v>15.579519196496941</v>
      </c>
      <c r="AD30" s="63">
        <v>15.566459043236284</v>
      </c>
      <c r="AE30" s="63">
        <v>15.553668616660813</v>
      </c>
      <c r="AF30" s="64">
        <v>15.540767428965543</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16.18299366555263</v>
      </c>
      <c r="D31" s="67">
        <v>16.18299366555263</v>
      </c>
      <c r="E31" s="67">
        <v>16.07174000795295</v>
      </c>
      <c r="F31" s="67">
        <v>16.02327043659508</v>
      </c>
      <c r="G31" s="67">
        <v>15.992566631392247</v>
      </c>
      <c r="H31" s="67">
        <v>15.960301724629268</v>
      </c>
      <c r="I31" s="67">
        <v>15.92761400705206</v>
      </c>
      <c r="J31" s="67">
        <v>15.896797437077453</v>
      </c>
      <c r="K31" s="67">
        <v>15.868715729341831</v>
      </c>
      <c r="L31" s="67">
        <v>15.843197356236198</v>
      </c>
      <c r="M31" s="67">
        <v>15.8184723472325</v>
      </c>
      <c r="N31" s="67">
        <v>15.794977642359065</v>
      </c>
      <c r="O31" s="67">
        <v>15.774898238055897</v>
      </c>
      <c r="P31" s="67">
        <v>15.754267652026286</v>
      </c>
      <c r="Q31" s="67">
        <v>15.729646360943551</v>
      </c>
      <c r="R31" s="67">
        <v>15.690382894736974</v>
      </c>
      <c r="S31" s="67">
        <v>15.666368895216552</v>
      </c>
      <c r="T31" s="67">
        <v>15.649571312396608</v>
      </c>
      <c r="U31" s="67">
        <v>15.647226843373938</v>
      </c>
      <c r="V31" s="67">
        <v>15.658477452816388</v>
      </c>
      <c r="W31" s="67">
        <v>15.66220491255261</v>
      </c>
      <c r="X31" s="67">
        <v>15.655135030592199</v>
      </c>
      <c r="Y31" s="67">
        <v>15.641264437251857</v>
      </c>
      <c r="Z31" s="67">
        <v>15.624669724298233</v>
      </c>
      <c r="AA31" s="67">
        <v>15.608203141135354</v>
      </c>
      <c r="AB31" s="67">
        <v>15.593263570808329</v>
      </c>
      <c r="AC31" s="67">
        <v>15.579519196496941</v>
      </c>
      <c r="AD31" s="67">
        <v>15.566459043236284</v>
      </c>
      <c r="AE31" s="67">
        <v>15.553668616660813</v>
      </c>
      <c r="AF31" s="68">
        <v>15.540767428965543</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-0.1133590312493349</v>
      </c>
      <c r="D32" s="63">
        <v>-0.1133590312493349</v>
      </c>
      <c r="E32" s="63">
        <v>-0.13713785101362191</v>
      </c>
      <c r="F32" s="63">
        <v>-8.6463209023070683E-2</v>
      </c>
      <c r="G32" s="63">
        <v>-2.6512268016580288E-2</v>
      </c>
      <c r="H32" s="63">
        <v>2.7229417668486626E-2</v>
      </c>
      <c r="I32" s="63">
        <v>7.7716639967007783E-2</v>
      </c>
      <c r="J32" s="63">
        <v>0.13746747756027963</v>
      </c>
      <c r="K32" s="63">
        <v>0.22041011732572882</v>
      </c>
      <c r="L32" s="63">
        <v>0.29021333620270034</v>
      </c>
      <c r="M32" s="63">
        <v>0.26043334876403318</v>
      </c>
      <c r="N32" s="63">
        <v>0.23203745022146072</v>
      </c>
      <c r="O32" s="63">
        <v>0.2028077892156368</v>
      </c>
      <c r="P32" s="63">
        <v>0.20159284149995219</v>
      </c>
      <c r="Q32" s="63">
        <v>0.20450831034270217</v>
      </c>
      <c r="R32" s="63">
        <v>0.20542664927492307</v>
      </c>
      <c r="S32" s="63">
        <v>0.20580821265072141</v>
      </c>
      <c r="T32" s="63">
        <v>0.20580821265072141</v>
      </c>
      <c r="U32" s="63">
        <v>0.20580821265072141</v>
      </c>
      <c r="V32" s="63">
        <v>0.20580821265072141</v>
      </c>
      <c r="W32" s="63">
        <v>0.20580821265072141</v>
      </c>
      <c r="X32" s="63">
        <v>0.20580821265072141</v>
      </c>
      <c r="Y32" s="63">
        <v>0.20580821265072141</v>
      </c>
      <c r="Z32" s="63">
        <v>0.20580821265072141</v>
      </c>
      <c r="AA32" s="63">
        <v>0.20580821265072141</v>
      </c>
      <c r="AB32" s="63">
        <v>0.20580821265072141</v>
      </c>
      <c r="AC32" s="63">
        <v>0.20580821265072141</v>
      </c>
      <c r="AD32" s="63">
        <v>0.20580821265072141</v>
      </c>
      <c r="AE32" s="63">
        <v>0.20580821265072141</v>
      </c>
      <c r="AF32" s="64">
        <v>0.20580821265072141</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0.31569795301869413</v>
      </c>
      <c r="D33" s="63">
        <v>0.31569795301869413</v>
      </c>
      <c r="E33" s="63">
        <v>0.31083045619186678</v>
      </c>
      <c r="F33" s="63">
        <v>0.38143766740540436</v>
      </c>
      <c r="G33" s="63">
        <v>0.45134910595216265</v>
      </c>
      <c r="H33" s="63">
        <v>0.5251610498566629</v>
      </c>
      <c r="I33" s="63">
        <v>0.59509095860576233</v>
      </c>
      <c r="J33" s="63">
        <v>0.67583820511023396</v>
      </c>
      <c r="K33" s="63">
        <v>0.87707390994533596</v>
      </c>
      <c r="L33" s="63">
        <v>0.9711913682894483</v>
      </c>
      <c r="M33" s="63">
        <v>0.94196007202361287</v>
      </c>
      <c r="N33" s="63">
        <v>0.913551609894108</v>
      </c>
      <c r="O33" s="63">
        <v>0.88437969781053327</v>
      </c>
      <c r="P33" s="63">
        <v>0.88354710265776759</v>
      </c>
      <c r="Q33" s="63">
        <v>0.88725103567092267</v>
      </c>
      <c r="R33" s="63">
        <v>0.88839073697429061</v>
      </c>
      <c r="S33" s="63">
        <v>0.88885368825056932</v>
      </c>
      <c r="T33" s="63">
        <v>0.88885368825056932</v>
      </c>
      <c r="U33" s="63">
        <v>0.88885368825056932</v>
      </c>
      <c r="V33" s="63">
        <v>0.88885368825056932</v>
      </c>
      <c r="W33" s="63">
        <v>0.88885368825056932</v>
      </c>
      <c r="X33" s="63">
        <v>0.88885368825056932</v>
      </c>
      <c r="Y33" s="63">
        <v>0.88885368825056932</v>
      </c>
      <c r="Z33" s="63">
        <v>0.88885368825056932</v>
      </c>
      <c r="AA33" s="63">
        <v>0.88885368825056932</v>
      </c>
      <c r="AB33" s="63">
        <v>0.88885368825056932</v>
      </c>
      <c r="AC33" s="63">
        <v>0.88885368825056932</v>
      </c>
      <c r="AD33" s="63">
        <v>0.88885368825056932</v>
      </c>
      <c r="AE33" s="63">
        <v>0.88885368825056932</v>
      </c>
      <c r="AF33" s="64">
        <v>0.88885368825056932</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0.64131456597410152</v>
      </c>
      <c r="D34" s="63">
        <v>0.64131456597410152</v>
      </c>
      <c r="E34" s="63">
        <v>0.67653914917833702</v>
      </c>
      <c r="F34" s="63">
        <v>0.75114313908435681</v>
      </c>
      <c r="G34" s="63">
        <v>0.8150751890802157</v>
      </c>
      <c r="H34" s="63">
        <v>0.93925436997869305</v>
      </c>
      <c r="I34" s="63">
        <v>1.0390557908894196</v>
      </c>
      <c r="J34" s="63">
        <v>1.0666346635506279</v>
      </c>
      <c r="K34" s="63">
        <v>1.1953541998399981</v>
      </c>
      <c r="L34" s="63">
        <v>1.1934022440129142</v>
      </c>
      <c r="M34" s="63">
        <v>1.1849517952231858</v>
      </c>
      <c r="N34" s="63">
        <v>1.182261448802072</v>
      </c>
      <c r="O34" s="63">
        <v>1.1910949615165503</v>
      </c>
      <c r="P34" s="63">
        <v>1.2053591365472036</v>
      </c>
      <c r="Q34" s="63">
        <v>1.2147294655601875</v>
      </c>
      <c r="R34" s="63">
        <v>1.2203980287422505</v>
      </c>
      <c r="S34" s="63">
        <v>1.2215811195753259</v>
      </c>
      <c r="T34" s="63">
        <v>1.2215811195753259</v>
      </c>
      <c r="U34" s="63">
        <v>1.2215811195753259</v>
      </c>
      <c r="V34" s="63">
        <v>1.2215811195753259</v>
      </c>
      <c r="W34" s="63">
        <v>1.2215811195753259</v>
      </c>
      <c r="X34" s="63">
        <v>1.2215811195753259</v>
      </c>
      <c r="Y34" s="63">
        <v>1.2215811195753259</v>
      </c>
      <c r="Z34" s="63">
        <v>1.2215811195753259</v>
      </c>
      <c r="AA34" s="63">
        <v>1.2215811195753259</v>
      </c>
      <c r="AB34" s="63">
        <v>1.2215811195753259</v>
      </c>
      <c r="AC34" s="63">
        <v>1.2215811195753259</v>
      </c>
      <c r="AD34" s="63">
        <v>1.2215811195753259</v>
      </c>
      <c r="AE34" s="63">
        <v>1.2215811195753259</v>
      </c>
      <c r="AF34" s="64">
        <v>1.2215811195753259</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1.2971091137200976</v>
      </c>
      <c r="D35" s="63">
        <v>1.2971091137200976</v>
      </c>
      <c r="E35" s="63">
        <v>1.43294829026218</v>
      </c>
      <c r="F35" s="63">
        <v>1.5928096319206293</v>
      </c>
      <c r="G35" s="63">
        <v>1.690140428070654</v>
      </c>
      <c r="H35" s="63">
        <v>1.7261378256148161</v>
      </c>
      <c r="I35" s="63">
        <v>1.7236685181774205</v>
      </c>
      <c r="J35" s="63">
        <v>1.7082503300993248</v>
      </c>
      <c r="K35" s="63">
        <v>1.6765053681908997</v>
      </c>
      <c r="L35" s="63">
        <v>1.6410596622009388</v>
      </c>
      <c r="M35" s="63">
        <v>1.6207300117339443</v>
      </c>
      <c r="N35" s="63">
        <v>1.615959475740576</v>
      </c>
      <c r="O35" s="63">
        <v>1.6254902334622665</v>
      </c>
      <c r="P35" s="63">
        <v>1.6320328544864358</v>
      </c>
      <c r="Q35" s="63">
        <v>1.6322604222957722</v>
      </c>
      <c r="R35" s="63">
        <v>1.6322604222957722</v>
      </c>
      <c r="S35" s="63">
        <v>1.6322604222957722</v>
      </c>
      <c r="T35" s="63">
        <v>1.6322604222957722</v>
      </c>
      <c r="U35" s="63">
        <v>1.6322604222957722</v>
      </c>
      <c r="V35" s="63">
        <v>1.6322604222957722</v>
      </c>
      <c r="W35" s="63">
        <v>1.6322604222957722</v>
      </c>
      <c r="X35" s="63">
        <v>1.6322604222957722</v>
      </c>
      <c r="Y35" s="63">
        <v>1.6322604222957722</v>
      </c>
      <c r="Z35" s="63">
        <v>1.6322604222957722</v>
      </c>
      <c r="AA35" s="63">
        <v>1.6322604222957722</v>
      </c>
      <c r="AB35" s="63">
        <v>1.6322604222957722</v>
      </c>
      <c r="AC35" s="63">
        <v>1.6322604222957722</v>
      </c>
      <c r="AD35" s="63">
        <v>1.6322604222957722</v>
      </c>
      <c r="AE35" s="63">
        <v>1.6322604222957722</v>
      </c>
      <c r="AF35" s="64">
        <v>1.6322604222957722</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5.173316954893548</v>
      </c>
      <c r="D36" s="63">
        <v>5.173316954893548</v>
      </c>
      <c r="E36" s="63">
        <v>5.0159484769833043</v>
      </c>
      <c r="F36" s="63">
        <v>4.924632262118406</v>
      </c>
      <c r="G36" s="63">
        <v>4.8950655450811267</v>
      </c>
      <c r="H36" s="63">
        <v>4.8628006383181486</v>
      </c>
      <c r="I36" s="63">
        <v>4.8301129207409401</v>
      </c>
      <c r="J36" s="63">
        <v>4.7992963507663324</v>
      </c>
      <c r="K36" s="63">
        <v>4.7712146430307127</v>
      </c>
      <c r="L36" s="63">
        <v>4.7456962699250775</v>
      </c>
      <c r="M36" s="63">
        <v>4.720971260921381</v>
      </c>
      <c r="N36" s="63">
        <v>4.6974765560479455</v>
      </c>
      <c r="O36" s="63">
        <v>4.6773971517447768</v>
      </c>
      <c r="P36" s="63">
        <v>4.6567665657151673</v>
      </c>
      <c r="Q36" s="63">
        <v>4.6321452746324319</v>
      </c>
      <c r="R36" s="63">
        <v>4.5928818084258554</v>
      </c>
      <c r="S36" s="63">
        <v>4.5688678089054324</v>
      </c>
      <c r="T36" s="63">
        <v>4.5520702260854877</v>
      </c>
      <c r="U36" s="63">
        <v>4.5497257570628182</v>
      </c>
      <c r="V36" s="63">
        <v>4.5609763665052698</v>
      </c>
      <c r="W36" s="63">
        <v>4.564703826241491</v>
      </c>
      <c r="X36" s="63">
        <v>4.55763394428108</v>
      </c>
      <c r="Y36" s="63">
        <v>4.5437633509407389</v>
      </c>
      <c r="Z36" s="63">
        <v>4.5271686379871134</v>
      </c>
      <c r="AA36" s="63">
        <v>4.5107020548242351</v>
      </c>
      <c r="AB36" s="63">
        <v>4.4957624844972104</v>
      </c>
      <c r="AC36" s="63">
        <v>4.4820181101858205</v>
      </c>
      <c r="AD36" s="63">
        <v>4.4689579569251645</v>
      </c>
      <c r="AE36" s="63">
        <v>4.4561675303496937</v>
      </c>
      <c r="AF36" s="64">
        <v>4.4432663426544226</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7.927204201154427</v>
      </c>
      <c r="D37" s="63">
        <v>7.927204201154427</v>
      </c>
      <c r="E37" s="63">
        <v>7.7709103458594253</v>
      </c>
      <c r="F37" s="63">
        <v>7.6429481329587139</v>
      </c>
      <c r="G37" s="63">
        <v>7.5932018271603541</v>
      </c>
      <c r="H37" s="63">
        <v>7.560936920397376</v>
      </c>
      <c r="I37" s="63">
        <v>7.5282492028201675</v>
      </c>
      <c r="J37" s="63">
        <v>7.4974326328455598</v>
      </c>
      <c r="K37" s="63">
        <v>7.4693509251099401</v>
      </c>
      <c r="L37" s="63">
        <v>7.4438325520043049</v>
      </c>
      <c r="M37" s="63">
        <v>7.4191075430006084</v>
      </c>
      <c r="N37" s="63">
        <v>7.3956128381271729</v>
      </c>
      <c r="O37" s="63">
        <v>7.3755334338240042</v>
      </c>
      <c r="P37" s="63">
        <v>7.3549028477943947</v>
      </c>
      <c r="Q37" s="63">
        <v>7.3302815567116593</v>
      </c>
      <c r="R37" s="63">
        <v>7.2910180905050828</v>
      </c>
      <c r="S37" s="63">
        <v>7.2670040909846598</v>
      </c>
      <c r="T37" s="63">
        <v>7.2502065081647151</v>
      </c>
      <c r="U37" s="63">
        <v>7.2478620391420456</v>
      </c>
      <c r="V37" s="63">
        <v>7.2591126485844972</v>
      </c>
      <c r="W37" s="63">
        <v>7.2628401083207184</v>
      </c>
      <c r="X37" s="63">
        <v>7.2557702263603074</v>
      </c>
      <c r="Y37" s="63">
        <v>7.2418996330199663</v>
      </c>
      <c r="Z37" s="63">
        <v>7.2253049200663408</v>
      </c>
      <c r="AA37" s="63">
        <v>7.2088383369034625</v>
      </c>
      <c r="AB37" s="63">
        <v>7.1938987665764378</v>
      </c>
      <c r="AC37" s="63">
        <v>7.1801543922650479</v>
      </c>
      <c r="AD37" s="63">
        <v>7.1670942390043919</v>
      </c>
      <c r="AE37" s="63">
        <v>7.1543038124289211</v>
      </c>
      <c r="AF37" s="64">
        <v>7.14140262473365</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7.927204201154427</v>
      </c>
      <c r="D38" s="67">
        <v>7.927204201154427</v>
      </c>
      <c r="E38" s="67">
        <v>7.7709103458594253</v>
      </c>
      <c r="F38" s="67">
        <v>7.6429481329587139</v>
      </c>
      <c r="G38" s="67">
        <v>7.5932018271603541</v>
      </c>
      <c r="H38" s="67">
        <v>7.560936920397376</v>
      </c>
      <c r="I38" s="67">
        <v>7.5282492028201675</v>
      </c>
      <c r="J38" s="67">
        <v>7.4974326328455598</v>
      </c>
      <c r="K38" s="67">
        <v>7.4693509251099401</v>
      </c>
      <c r="L38" s="67">
        <v>7.4438325520043049</v>
      </c>
      <c r="M38" s="67">
        <v>7.4191075430006084</v>
      </c>
      <c r="N38" s="67">
        <v>7.3956128381271729</v>
      </c>
      <c r="O38" s="67">
        <v>7.3755334338240042</v>
      </c>
      <c r="P38" s="67">
        <v>7.3549028477943947</v>
      </c>
      <c r="Q38" s="67">
        <v>7.3302815567116593</v>
      </c>
      <c r="R38" s="67">
        <v>7.2910180905050828</v>
      </c>
      <c r="S38" s="67">
        <v>7.2670040909846598</v>
      </c>
      <c r="T38" s="67">
        <v>7.2502065081647151</v>
      </c>
      <c r="U38" s="67">
        <v>7.2478620391420456</v>
      </c>
      <c r="V38" s="67">
        <v>7.2591126485844972</v>
      </c>
      <c r="W38" s="67">
        <v>7.2628401083207184</v>
      </c>
      <c r="X38" s="67">
        <v>7.2557702263603074</v>
      </c>
      <c r="Y38" s="67">
        <v>7.2418996330199663</v>
      </c>
      <c r="Z38" s="67">
        <v>7.2253049200663408</v>
      </c>
      <c r="AA38" s="67">
        <v>7.2088383369034625</v>
      </c>
      <c r="AB38" s="67">
        <v>7.1938987665764378</v>
      </c>
      <c r="AC38" s="67">
        <v>7.1801543922650479</v>
      </c>
      <c r="AD38" s="67">
        <v>7.1670942390043919</v>
      </c>
      <c r="AE38" s="67">
        <v>7.1543038124289211</v>
      </c>
      <c r="AF38" s="68">
        <v>7.14140262473365</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0.24585183953531353</v>
      </c>
      <c r="D39" s="63">
        <v>0.24585183953531353</v>
      </c>
      <c r="E39" s="63">
        <v>0.28094978600088899</v>
      </c>
      <c r="F39" s="63">
        <v>0.35743510011641128</v>
      </c>
      <c r="G39" s="63">
        <v>0.47343378730445773</v>
      </c>
      <c r="H39" s="63">
        <v>0.52886017998967283</v>
      </c>
      <c r="I39" s="63">
        <v>0.55941439226157752</v>
      </c>
      <c r="J39" s="63">
        <v>0.5066740657947354</v>
      </c>
      <c r="K39" s="63">
        <v>0.52388673907891603</v>
      </c>
      <c r="L39" s="63">
        <v>0.57963660203201783</v>
      </c>
      <c r="M39" s="63">
        <v>0.62654039126989869</v>
      </c>
      <c r="N39" s="63">
        <v>0.67338097828945054</v>
      </c>
      <c r="O39" s="63">
        <v>0.71389029868733267</v>
      </c>
      <c r="P39" s="63">
        <v>0.71729306095691203</v>
      </c>
      <c r="Q39" s="63">
        <v>0.71891006798092427</v>
      </c>
      <c r="R39" s="63">
        <v>0.71894373061064798</v>
      </c>
      <c r="S39" s="63">
        <v>0.71894373061064798</v>
      </c>
      <c r="T39" s="63">
        <v>0.71894373061064798</v>
      </c>
      <c r="U39" s="63">
        <v>0.71894373061064798</v>
      </c>
      <c r="V39" s="63">
        <v>0.71894373061064798</v>
      </c>
      <c r="W39" s="63">
        <v>0.71894373061064798</v>
      </c>
      <c r="X39" s="63">
        <v>0.71894373061064798</v>
      </c>
      <c r="Y39" s="63">
        <v>0.71894373061064798</v>
      </c>
      <c r="Z39" s="63">
        <v>0.71894373061064798</v>
      </c>
      <c r="AA39" s="63">
        <v>0.71894373061064798</v>
      </c>
      <c r="AB39" s="63">
        <v>0.71894373061064798</v>
      </c>
      <c r="AC39" s="63">
        <v>0.71894373061064798</v>
      </c>
      <c r="AD39" s="63">
        <v>0.71894373061064798</v>
      </c>
      <c r="AE39" s="63">
        <v>0.71894373061064798</v>
      </c>
      <c r="AF39" s="64">
        <v>0.71894373061064798</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0.7375660012077262</v>
      </c>
      <c r="D40" s="63">
        <v>0.7375660012077262</v>
      </c>
      <c r="E40" s="63">
        <v>0.82589700039157565</v>
      </c>
      <c r="F40" s="63">
        <v>0.95771634530902106</v>
      </c>
      <c r="G40" s="63">
        <v>1.131012087082983</v>
      </c>
      <c r="H40" s="63">
        <v>1.2278654476019477</v>
      </c>
      <c r="I40" s="63">
        <v>1.2905801140730819</v>
      </c>
      <c r="J40" s="63">
        <v>1.2509718837063433</v>
      </c>
      <c r="K40" s="63">
        <v>1.2901815396128464</v>
      </c>
      <c r="L40" s="63">
        <v>1.3719711632959444</v>
      </c>
      <c r="M40" s="63">
        <v>1.4410290930496639</v>
      </c>
      <c r="N40" s="63">
        <v>1.5063809758827715</v>
      </c>
      <c r="O40" s="63">
        <v>1.5610947355722813</v>
      </c>
      <c r="P40" s="63">
        <v>1.565891704371611</v>
      </c>
      <c r="Q40" s="63">
        <v>1.567928508521387</v>
      </c>
      <c r="R40" s="63">
        <v>1.5679707220661192</v>
      </c>
      <c r="S40" s="63">
        <v>1.5679707220661192</v>
      </c>
      <c r="T40" s="63">
        <v>1.5679707220661192</v>
      </c>
      <c r="U40" s="63">
        <v>1.5679707220661192</v>
      </c>
      <c r="V40" s="63">
        <v>1.5679707220661192</v>
      </c>
      <c r="W40" s="63">
        <v>1.5679707220661192</v>
      </c>
      <c r="X40" s="63">
        <v>1.5679707220661192</v>
      </c>
      <c r="Y40" s="63">
        <v>1.5679707220661192</v>
      </c>
      <c r="Z40" s="63">
        <v>1.5679707220661192</v>
      </c>
      <c r="AA40" s="63">
        <v>1.5679707220661192</v>
      </c>
      <c r="AB40" s="63">
        <v>1.5679707220661192</v>
      </c>
      <c r="AC40" s="63">
        <v>1.5679707220661192</v>
      </c>
      <c r="AD40" s="63">
        <v>1.5679707220661192</v>
      </c>
      <c r="AE40" s="63">
        <v>1.5679707220661192</v>
      </c>
      <c r="AF40" s="64">
        <v>1.5679707220661192</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1.4271613978321438</v>
      </c>
      <c r="D41" s="63">
        <v>1.4271613978321438</v>
      </c>
      <c r="E41" s="63">
        <v>1.4826091536757471</v>
      </c>
      <c r="F41" s="63">
        <v>1.586856947335243</v>
      </c>
      <c r="G41" s="63">
        <v>1.7307824504717035</v>
      </c>
      <c r="H41" s="63">
        <v>1.8482707559816682</v>
      </c>
      <c r="I41" s="63">
        <v>1.8281536659314155</v>
      </c>
      <c r="J41" s="63">
        <v>1.8094290919621916</v>
      </c>
      <c r="K41" s="63">
        <v>1.8704556114129132</v>
      </c>
      <c r="L41" s="63">
        <v>1.9399203374022147</v>
      </c>
      <c r="M41" s="63">
        <v>1.990021305623078</v>
      </c>
      <c r="N41" s="63">
        <v>2.0223440577300016</v>
      </c>
      <c r="O41" s="63">
        <v>2.0402960506157073</v>
      </c>
      <c r="P41" s="63">
        <v>2.0508725024473748</v>
      </c>
      <c r="Q41" s="63">
        <v>2.0511887755600062</v>
      </c>
      <c r="R41" s="63">
        <v>2.0511887755600062</v>
      </c>
      <c r="S41" s="63">
        <v>2.0511887755600062</v>
      </c>
      <c r="T41" s="63">
        <v>2.0511887755600062</v>
      </c>
      <c r="U41" s="63">
        <v>2.0511887755600062</v>
      </c>
      <c r="V41" s="63">
        <v>2.0511887755600062</v>
      </c>
      <c r="W41" s="63">
        <v>2.0511887755600062</v>
      </c>
      <c r="X41" s="63">
        <v>2.0511887755600062</v>
      </c>
      <c r="Y41" s="63">
        <v>2.0511887755600062</v>
      </c>
      <c r="Z41" s="63">
        <v>2.0511887755600062</v>
      </c>
      <c r="AA41" s="63">
        <v>2.0511887755600062</v>
      </c>
      <c r="AB41" s="63">
        <v>2.0511887755600062</v>
      </c>
      <c r="AC41" s="63">
        <v>2.0511887755600062</v>
      </c>
      <c r="AD41" s="63">
        <v>2.0511887755600062</v>
      </c>
      <c r="AE41" s="63">
        <v>2.0511887755600062</v>
      </c>
      <c r="AF41" s="64">
        <v>2.0511887755600062</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3.0122179543613723</v>
      </c>
      <c r="D42" s="63">
        <v>3.0122179543613723</v>
      </c>
      <c r="E42" s="63">
        <v>2.8738328234333732</v>
      </c>
      <c r="F42" s="63">
        <v>2.8078521880428804</v>
      </c>
      <c r="G42" s="63">
        <v>2.8890101849374275</v>
      </c>
      <c r="H42" s="63">
        <v>2.7879370628954079</v>
      </c>
      <c r="I42" s="63">
        <v>2.6154680083372668</v>
      </c>
      <c r="J42" s="63">
        <v>2.5960042448368648</v>
      </c>
      <c r="K42" s="63">
        <v>2.7026544875607406</v>
      </c>
      <c r="L42" s="63">
        <v>2.8123348607238814</v>
      </c>
      <c r="M42" s="63">
        <v>2.8941668393415334</v>
      </c>
      <c r="N42" s="63">
        <v>2.9192056580949397</v>
      </c>
      <c r="O42" s="63">
        <v>2.9253870008356029</v>
      </c>
      <c r="P42" s="63">
        <v>2.9255117700727147</v>
      </c>
      <c r="Q42" s="63">
        <v>2.9255117700727147</v>
      </c>
      <c r="R42" s="63">
        <v>2.9255117700727147</v>
      </c>
      <c r="S42" s="63">
        <v>2.9255117700727147</v>
      </c>
      <c r="T42" s="63">
        <v>2.9255117700727147</v>
      </c>
      <c r="U42" s="63">
        <v>2.9255117700727147</v>
      </c>
      <c r="V42" s="63">
        <v>2.9255117700727147</v>
      </c>
      <c r="W42" s="63">
        <v>2.9255117700727147</v>
      </c>
      <c r="X42" s="63">
        <v>2.9255117700727147</v>
      </c>
      <c r="Y42" s="63">
        <v>2.9255117700727147</v>
      </c>
      <c r="Z42" s="63">
        <v>2.9255117700727147</v>
      </c>
      <c r="AA42" s="63">
        <v>2.9255117700727147</v>
      </c>
      <c r="AB42" s="63">
        <v>2.9255117700727147</v>
      </c>
      <c r="AC42" s="63">
        <v>2.9255117700727147</v>
      </c>
      <c r="AD42" s="63">
        <v>2.9255117700727147</v>
      </c>
      <c r="AE42" s="63">
        <v>2.9255117700727147</v>
      </c>
      <c r="AF42" s="64">
        <v>2.9255117700727147</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6.8789356331528451</v>
      </c>
      <c r="D43" s="63">
        <v>6.8789356331528451</v>
      </c>
      <c r="E43" s="63">
        <v>6.8261283349460369</v>
      </c>
      <c r="F43" s="63">
        <v>6.8328438904053739</v>
      </c>
      <c r="G43" s="63">
        <v>6.8559592861807515</v>
      </c>
      <c r="H43" s="63">
        <v>6.8731153633572193</v>
      </c>
      <c r="I43" s="63">
        <v>6.8819702016948305</v>
      </c>
      <c r="J43" s="63">
        <v>6.8852913974713905</v>
      </c>
      <c r="K43" s="63">
        <v>6.886464555739324</v>
      </c>
      <c r="L43" s="63">
        <v>6.8877700895238814</v>
      </c>
      <c r="M43" s="63">
        <v>6.8881444467970621</v>
      </c>
      <c r="N43" s="63">
        <v>6.887783884881344</v>
      </c>
      <c r="O43" s="63">
        <v>6.8865462538289801</v>
      </c>
      <c r="P43" s="63">
        <v>6.8856437232245673</v>
      </c>
      <c r="Q43" s="63">
        <v>6.8851662506256632</v>
      </c>
      <c r="R43" s="63">
        <v>6.8754554208198106</v>
      </c>
      <c r="S43" s="63">
        <v>6.8765646712855615</v>
      </c>
      <c r="T43" s="63">
        <v>6.8761039581544194</v>
      </c>
      <c r="U43" s="63">
        <v>6.878249391231245</v>
      </c>
      <c r="V43" s="63">
        <v>6.8882549325557703</v>
      </c>
      <c r="W43" s="63">
        <v>6.8952242776578014</v>
      </c>
      <c r="X43" s="63">
        <v>6.8979563099853278</v>
      </c>
      <c r="Y43" s="63">
        <v>6.8977900539173822</v>
      </c>
      <c r="Z43" s="63">
        <v>6.8956348472960833</v>
      </c>
      <c r="AA43" s="63">
        <v>6.8921293407397863</v>
      </c>
      <c r="AB43" s="63">
        <v>6.8876784500044552</v>
      </c>
      <c r="AC43" s="63">
        <v>6.8823327028618628</v>
      </c>
      <c r="AD43" s="63">
        <v>6.8760266667848668</v>
      </c>
      <c r="AE43" s="63">
        <v>6.8686668718556394</v>
      </c>
      <c r="AF43" s="64">
        <v>6.860174000217393</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15.928017847130761</v>
      </c>
      <c r="D44" s="63">
        <v>15.928017847130761</v>
      </c>
      <c r="E44" s="63">
        <v>15.870887808713899</v>
      </c>
      <c r="F44" s="63">
        <v>15.880520761573129</v>
      </c>
      <c r="G44" s="63">
        <v>15.90647761429662</v>
      </c>
      <c r="H44" s="63">
        <v>15.923633691473087</v>
      </c>
      <c r="I44" s="63">
        <v>15.9324885298107</v>
      </c>
      <c r="J44" s="63">
        <v>15.935809725587259</v>
      </c>
      <c r="K44" s="63">
        <v>15.936982883855192</v>
      </c>
      <c r="L44" s="63">
        <v>15.938288417639749</v>
      </c>
      <c r="M44" s="63">
        <v>15.938662774912929</v>
      </c>
      <c r="N44" s="63">
        <v>15.938302212997211</v>
      </c>
      <c r="O44" s="63">
        <v>15.937064581944849</v>
      </c>
      <c r="P44" s="63">
        <v>15.936162051340435</v>
      </c>
      <c r="Q44" s="63">
        <v>15.935684578741531</v>
      </c>
      <c r="R44" s="63">
        <v>15.925973748935679</v>
      </c>
      <c r="S44" s="63">
        <v>15.92708299940143</v>
      </c>
      <c r="T44" s="63">
        <v>15.926622286270288</v>
      </c>
      <c r="U44" s="63">
        <v>15.928767719347114</v>
      </c>
      <c r="V44" s="63">
        <v>15.938773260671638</v>
      </c>
      <c r="W44" s="63">
        <v>15.945742605773669</v>
      </c>
      <c r="X44" s="63">
        <v>15.948474638101196</v>
      </c>
      <c r="Y44" s="63">
        <v>15.94830838203325</v>
      </c>
      <c r="Z44" s="63">
        <v>15.946153175411951</v>
      </c>
      <c r="AA44" s="63">
        <v>15.942647668855654</v>
      </c>
      <c r="AB44" s="63">
        <v>15.938196778120323</v>
      </c>
      <c r="AC44" s="63">
        <v>15.93285103097773</v>
      </c>
      <c r="AD44" s="63">
        <v>15.926544994900736</v>
      </c>
      <c r="AE44" s="63">
        <v>15.919185199971507</v>
      </c>
      <c r="AF44" s="64">
        <v>15.910692328333262</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15.928017847130761</v>
      </c>
      <c r="D45" s="67">
        <v>15.928017847130761</v>
      </c>
      <c r="E45" s="67">
        <v>15.870887808713899</v>
      </c>
      <c r="F45" s="67">
        <v>15.880520761573129</v>
      </c>
      <c r="G45" s="67">
        <v>15.90647761429662</v>
      </c>
      <c r="H45" s="67">
        <v>15.923633691473087</v>
      </c>
      <c r="I45" s="67">
        <v>15.9324885298107</v>
      </c>
      <c r="J45" s="67">
        <v>15.935809725587259</v>
      </c>
      <c r="K45" s="67">
        <v>15.936982883855192</v>
      </c>
      <c r="L45" s="67">
        <v>15.938288417639749</v>
      </c>
      <c r="M45" s="67">
        <v>15.938662774912929</v>
      </c>
      <c r="N45" s="67">
        <v>15.938302212997211</v>
      </c>
      <c r="O45" s="67">
        <v>15.937064581944849</v>
      </c>
      <c r="P45" s="67">
        <v>15.936162051340435</v>
      </c>
      <c r="Q45" s="67">
        <v>15.935684578741531</v>
      </c>
      <c r="R45" s="67">
        <v>15.925973748935679</v>
      </c>
      <c r="S45" s="67">
        <v>15.92708299940143</v>
      </c>
      <c r="T45" s="67">
        <v>15.926622286270288</v>
      </c>
      <c r="U45" s="67">
        <v>15.928767719347114</v>
      </c>
      <c r="V45" s="67">
        <v>15.938773260671638</v>
      </c>
      <c r="W45" s="67">
        <v>15.945742605773669</v>
      </c>
      <c r="X45" s="67">
        <v>15.948474638101196</v>
      </c>
      <c r="Y45" s="67">
        <v>15.94830838203325</v>
      </c>
      <c r="Z45" s="67">
        <v>15.946153175411951</v>
      </c>
      <c r="AA45" s="67">
        <v>15.942647668855654</v>
      </c>
      <c r="AB45" s="67">
        <v>15.938196778120323</v>
      </c>
      <c r="AC45" s="67">
        <v>15.93285103097773</v>
      </c>
      <c r="AD45" s="67">
        <v>15.926544994900736</v>
      </c>
      <c r="AE45" s="67">
        <v>15.919185199971507</v>
      </c>
      <c r="AF45" s="68">
        <v>15.910692328333262</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-2.7514059557578772E-2</v>
      </c>
      <c r="D46" s="63">
        <v>-2.7514059557578772E-2</v>
      </c>
      <c r="E46" s="63">
        <v>-1.1757450702970519E-2</v>
      </c>
      <c r="F46" s="63">
        <v>2.4243954134419293E-2</v>
      </c>
      <c r="G46" s="63">
        <v>6.6500723092684857E-2</v>
      </c>
      <c r="H46" s="63">
        <v>0.13329766050818226</v>
      </c>
      <c r="I46" s="63">
        <v>0.20741145282326326</v>
      </c>
      <c r="J46" s="63">
        <v>0.27527935658435659</v>
      </c>
      <c r="K46" s="63">
        <v>0.32166629183419349</v>
      </c>
      <c r="L46" s="63">
        <v>0.34944280991259752</v>
      </c>
      <c r="M46" s="63">
        <v>0.3730534274236183</v>
      </c>
      <c r="N46" s="63">
        <v>0.39599707252082134</v>
      </c>
      <c r="O46" s="63">
        <v>0.42125303245809942</v>
      </c>
      <c r="P46" s="63">
        <v>0.43501536573498772</v>
      </c>
      <c r="Q46" s="63">
        <v>0.43802493725706687</v>
      </c>
      <c r="R46" s="63">
        <v>0.43851774092838508</v>
      </c>
      <c r="S46" s="63">
        <v>0.43851774092838508</v>
      </c>
      <c r="T46" s="63">
        <v>0.43851774092838519</v>
      </c>
      <c r="U46" s="63">
        <v>0.43851774092838519</v>
      </c>
      <c r="V46" s="63">
        <v>0.43851774092838508</v>
      </c>
      <c r="W46" s="63">
        <v>0.43851774092838519</v>
      </c>
      <c r="X46" s="63">
        <v>0.43851774092838519</v>
      </c>
      <c r="Y46" s="63">
        <v>0.43851774092838519</v>
      </c>
      <c r="Z46" s="63">
        <v>0.43851774092838508</v>
      </c>
      <c r="AA46" s="63">
        <v>0.43851774092838508</v>
      </c>
      <c r="AB46" s="63">
        <v>0.43851774092838519</v>
      </c>
      <c r="AC46" s="63">
        <v>0.43851774092838508</v>
      </c>
      <c r="AD46" s="63">
        <v>0.43851774092838508</v>
      </c>
      <c r="AE46" s="63">
        <v>0.43851774092838508</v>
      </c>
      <c r="AF46" s="64">
        <v>0.43851774092838519</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0.41599888040214877</v>
      </c>
      <c r="D47" s="63">
        <v>0.41599888040214877</v>
      </c>
      <c r="E47" s="63">
        <v>0.48158057883513994</v>
      </c>
      <c r="F47" s="63">
        <v>0.56577625271812992</v>
      </c>
      <c r="G47" s="63">
        <v>0.6523204955240508</v>
      </c>
      <c r="H47" s="63">
        <v>0.76255387886935422</v>
      </c>
      <c r="I47" s="63">
        <v>0.87664124947731314</v>
      </c>
      <c r="J47" s="63">
        <v>0.97902240595357215</v>
      </c>
      <c r="K47" s="63">
        <v>1.0528118864046874</v>
      </c>
      <c r="L47" s="63">
        <v>1.1023939550184882</v>
      </c>
      <c r="M47" s="63">
        <v>1.1449697153280454</v>
      </c>
      <c r="N47" s="63">
        <v>1.1844835638508708</v>
      </c>
      <c r="O47" s="63">
        <v>1.2228881966293588</v>
      </c>
      <c r="P47" s="63">
        <v>1.2430276320887632</v>
      </c>
      <c r="Q47" s="63">
        <v>1.2467453712083831</v>
      </c>
      <c r="R47" s="63">
        <v>1.2473461865261757</v>
      </c>
      <c r="S47" s="63">
        <v>1.2473461865261757</v>
      </c>
      <c r="T47" s="63">
        <v>1.2473461865261757</v>
      </c>
      <c r="U47" s="63">
        <v>1.2473461865261757</v>
      </c>
      <c r="V47" s="63">
        <v>1.2473461865261757</v>
      </c>
      <c r="W47" s="63">
        <v>1.2473461865261757</v>
      </c>
      <c r="X47" s="63">
        <v>1.2473461865261757</v>
      </c>
      <c r="Y47" s="63">
        <v>1.2473461865261757</v>
      </c>
      <c r="Z47" s="63">
        <v>1.2473461865261757</v>
      </c>
      <c r="AA47" s="63">
        <v>1.2473461865261757</v>
      </c>
      <c r="AB47" s="63">
        <v>1.2473461865261757</v>
      </c>
      <c r="AC47" s="63">
        <v>1.2473461865261757</v>
      </c>
      <c r="AD47" s="63">
        <v>1.2473461865261757</v>
      </c>
      <c r="AE47" s="63">
        <v>1.2473461865261757</v>
      </c>
      <c r="AF47" s="64">
        <v>1.2473461865261757</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0.74132770585823793</v>
      </c>
      <c r="D48" s="63">
        <v>0.74132770585823793</v>
      </c>
      <c r="E48" s="63">
        <v>0.80938900237638745</v>
      </c>
      <c r="F48" s="63">
        <v>0.90880781926115273</v>
      </c>
      <c r="G48" s="63">
        <v>1.0448944236715871</v>
      </c>
      <c r="H48" s="63">
        <v>1.1278637405671901</v>
      </c>
      <c r="I48" s="63">
        <v>1.2074240889545884</v>
      </c>
      <c r="J48" s="63">
        <v>1.3088424407472437</v>
      </c>
      <c r="K48" s="63">
        <v>1.4189642006878351</v>
      </c>
      <c r="L48" s="63">
        <v>1.4646761254575829</v>
      </c>
      <c r="M48" s="63">
        <v>1.5034549932590371</v>
      </c>
      <c r="N48" s="63">
        <v>1.539692633103666</v>
      </c>
      <c r="O48" s="63">
        <v>1.561748244539513</v>
      </c>
      <c r="P48" s="63">
        <v>1.5767008065482691</v>
      </c>
      <c r="Q48" s="63">
        <v>1.5783757485886063</v>
      </c>
      <c r="R48" s="63">
        <v>1.5786182191145082</v>
      </c>
      <c r="S48" s="63">
        <v>1.5786182191145082</v>
      </c>
      <c r="T48" s="63">
        <v>1.5786182191145077</v>
      </c>
      <c r="U48" s="63">
        <v>1.5786182191145082</v>
      </c>
      <c r="V48" s="63">
        <v>1.5786182191145077</v>
      </c>
      <c r="W48" s="63">
        <v>1.5786182191145082</v>
      </c>
      <c r="X48" s="63">
        <v>1.5786182191145082</v>
      </c>
      <c r="Y48" s="63">
        <v>1.5786182191145077</v>
      </c>
      <c r="Z48" s="63">
        <v>1.5786182191145077</v>
      </c>
      <c r="AA48" s="63">
        <v>1.5786182191145082</v>
      </c>
      <c r="AB48" s="63">
        <v>1.5786182191145077</v>
      </c>
      <c r="AC48" s="63">
        <v>1.5786182191145082</v>
      </c>
      <c r="AD48" s="63">
        <v>1.5786182191145077</v>
      </c>
      <c r="AE48" s="63">
        <v>1.5786182191145077</v>
      </c>
      <c r="AF48" s="64">
        <v>1.5786182191145082</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1.4966330563652892</v>
      </c>
      <c r="D49" s="63">
        <v>1.4966330563652892</v>
      </c>
      <c r="E49" s="63">
        <v>1.6161216011703106</v>
      </c>
      <c r="F49" s="63">
        <v>1.7621497376015587</v>
      </c>
      <c r="G49" s="63">
        <v>1.9266573470808701</v>
      </c>
      <c r="H49" s="63">
        <v>1.9705052071317555</v>
      </c>
      <c r="I49" s="63">
        <v>2.0437459174546357</v>
      </c>
      <c r="J49" s="63">
        <v>2.1270364590644411</v>
      </c>
      <c r="K49" s="63">
        <v>2.183183502768216</v>
      </c>
      <c r="L49" s="63">
        <v>2.2047380301599437</v>
      </c>
      <c r="M49" s="63">
        <v>2.2382618333818205</v>
      </c>
      <c r="N49" s="63">
        <v>2.2725325339844149</v>
      </c>
      <c r="O49" s="63">
        <v>2.2920782451583577</v>
      </c>
      <c r="P49" s="63">
        <v>2.2962869713758849</v>
      </c>
      <c r="Q49" s="63">
        <v>2.2962869713758849</v>
      </c>
      <c r="R49" s="63">
        <v>2.2962869713758849</v>
      </c>
      <c r="S49" s="63">
        <v>2.2962869713758849</v>
      </c>
      <c r="T49" s="63">
        <v>2.2962869713758849</v>
      </c>
      <c r="U49" s="63">
        <v>2.2962869713758849</v>
      </c>
      <c r="V49" s="63">
        <v>2.2962869713758849</v>
      </c>
      <c r="W49" s="63">
        <v>2.2962869713758849</v>
      </c>
      <c r="X49" s="63">
        <v>2.2962869713758849</v>
      </c>
      <c r="Y49" s="63">
        <v>2.2962869713758849</v>
      </c>
      <c r="Z49" s="63">
        <v>2.2962869713758849</v>
      </c>
      <c r="AA49" s="63">
        <v>2.2962869713758849</v>
      </c>
      <c r="AB49" s="63">
        <v>2.2962869713758849</v>
      </c>
      <c r="AC49" s="63">
        <v>2.2962869713758849</v>
      </c>
      <c r="AD49" s="63">
        <v>2.2962869713758849</v>
      </c>
      <c r="AE49" s="63">
        <v>2.2962869713758849</v>
      </c>
      <c r="AF49" s="64">
        <v>2.2962869713758849</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4.9183411364716809</v>
      </c>
      <c r="D50" s="63">
        <v>4.9183411364716809</v>
      </c>
      <c r="E50" s="63">
        <v>4.815096277744253</v>
      </c>
      <c r="F50" s="63">
        <v>4.7818825870964536</v>
      </c>
      <c r="G50" s="63">
        <v>4.8089765279855001</v>
      </c>
      <c r="H50" s="63">
        <v>4.826132605161968</v>
      </c>
      <c r="I50" s="63">
        <v>4.8349874434995801</v>
      </c>
      <c r="J50" s="63">
        <v>4.8383086392761392</v>
      </c>
      <c r="K50" s="63">
        <v>4.8394817975440727</v>
      </c>
      <c r="L50" s="63">
        <v>4.84078733132863</v>
      </c>
      <c r="M50" s="63">
        <v>4.8411616886018107</v>
      </c>
      <c r="N50" s="63">
        <v>4.8408011266860926</v>
      </c>
      <c r="O50" s="63">
        <v>4.8395634956337297</v>
      </c>
      <c r="P50" s="63">
        <v>4.838660965029316</v>
      </c>
      <c r="Q50" s="63">
        <v>4.8381834924304119</v>
      </c>
      <c r="R50" s="63">
        <v>4.8284726626245602</v>
      </c>
      <c r="S50" s="63">
        <v>4.8295819130903102</v>
      </c>
      <c r="T50" s="63">
        <v>4.8291211999591681</v>
      </c>
      <c r="U50" s="63">
        <v>4.8312666330359937</v>
      </c>
      <c r="V50" s="63">
        <v>4.8412721743605189</v>
      </c>
      <c r="W50" s="63">
        <v>4.8482415194625501</v>
      </c>
      <c r="X50" s="63">
        <v>4.8509735517900765</v>
      </c>
      <c r="Y50" s="63">
        <v>4.8508072957221309</v>
      </c>
      <c r="Z50" s="63">
        <v>4.848652089100832</v>
      </c>
      <c r="AA50" s="63">
        <v>4.845146582544535</v>
      </c>
      <c r="AB50" s="63">
        <v>4.8406956918092039</v>
      </c>
      <c r="AC50" s="63">
        <v>4.8353499446666115</v>
      </c>
      <c r="AD50" s="63">
        <v>4.8290439085896164</v>
      </c>
      <c r="AE50" s="63">
        <v>4.8216841136603881</v>
      </c>
      <c r="AF50" s="64">
        <v>4.8131912420221417</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7.6722283827325599</v>
      </c>
      <c r="D51" s="63">
        <v>7.6722283827325599</v>
      </c>
      <c r="E51" s="63">
        <v>7.5700581466203749</v>
      </c>
      <c r="F51" s="63">
        <v>7.5001984579367615</v>
      </c>
      <c r="G51" s="63">
        <v>7.5071128100647275</v>
      </c>
      <c r="H51" s="63">
        <v>7.5242688872411954</v>
      </c>
      <c r="I51" s="63">
        <v>7.5331237255788075</v>
      </c>
      <c r="J51" s="63">
        <v>7.5364449213553666</v>
      </c>
      <c r="K51" s="63">
        <v>7.5376180796233001</v>
      </c>
      <c r="L51" s="63">
        <v>7.5389236134078574</v>
      </c>
      <c r="M51" s="63">
        <v>7.5392979706810381</v>
      </c>
      <c r="N51" s="63">
        <v>7.53893740876532</v>
      </c>
      <c r="O51" s="63">
        <v>7.5376997777129571</v>
      </c>
      <c r="P51" s="63">
        <v>7.5367972471085434</v>
      </c>
      <c r="Q51" s="63">
        <v>7.5363197745096393</v>
      </c>
      <c r="R51" s="63">
        <v>7.5266089447037876</v>
      </c>
      <c r="S51" s="63">
        <v>7.5277181951695376</v>
      </c>
      <c r="T51" s="63">
        <v>7.5272574820383955</v>
      </c>
      <c r="U51" s="63">
        <v>7.5294029151152211</v>
      </c>
      <c r="V51" s="63">
        <v>7.5394084564397463</v>
      </c>
      <c r="W51" s="63">
        <v>7.5463778015417775</v>
      </c>
      <c r="X51" s="63">
        <v>7.5491098338693039</v>
      </c>
      <c r="Y51" s="63">
        <v>7.5489435778013583</v>
      </c>
      <c r="Z51" s="63">
        <v>7.5467883711800594</v>
      </c>
      <c r="AA51" s="63">
        <v>7.5432828646237624</v>
      </c>
      <c r="AB51" s="63">
        <v>7.5388319738884313</v>
      </c>
      <c r="AC51" s="63">
        <v>7.5334862267458389</v>
      </c>
      <c r="AD51" s="63">
        <v>7.5271801906688438</v>
      </c>
      <c r="AE51" s="63">
        <v>7.5198203957396155</v>
      </c>
      <c r="AF51" s="64">
        <v>7.5113275241013691</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7.6722283827325599</v>
      </c>
      <c r="D52" s="67">
        <v>7.6722283827325599</v>
      </c>
      <c r="E52" s="67">
        <v>7.5700581466203749</v>
      </c>
      <c r="F52" s="67">
        <v>7.5001984579367615</v>
      </c>
      <c r="G52" s="67">
        <v>7.5071128100647275</v>
      </c>
      <c r="H52" s="67">
        <v>7.5242688872411954</v>
      </c>
      <c r="I52" s="67">
        <v>7.5331237255788075</v>
      </c>
      <c r="J52" s="67">
        <v>7.5364449213553666</v>
      </c>
      <c r="K52" s="67">
        <v>7.5376180796233001</v>
      </c>
      <c r="L52" s="67">
        <v>7.5389236134078574</v>
      </c>
      <c r="M52" s="67">
        <v>7.5392979706810381</v>
      </c>
      <c r="N52" s="67">
        <v>7.53893740876532</v>
      </c>
      <c r="O52" s="67">
        <v>7.5376997777129571</v>
      </c>
      <c r="P52" s="67">
        <v>7.5367972471085434</v>
      </c>
      <c r="Q52" s="67">
        <v>7.5363197745096393</v>
      </c>
      <c r="R52" s="67">
        <v>7.5266089447037876</v>
      </c>
      <c r="S52" s="67">
        <v>7.5277181951695376</v>
      </c>
      <c r="T52" s="67">
        <v>7.5272574820383955</v>
      </c>
      <c r="U52" s="67">
        <v>7.5294029151152211</v>
      </c>
      <c r="V52" s="67">
        <v>7.5394084564397463</v>
      </c>
      <c r="W52" s="67">
        <v>7.5463778015417775</v>
      </c>
      <c r="X52" s="67">
        <v>7.5491098338693039</v>
      </c>
      <c r="Y52" s="67">
        <v>7.5489435778013583</v>
      </c>
      <c r="Z52" s="67">
        <v>7.5467883711800594</v>
      </c>
      <c r="AA52" s="67">
        <v>7.5432828646237624</v>
      </c>
      <c r="AB52" s="67">
        <v>7.5388319738884313</v>
      </c>
      <c r="AC52" s="67">
        <v>7.5334862267458389</v>
      </c>
      <c r="AD52" s="67">
        <v>7.5271801906688438</v>
      </c>
      <c r="AE52" s="67">
        <v>7.5198203957396155</v>
      </c>
      <c r="AF52" s="68">
        <v>7.5113275241013691</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-5.0000437906184789E-2</v>
      </c>
      <c r="D14" s="30">
        <v>-5.003438483301114E-2</v>
      </c>
      <c r="E14" s="30">
        <v>-5.0105083072719887E-2</v>
      </c>
      <c r="F14" s="30">
        <v>-5.0201319328762407E-2</v>
      </c>
      <c r="G14" s="30">
        <v>-5.0317567472931903E-2</v>
      </c>
      <c r="H14" s="30">
        <v>-5.0450779714974338E-2</v>
      </c>
      <c r="I14" s="30">
        <v>-5.0597152576054551E-2</v>
      </c>
      <c r="J14" s="30">
        <v>-5.0747384539478246E-2</v>
      </c>
      <c r="K14" s="30">
        <v>-5.0895586770059176E-2</v>
      </c>
      <c r="L14" s="30">
        <v>-5.1038075603120278E-2</v>
      </c>
      <c r="M14" s="30">
        <v>-5.1184494965229387E-2</v>
      </c>
      <c r="N14" s="30">
        <v>-5.1326719172301367E-2</v>
      </c>
      <c r="O14" s="30">
        <v>-5.1449213649628012E-2</v>
      </c>
      <c r="P14" s="30">
        <v>-5.1570866397683254E-2</v>
      </c>
      <c r="Q14" s="30">
        <v>-5.1700526132625484E-2</v>
      </c>
      <c r="R14" s="30">
        <v>-5.1927209202276906E-2</v>
      </c>
      <c r="S14" s="30">
        <v>-5.2034556807279579E-2</v>
      </c>
      <c r="T14" s="30">
        <v>-5.2108889655847555E-2</v>
      </c>
      <c r="U14" s="30">
        <v>-5.2093275192981646E-2</v>
      </c>
      <c r="V14" s="30">
        <v>-5.190638883749283E-2</v>
      </c>
      <c r="W14" s="30">
        <v>-5.1471648275108577E-2</v>
      </c>
      <c r="X14" s="30">
        <v>-5.0827059409655526E-2</v>
      </c>
      <c r="Y14" s="30">
        <v>-5.0030951430740517E-2</v>
      </c>
      <c r="Z14" s="30">
        <v>-4.9128149191503205E-2</v>
      </c>
      <c r="AA14" s="30">
        <v>-4.8153000729761614E-2</v>
      </c>
      <c r="AB14" s="30">
        <v>-4.7131804904678831E-2</v>
      </c>
      <c r="AC14" s="30">
        <v>-4.6084674207981867E-2</v>
      </c>
      <c r="AD14" s="30">
        <v>-4.5026949956829709E-2</v>
      </c>
      <c r="AE14" s="30">
        <v>-4.3970278790380284E-2</v>
      </c>
      <c r="AF14" s="31">
        <v>-4.2923435821855573E-2</v>
      </c>
      <c r="AG14" s="27"/>
      <c r="AH14" s="27"/>
      <c r="AI14" s="16"/>
      <c r="AJ14" s="18"/>
      <c r="AK14" s="18"/>
      <c r="AL14" s="18"/>
    </row>
    <row r="15" spans="1:38" ht="15" x14ac:dyDescent="0.25">
      <c r="A15" s="16"/>
      <c r="B15" s="32" t="s">
        <v>129</v>
      </c>
      <c r="C15" s="33">
        <v>2.4371281814896846</v>
      </c>
      <c r="D15" s="34">
        <v>2.6489990133899304</v>
      </c>
      <c r="E15" s="34">
        <v>2.8908736458291102</v>
      </c>
      <c r="F15" s="34">
        <v>3.0213415765551987</v>
      </c>
      <c r="G15" s="34">
        <v>3.0689705963095579</v>
      </c>
      <c r="H15" s="34">
        <v>3.0698250623216259</v>
      </c>
      <c r="I15" s="34">
        <v>3.0370841115544525</v>
      </c>
      <c r="J15" s="34">
        <v>2.9802212282447424</v>
      </c>
      <c r="K15" s="34">
        <v>2.9083032941539995</v>
      </c>
      <c r="L15" s="34">
        <v>2.829350377794662</v>
      </c>
      <c r="M15" s="34">
        <v>2.7472317454035124</v>
      </c>
      <c r="N15" s="34">
        <v>2.6648388089977679</v>
      </c>
      <c r="O15" s="34">
        <v>2.5868774917435777</v>
      </c>
      <c r="P15" s="34">
        <v>2.5154306386440957</v>
      </c>
      <c r="Q15" s="34">
        <v>2.4527212780199292</v>
      </c>
      <c r="R15" s="34">
        <v>2.4000340971794691</v>
      </c>
      <c r="S15" s="34">
        <v>2.3543868453483312</v>
      </c>
      <c r="T15" s="34">
        <v>2.3148262649031048</v>
      </c>
      <c r="U15" s="34">
        <v>2.2799497854697477</v>
      </c>
      <c r="V15" s="34">
        <v>2.2486789231923883</v>
      </c>
      <c r="W15" s="34">
        <v>2.212568270314716</v>
      </c>
      <c r="X15" s="34">
        <v>2.1713473374087537</v>
      </c>
      <c r="Y15" s="34">
        <v>2.126773990523021</v>
      </c>
      <c r="Z15" s="34">
        <v>2.0801480289265353</v>
      </c>
      <c r="AA15" s="34">
        <v>2.032433369583345</v>
      </c>
      <c r="AB15" s="34">
        <v>1.9843450424873015</v>
      </c>
      <c r="AC15" s="34">
        <v>1.9364120316788533</v>
      </c>
      <c r="AD15" s="34">
        <v>1.8890232458602267</v>
      </c>
      <c r="AE15" s="34">
        <v>1.8424615225072862</v>
      </c>
      <c r="AF15" s="35">
        <v>1.796929026122509</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0.40753051550368036</v>
      </c>
      <c r="D17" s="30">
        <v>0.51850774016977685</v>
      </c>
      <c r="E17" s="30">
        <v>0.53524883879093466</v>
      </c>
      <c r="F17" s="30">
        <v>0.52416395594711207</v>
      </c>
      <c r="G17" s="30">
        <v>0.49690462957790893</v>
      </c>
      <c r="H17" s="30">
        <v>0.45838361291193336</v>
      </c>
      <c r="I17" s="30">
        <v>0.41794157071282068</v>
      </c>
      <c r="J17" s="30">
        <v>0.38309501436191451</v>
      </c>
      <c r="K17" s="30">
        <v>0.35573192852030527</v>
      </c>
      <c r="L17" s="30">
        <v>0.32813598794494991</v>
      </c>
      <c r="M17" s="30">
        <v>0.29604243512616646</v>
      </c>
      <c r="N17" s="30">
        <v>0.26058166315467962</v>
      </c>
      <c r="O17" s="30">
        <v>0.22719104816343599</v>
      </c>
      <c r="P17" s="30">
        <v>0.19722439357256677</v>
      </c>
      <c r="Q17" s="30">
        <v>0.17384139321547298</v>
      </c>
      <c r="R17" s="30">
        <v>0.13910913835451871</v>
      </c>
      <c r="S17" s="30">
        <v>0.13215270890170583</v>
      </c>
      <c r="T17" s="30">
        <v>0.12677963613228693</v>
      </c>
      <c r="U17" s="30">
        <v>0.1303493168316387</v>
      </c>
      <c r="V17" s="30">
        <v>0.15264183988540897</v>
      </c>
      <c r="W17" s="30">
        <v>0.17117269876638155</v>
      </c>
      <c r="X17" s="30">
        <v>0.182863457355598</v>
      </c>
      <c r="Y17" s="30">
        <v>0.18984775290119954</v>
      </c>
      <c r="Z17" s="30">
        <v>0.19353469522549602</v>
      </c>
      <c r="AA17" s="30">
        <v>0.19488765772052458</v>
      </c>
      <c r="AB17" s="30">
        <v>0.19458140504145424</v>
      </c>
      <c r="AC17" s="30">
        <v>0.19309693710049539</v>
      </c>
      <c r="AD17" s="30">
        <v>0.19078162943306609</v>
      </c>
      <c r="AE17" s="30">
        <v>0.18788879332993291</v>
      </c>
      <c r="AF17" s="31">
        <v>0.18460444194752482</v>
      </c>
      <c r="AG17" s="27"/>
      <c r="AH17" s="27"/>
      <c r="AI17" s="16"/>
      <c r="AJ17" s="18"/>
      <c r="AK17" s="18"/>
      <c r="AL17" s="18"/>
    </row>
    <row r="18" spans="1:38" ht="15" x14ac:dyDescent="0.25">
      <c r="A18" s="16"/>
      <c r="B18" s="28" t="s">
        <v>131</v>
      </c>
      <c r="C18" s="29">
        <v>-1.0000087203761174E-2</v>
      </c>
      <c r="D18" s="30">
        <v>-1.0006876958777096E-2</v>
      </c>
      <c r="E18" s="30">
        <v>-1.0021018766495216E-2</v>
      </c>
      <c r="F18" s="30">
        <v>-1.0040271988253514E-2</v>
      </c>
      <c r="G18" s="30">
        <v>-1.0063532555077977E-2</v>
      </c>
      <c r="H18" s="30">
        <v>-1.0090191900792479E-2</v>
      </c>
      <c r="I18" s="30">
        <v>-1.0119489983847813E-2</v>
      </c>
      <c r="J18" s="30">
        <v>-1.0149565937423997E-2</v>
      </c>
      <c r="K18" s="30">
        <v>-1.0179241251485146E-2</v>
      </c>
      <c r="L18" s="30">
        <v>-1.0207778361036144E-2</v>
      </c>
      <c r="M18" s="30">
        <v>-1.0237104312737473E-2</v>
      </c>
      <c r="N18" s="30">
        <v>-1.0265603916358348E-2</v>
      </c>
      <c r="O18" s="30">
        <v>-1.029016850590877E-2</v>
      </c>
      <c r="P18" s="30">
        <v>-1.0314560442888967E-2</v>
      </c>
      <c r="Q18" s="30">
        <v>-1.034053669441018E-2</v>
      </c>
      <c r="R18" s="30">
        <v>-1.0385937325898915E-2</v>
      </c>
      <c r="S18" s="30">
        <v>-1.0407426993027855E-2</v>
      </c>
      <c r="T18" s="30">
        <v>-1.0422333193447392E-2</v>
      </c>
      <c r="U18" s="30">
        <v>-1.0419247097451439E-2</v>
      </c>
      <c r="V18" s="30">
        <v>-1.0381865909366461E-2</v>
      </c>
      <c r="W18" s="30">
        <v>-1.0294993376975141E-2</v>
      </c>
      <c r="X18" s="30">
        <v>-1.0166202147839821E-2</v>
      </c>
      <c r="Y18" s="30">
        <v>-1.0007117943919668E-2</v>
      </c>
      <c r="Z18" s="30">
        <v>-9.8266848554945888E-3</v>
      </c>
      <c r="AA18" s="30">
        <v>-9.6317626494480113E-3</v>
      </c>
      <c r="AB18" s="30">
        <v>-9.4276075927059392E-3</v>
      </c>
      <c r="AC18" s="30">
        <v>-9.2182422231837421E-3</v>
      </c>
      <c r="AD18" s="30">
        <v>-9.0067367109221141E-3</v>
      </c>
      <c r="AE18" s="30">
        <v>-8.7954231516697203E-3</v>
      </c>
      <c r="AF18" s="31">
        <v>-8.5860596044493448E-3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4.1852393482985324</v>
      </c>
      <c r="D24" s="30">
        <v>3.9793978007525705</v>
      </c>
      <c r="E24" s="30">
        <v>4.134103745378706</v>
      </c>
      <c r="F24" s="30">
        <v>4.0112217215264572</v>
      </c>
      <c r="G24" s="30">
        <v>3.8884058280803364</v>
      </c>
      <c r="H24" s="30">
        <v>3.7882889152938795</v>
      </c>
      <c r="I24" s="30">
        <v>3.6740769824984678</v>
      </c>
      <c r="J24" s="30">
        <v>3.6091997588029043</v>
      </c>
      <c r="K24" s="30">
        <v>3.5505663040284792</v>
      </c>
      <c r="L24" s="30">
        <v>3.3459718829519374</v>
      </c>
      <c r="M24" s="30">
        <v>3.2027864055219797</v>
      </c>
      <c r="N24" s="30">
        <v>3.1243666297026556</v>
      </c>
      <c r="O24" s="30">
        <v>3.0822010810658176</v>
      </c>
      <c r="P24" s="30">
        <v>3.0581645327111406</v>
      </c>
      <c r="Q24" s="30">
        <v>3.0403880584394716</v>
      </c>
      <c r="R24" s="30">
        <v>3.0058152981020116</v>
      </c>
      <c r="S24" s="30">
        <v>2.9821479861839513</v>
      </c>
      <c r="T24" s="30">
        <v>2.9474352359162892</v>
      </c>
      <c r="U24" s="30">
        <v>2.9042831864108005</v>
      </c>
      <c r="V24" s="30">
        <v>2.8715154099299065</v>
      </c>
      <c r="W24" s="30">
        <v>2.8327030879628903</v>
      </c>
      <c r="X24" s="30">
        <v>2.7857837904257963</v>
      </c>
      <c r="Y24" s="30">
        <v>2.7332389673927979</v>
      </c>
      <c r="Z24" s="30">
        <v>2.6769624824152927</v>
      </c>
      <c r="AA24" s="30">
        <v>2.6183878853639597</v>
      </c>
      <c r="AB24" s="30">
        <v>2.5586019409858594</v>
      </c>
      <c r="AC24" s="30">
        <v>2.4984289012770962</v>
      </c>
      <c r="AD24" s="30">
        <v>2.4384921600271143</v>
      </c>
      <c r="AE24" s="30">
        <v>2.3792599254008953</v>
      </c>
      <c r="AF24" s="31">
        <v>2.321079634458846</v>
      </c>
      <c r="AG24" s="27"/>
      <c r="AH24" s="27"/>
      <c r="AI24" s="16"/>
      <c r="AJ24" s="18"/>
      <c r="AK24" s="18"/>
      <c r="AL24" s="18"/>
    </row>
    <row r="25" spans="1:38" ht="15" x14ac:dyDescent="0.25">
      <c r="A25" s="16"/>
      <c r="B25" s="32" t="s">
        <v>133</v>
      </c>
      <c r="C25" s="33">
        <v>2.4371281814896846</v>
      </c>
      <c r="D25" s="34">
        <v>2.6489990133899304</v>
      </c>
      <c r="E25" s="34">
        <v>2.8908736458291102</v>
      </c>
      <c r="F25" s="34">
        <v>3.0213415765551987</v>
      </c>
      <c r="G25" s="34">
        <v>3.0689705963095579</v>
      </c>
      <c r="H25" s="34">
        <v>3.0698250623216259</v>
      </c>
      <c r="I25" s="34">
        <v>3.0370841115544525</v>
      </c>
      <c r="J25" s="34">
        <v>2.9802212282447424</v>
      </c>
      <c r="K25" s="34">
        <v>2.9083032941539995</v>
      </c>
      <c r="L25" s="34">
        <v>2.829350377794662</v>
      </c>
      <c r="M25" s="34">
        <v>2.7472317454035124</v>
      </c>
      <c r="N25" s="34">
        <v>2.6648388089977679</v>
      </c>
      <c r="O25" s="34">
        <v>2.5868774917435777</v>
      </c>
      <c r="P25" s="34">
        <v>2.5154306386440957</v>
      </c>
      <c r="Q25" s="34">
        <v>2.4527212780199292</v>
      </c>
      <c r="R25" s="34">
        <v>2.4000340971794691</v>
      </c>
      <c r="S25" s="34">
        <v>2.3543868453483312</v>
      </c>
      <c r="T25" s="34">
        <v>2.3148262649031048</v>
      </c>
      <c r="U25" s="34">
        <v>2.2799497854697477</v>
      </c>
      <c r="V25" s="34">
        <v>2.2486789231923883</v>
      </c>
      <c r="W25" s="34">
        <v>2.212568270314716</v>
      </c>
      <c r="X25" s="34">
        <v>2.1713473374087537</v>
      </c>
      <c r="Y25" s="34">
        <v>2.126773990523021</v>
      </c>
      <c r="Z25" s="34">
        <v>2.0801480289265353</v>
      </c>
      <c r="AA25" s="34">
        <v>2.032433369583345</v>
      </c>
      <c r="AB25" s="34">
        <v>1.9843450424873015</v>
      </c>
      <c r="AC25" s="34">
        <v>1.9364120316788533</v>
      </c>
      <c r="AD25" s="34">
        <v>1.8890232458602267</v>
      </c>
      <c r="AE25" s="34">
        <v>1.8424615225072862</v>
      </c>
      <c r="AF25" s="35">
        <v>1.796929026122509</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-1.1004874603949513</v>
      </c>
      <c r="D29" s="30">
        <v>-1.048731192603463</v>
      </c>
      <c r="E29" s="30">
        <v>-1.0368488745157678</v>
      </c>
      <c r="F29" s="30">
        <v>-1.0370763030156311</v>
      </c>
      <c r="G29" s="30">
        <v>-1.0377607456279394</v>
      </c>
      <c r="H29" s="30">
        <v>-1.0390436099530842</v>
      </c>
      <c r="I29" s="30">
        <v>-1.0413165175010899</v>
      </c>
      <c r="J29" s="30">
        <v>-1.0441879233781166</v>
      </c>
      <c r="K29" s="30">
        <v>-1.0460310743143659</v>
      </c>
      <c r="L29" s="30">
        <v>-1.0473630685827899</v>
      </c>
      <c r="M29" s="30">
        <v>-0.98617657956853266</v>
      </c>
      <c r="N29" s="30">
        <v>-1.0625068834526379</v>
      </c>
      <c r="O29" s="30">
        <v>-1.0071813550766695</v>
      </c>
      <c r="P29" s="30">
        <v>-1.0183242132974515</v>
      </c>
      <c r="Q29" s="30">
        <v>-1.0880135259853825</v>
      </c>
      <c r="R29" s="30">
        <v>-1.1426089481093546</v>
      </c>
      <c r="S29" s="30">
        <v>-1.1464825527746434</v>
      </c>
      <c r="T29" s="30">
        <v>-1.1385821154243319</v>
      </c>
      <c r="U29" s="30">
        <v>-1.1197473966147624</v>
      </c>
      <c r="V29" s="30">
        <v>-1.0871548512862155</v>
      </c>
      <c r="W29" s="30">
        <v>-1.0681938062263892</v>
      </c>
      <c r="X29" s="30">
        <v>-1.0636179106701324</v>
      </c>
      <c r="Y29" s="30">
        <v>-1.0676116722989835</v>
      </c>
      <c r="Z29" s="30">
        <v>-1.0756898300666335</v>
      </c>
      <c r="AA29" s="30">
        <v>-1.0844103866986192</v>
      </c>
      <c r="AB29" s="30">
        <v>-1.0915582336117189</v>
      </c>
      <c r="AC29" s="30">
        <v>-1.0970249809315782</v>
      </c>
      <c r="AD29" s="30">
        <v>-1.1011183401534319</v>
      </c>
      <c r="AE29" s="30">
        <v>-1.1040908077123712</v>
      </c>
      <c r="AF29" s="31">
        <v>-1.1061492925799501</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1.4324309424424422</v>
      </c>
      <c r="D34" s="30">
        <v>1.4700658726121549</v>
      </c>
      <c r="E34" s="30">
        <v>1.4172780222602825</v>
      </c>
      <c r="F34" s="30">
        <v>1.3652457628454167</v>
      </c>
      <c r="G34" s="30">
        <v>1.3171291004638161</v>
      </c>
      <c r="H34" s="30">
        <v>1.2713447497083032</v>
      </c>
      <c r="I34" s="30">
        <v>1.2205718529388916</v>
      </c>
      <c r="J34" s="30">
        <v>1.1722775329758293</v>
      </c>
      <c r="K34" s="30">
        <v>1.1292850359690914</v>
      </c>
      <c r="L34" s="30">
        <v>1.0910107733143881</v>
      </c>
      <c r="M34" s="30">
        <v>1.0499573035442742</v>
      </c>
      <c r="N34" s="30">
        <v>1.005809402538465</v>
      </c>
      <c r="O34" s="30">
        <v>0.96364125738458495</v>
      </c>
      <c r="P34" s="30">
        <v>0.92388570684148108</v>
      </c>
      <c r="Q34" s="30">
        <v>0.88894321755650785</v>
      </c>
      <c r="R34" s="30">
        <v>0.84066686491223253</v>
      </c>
      <c r="S34" s="30">
        <v>0.81860748218670876</v>
      </c>
      <c r="T34" s="30">
        <v>0.7972554520691113</v>
      </c>
      <c r="U34" s="30">
        <v>0.78435592494817263</v>
      </c>
      <c r="V34" s="30">
        <v>0.78994754669303846</v>
      </c>
      <c r="W34" s="30">
        <v>0.7918434699094723</v>
      </c>
      <c r="X34" s="30">
        <v>0.78712494954176426</v>
      </c>
      <c r="Y34" s="30">
        <v>0.77802104881310807</v>
      </c>
      <c r="Z34" s="30">
        <v>0.76600736583573492</v>
      </c>
      <c r="AA34" s="30">
        <v>0.75209210761129375</v>
      </c>
      <c r="AB34" s="30">
        <v>0.7369786735469851</v>
      </c>
      <c r="AC34" s="30">
        <v>0.72116457712463666</v>
      </c>
      <c r="AD34" s="30">
        <v>0.70500464280239983</v>
      </c>
      <c r="AE34" s="30">
        <v>0.68875286813320336</v>
      </c>
      <c r="AF34" s="31">
        <v>0.67259093256366353</v>
      </c>
      <c r="AG34" s="27"/>
      <c r="AH34" s="27"/>
      <c r="AI34" s="16"/>
      <c r="AJ34" s="18"/>
      <c r="AK34" s="18"/>
      <c r="AL34" s="18"/>
    </row>
    <row r="35" spans="1:38" ht="15" x14ac:dyDescent="0.25">
      <c r="A35" s="16"/>
      <c r="B35" s="32" t="s">
        <v>138</v>
      </c>
      <c r="C35" s="33">
        <v>2.9743587340630522</v>
      </c>
      <c r="D35" s="34">
        <v>2.9149983801297719</v>
      </c>
      <c r="E35" s="34">
        <v>2.8644686586152774</v>
      </c>
      <c r="F35" s="34">
        <v>2.8069236267671336</v>
      </c>
      <c r="G35" s="34">
        <v>2.7044408072189636</v>
      </c>
      <c r="H35" s="34">
        <v>2.6032473660483775</v>
      </c>
      <c r="I35" s="34">
        <v>2.5168714598005608</v>
      </c>
      <c r="J35" s="34">
        <v>2.4338842484657222</v>
      </c>
      <c r="K35" s="34">
        <v>2.3449751205532885</v>
      </c>
      <c r="L35" s="34">
        <v>2.2756232822381728</v>
      </c>
      <c r="M35" s="34">
        <v>2.2203131484377767</v>
      </c>
      <c r="N35" s="34">
        <v>2.1721818747007209</v>
      </c>
      <c r="O35" s="34">
        <v>2.1310488703356598</v>
      </c>
      <c r="P35" s="34">
        <v>2.0934097273039818</v>
      </c>
      <c r="Q35" s="34">
        <v>2.0583266565408507</v>
      </c>
      <c r="R35" s="34">
        <v>2.0028588830469314</v>
      </c>
      <c r="S35" s="34">
        <v>1.9713605362765385</v>
      </c>
      <c r="T35" s="34">
        <v>1.9368113247826875</v>
      </c>
      <c r="U35" s="34">
        <v>1.9087584407701279</v>
      </c>
      <c r="V35" s="34">
        <v>1.8989668142652729</v>
      </c>
      <c r="W35" s="34">
        <v>1.8829637003191058</v>
      </c>
      <c r="X35" s="34">
        <v>1.8580001054076971</v>
      </c>
      <c r="Y35" s="34">
        <v>1.8270575926646537</v>
      </c>
      <c r="Z35" s="34">
        <v>1.7921800006764217</v>
      </c>
      <c r="AA35" s="34">
        <v>1.7548106406698649</v>
      </c>
      <c r="AB35" s="34">
        <v>1.7159878579543097</v>
      </c>
      <c r="AC35" s="34">
        <v>1.6764668794755273</v>
      </c>
      <c r="AD35" s="34">
        <v>1.6367997788927064</v>
      </c>
      <c r="AE35" s="34">
        <v>1.5973900369731031</v>
      </c>
      <c r="AF35" s="35">
        <v>1.5585308979599446</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4.5326355133706029</v>
      </c>
      <c r="D37" s="30">
        <v>4.4288371864659988</v>
      </c>
      <c r="E37" s="30">
        <v>4.330719799334295</v>
      </c>
      <c r="F37" s="30">
        <v>4.2152620604894437</v>
      </c>
      <c r="G37" s="30">
        <v>4.0640533855487746</v>
      </c>
      <c r="H37" s="30">
        <v>3.9516802221003595</v>
      </c>
      <c r="I37" s="30">
        <v>3.8064790438088321</v>
      </c>
      <c r="J37" s="30">
        <v>3.6723403706078011</v>
      </c>
      <c r="K37" s="30">
        <v>3.5487519256720677</v>
      </c>
      <c r="L37" s="30">
        <v>3.4561525297315212</v>
      </c>
      <c r="M37" s="30">
        <v>3.3672193709167897</v>
      </c>
      <c r="N37" s="30">
        <v>3.276012827168131</v>
      </c>
      <c r="O37" s="30">
        <v>3.1874374311126901</v>
      </c>
      <c r="P37" s="30">
        <v>3.1039693596763933</v>
      </c>
      <c r="Q37" s="30">
        <v>3.02808350130648</v>
      </c>
      <c r="R37" s="30">
        <v>2.961341988904175</v>
      </c>
      <c r="S37" s="30">
        <v>2.9010325727923818</v>
      </c>
      <c r="T37" s="30">
        <v>2.8464203443013836</v>
      </c>
      <c r="U37" s="30">
        <v>2.7962898481515555</v>
      </c>
      <c r="V37" s="30">
        <v>2.7496913167212322</v>
      </c>
      <c r="W37" s="30">
        <v>2.6985888031932883</v>
      </c>
      <c r="X37" s="30">
        <v>2.6428236434854586</v>
      </c>
      <c r="Y37" s="30">
        <v>2.5841702893706868</v>
      </c>
      <c r="Z37" s="30">
        <v>2.5239408613005581</v>
      </c>
      <c r="AA37" s="30">
        <v>2.4631069356809334</v>
      </c>
      <c r="AB37" s="30">
        <v>2.4023866083758034</v>
      </c>
      <c r="AC37" s="30">
        <v>2.3423076806354319</v>
      </c>
      <c r="AD37" s="30">
        <v>2.2832541249901026</v>
      </c>
      <c r="AE37" s="30">
        <v>2.2255006504385766</v>
      </c>
      <c r="AF37" s="31">
        <v>2.1692386719495995</v>
      </c>
      <c r="AG37" s="27"/>
      <c r="AH37" s="27"/>
      <c r="AI37" s="16"/>
      <c r="AJ37" s="18"/>
      <c r="AK37" s="18"/>
      <c r="AL37" s="18"/>
    </row>
    <row r="38" spans="1:38" ht="15" x14ac:dyDescent="0.25">
      <c r="A38" s="16"/>
      <c r="B38" s="28" t="s">
        <v>140</v>
      </c>
      <c r="C38" s="29">
        <v>6.8487714448876806</v>
      </c>
      <c r="D38" s="30">
        <v>6.7730112645764331</v>
      </c>
      <c r="E38" s="30">
        <v>6.7140540494707652</v>
      </c>
      <c r="F38" s="30">
        <v>6.6634846982123221</v>
      </c>
      <c r="G38" s="30">
        <v>6.6136046255801171</v>
      </c>
      <c r="H38" s="30">
        <v>6.5248032268324465</v>
      </c>
      <c r="I38" s="30">
        <v>6.4653810456777174</v>
      </c>
      <c r="J38" s="30">
        <v>6.4177713115146373</v>
      </c>
      <c r="K38" s="30">
        <v>6.3441384635251064</v>
      </c>
      <c r="L38" s="30">
        <v>6.3121037512061928</v>
      </c>
      <c r="M38" s="30">
        <v>6.2659791661929454</v>
      </c>
      <c r="N38" s="30">
        <v>6.1973760598589891</v>
      </c>
      <c r="O38" s="30">
        <v>6.1261565452841715</v>
      </c>
      <c r="P38" s="30">
        <v>6.0505309087271897</v>
      </c>
      <c r="Q38" s="30">
        <v>5.9278241690837472</v>
      </c>
      <c r="R38" s="30">
        <v>5.8081164590907335</v>
      </c>
      <c r="S38" s="30">
        <v>5.6544536777821168</v>
      </c>
      <c r="T38" s="30">
        <v>5.5321145551394997</v>
      </c>
      <c r="U38" s="30">
        <v>5.4100423191587641</v>
      </c>
      <c r="V38" s="30">
        <v>5.2876537873371996</v>
      </c>
      <c r="W38" s="30">
        <v>5.1576223329590123</v>
      </c>
      <c r="X38" s="30">
        <v>5.0311079278733244</v>
      </c>
      <c r="Y38" s="30">
        <v>4.9044927941943932</v>
      </c>
      <c r="Z38" s="30">
        <v>4.7784633501386731</v>
      </c>
      <c r="AA38" s="30">
        <v>4.653847058100526</v>
      </c>
      <c r="AB38" s="30">
        <v>4.5313499175811298</v>
      </c>
      <c r="AC38" s="30">
        <v>4.4115244459360854</v>
      </c>
      <c r="AD38" s="30">
        <v>4.2947821611561219</v>
      </c>
      <c r="AE38" s="30">
        <v>4.1814150832480319</v>
      </c>
      <c r="AF38" s="31">
        <v>4.0716171766069635</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0.20501224169435439</v>
      </c>
      <c r="D42" s="30">
        <v>0.30897415158073649</v>
      </c>
      <c r="E42" s="30">
        <v>0.37157785981723274</v>
      </c>
      <c r="F42" s="30">
        <v>0.40102257518084322</v>
      </c>
      <c r="G42" s="30">
        <v>0.41122881269169109</v>
      </c>
      <c r="H42" s="30">
        <v>0.40741357864812278</v>
      </c>
      <c r="I42" s="30">
        <v>0.39183776462494013</v>
      </c>
      <c r="J42" s="30">
        <v>0.36850204900003453</v>
      </c>
      <c r="K42" s="30">
        <v>0.34303390652885107</v>
      </c>
      <c r="L42" s="30">
        <v>0.31828945142500542</v>
      </c>
      <c r="M42" s="30">
        <v>0.30210923490553115</v>
      </c>
      <c r="N42" s="30">
        <v>0.28978653772412705</v>
      </c>
      <c r="O42" s="30">
        <v>0.28099846085935837</v>
      </c>
      <c r="P42" s="30">
        <v>0.27377797449643321</v>
      </c>
      <c r="Q42" s="30">
        <v>0.26953895177683851</v>
      </c>
      <c r="R42" s="30">
        <v>0.24981592741149214</v>
      </c>
      <c r="S42" s="30">
        <v>0.25414966755658319</v>
      </c>
      <c r="T42" s="30">
        <v>0.25715378689197116</v>
      </c>
      <c r="U42" s="30">
        <v>0.26674514564124141</v>
      </c>
      <c r="V42" s="30">
        <v>0.29314258048056741</v>
      </c>
      <c r="W42" s="30">
        <v>0.31433018681637376</v>
      </c>
      <c r="X42" s="30">
        <v>0.32754412503114788</v>
      </c>
      <c r="Y42" s="30">
        <v>0.33515075824355289</v>
      </c>
      <c r="Z42" s="30">
        <v>0.33874615576077133</v>
      </c>
      <c r="AA42" s="30">
        <v>0.33944386324826153</v>
      </c>
      <c r="AB42" s="30">
        <v>0.33803941663961384</v>
      </c>
      <c r="AC42" s="30">
        <v>0.33511111883016642</v>
      </c>
      <c r="AD42" s="30">
        <v>0.33108489380940309</v>
      </c>
      <c r="AE42" s="30">
        <v>0.32627757604400504</v>
      </c>
      <c r="AF42" s="31">
        <v>0.32092662525194438</v>
      </c>
      <c r="AG42" s="27"/>
      <c r="AH42" s="27"/>
      <c r="AI42" s="16"/>
      <c r="AJ42" s="18"/>
      <c r="AK42" s="18"/>
      <c r="AL42" s="18"/>
    </row>
    <row r="43" spans="1:38" ht="15" x14ac:dyDescent="0.25">
      <c r="A43" s="16"/>
      <c r="B43" s="28" t="s">
        <v>142</v>
      </c>
      <c r="C43" s="29">
        <v>-1.1004874603949513</v>
      </c>
      <c r="D43" s="30">
        <v>-1.048731192603463</v>
      </c>
      <c r="E43" s="30">
        <v>-1.0368488745157678</v>
      </c>
      <c r="F43" s="30">
        <v>-1.0370763030156311</v>
      </c>
      <c r="G43" s="30">
        <v>-1.0377607456279394</v>
      </c>
      <c r="H43" s="30">
        <v>-1.0390436099530842</v>
      </c>
      <c r="I43" s="30">
        <v>-1.0413165175010899</v>
      </c>
      <c r="J43" s="30">
        <v>-1.0441879233781166</v>
      </c>
      <c r="K43" s="30">
        <v>-1.0460310743143659</v>
      </c>
      <c r="L43" s="30">
        <v>-1.0473630685827899</v>
      </c>
      <c r="M43" s="30">
        <v>-0.98617657956853266</v>
      </c>
      <c r="N43" s="30">
        <v>-1.0625068834526379</v>
      </c>
      <c r="O43" s="30">
        <v>-1.0071813550766695</v>
      </c>
      <c r="P43" s="30">
        <v>-1.0183242132974515</v>
      </c>
      <c r="Q43" s="30">
        <v>-1.0880135259853825</v>
      </c>
      <c r="R43" s="30">
        <v>-1.1426089481093546</v>
      </c>
      <c r="S43" s="30">
        <v>-1.1464825527746434</v>
      </c>
      <c r="T43" s="30">
        <v>-1.1385821154243319</v>
      </c>
      <c r="U43" s="30">
        <v>-1.1197473966147624</v>
      </c>
      <c r="V43" s="30">
        <v>-1.0871548512862155</v>
      </c>
      <c r="W43" s="30">
        <v>-1.0681938062263892</v>
      </c>
      <c r="X43" s="30">
        <v>-1.0636179106701324</v>
      </c>
      <c r="Y43" s="30">
        <v>-1.0676116722989835</v>
      </c>
      <c r="Z43" s="30">
        <v>-1.0756898300666335</v>
      </c>
      <c r="AA43" s="30">
        <v>-1.0844103866986192</v>
      </c>
      <c r="AB43" s="30">
        <v>-1.0915582336117189</v>
      </c>
      <c r="AC43" s="30">
        <v>-1.0970249809315782</v>
      </c>
      <c r="AD43" s="30">
        <v>-1.1011183401534319</v>
      </c>
      <c r="AE43" s="30">
        <v>-1.1040908077123712</v>
      </c>
      <c r="AF43" s="31">
        <v>-1.1061492925799501</v>
      </c>
      <c r="AG43" s="27"/>
      <c r="AH43" s="27"/>
      <c r="AI43" s="16"/>
      <c r="AJ43" s="18"/>
      <c r="AK43" s="18"/>
      <c r="AL43" s="18"/>
    </row>
    <row r="44" spans="1:38" ht="15" x14ac:dyDescent="0.25">
      <c r="A44" s="16"/>
      <c r="B44" s="28" t="s">
        <v>143</v>
      </c>
      <c r="C44" s="29">
        <v>1.0186854090615249</v>
      </c>
      <c r="D44" s="30">
        <v>1.0302600442192296</v>
      </c>
      <c r="E44" s="30">
        <v>1.0230565875984527</v>
      </c>
      <c r="F44" s="30">
        <v>0.98087295571698108</v>
      </c>
      <c r="G44" s="30">
        <v>0.92174181647999853</v>
      </c>
      <c r="H44" s="30">
        <v>0.85721218628538132</v>
      </c>
      <c r="I44" s="30">
        <v>0.7918360882157981</v>
      </c>
      <c r="J44" s="30">
        <v>0.73020413127888395</v>
      </c>
      <c r="K44" s="30">
        <v>0.67404289508345583</v>
      </c>
      <c r="L44" s="30">
        <v>0.62300795757665828</v>
      </c>
      <c r="M44" s="30">
        <v>0.57355836838865426</v>
      </c>
      <c r="N44" s="30">
        <v>0.52656890996933714</v>
      </c>
      <c r="O44" s="30">
        <v>0.48641152382723518</v>
      </c>
      <c r="P44" s="30">
        <v>0.44514848128646017</v>
      </c>
      <c r="Q44" s="30">
        <v>0.39589675312786715</v>
      </c>
      <c r="R44" s="30">
        <v>0.31734372766909591</v>
      </c>
      <c r="S44" s="30">
        <v>0.26930136486979411</v>
      </c>
      <c r="T44" s="30">
        <v>0.23569817397937112</v>
      </c>
      <c r="U44" s="30">
        <v>0.23101531571243844</v>
      </c>
      <c r="V44" s="30">
        <v>0.25353678923483769</v>
      </c>
      <c r="W44" s="30">
        <v>0.26100760581875815</v>
      </c>
      <c r="X44" s="30">
        <v>0.2468758190134146</v>
      </c>
      <c r="Y44" s="30">
        <v>0.21913761805931109</v>
      </c>
      <c r="Z44" s="30">
        <v>0.18594937778758464</v>
      </c>
      <c r="AA44" s="30">
        <v>0.15301782188529336</v>
      </c>
      <c r="AB44" s="30">
        <v>0.12314173143691151</v>
      </c>
      <c r="AC44" s="30">
        <v>9.565700188247285E-2</v>
      </c>
      <c r="AD44" s="30">
        <v>6.95411059147025E-2</v>
      </c>
      <c r="AE44" s="30">
        <v>4.3964605238062428E-2</v>
      </c>
      <c r="AF44" s="31">
        <v>1.8166135683053718E-2</v>
      </c>
      <c r="AG44" s="27"/>
      <c r="AH44" s="27"/>
      <c r="AI44" s="16"/>
      <c r="AJ44" s="18"/>
      <c r="AK44" s="18"/>
      <c r="AL44" s="18"/>
    </row>
    <row r="45" spans="1:38" ht="15" x14ac:dyDescent="0.25">
      <c r="A45" s="16"/>
      <c r="B45" s="32" t="s">
        <v>144</v>
      </c>
      <c r="C45" s="33">
        <v>2.301979702254723</v>
      </c>
      <c r="D45" s="34">
        <v>2.3018050061096815</v>
      </c>
      <c r="E45" s="34">
        <v>2.2714364932871391</v>
      </c>
      <c r="F45" s="34">
        <v>2.2261465498842483</v>
      </c>
      <c r="G45" s="34">
        <v>2.1663341295355232</v>
      </c>
      <c r="H45" s="34">
        <v>2.1046278190959873</v>
      </c>
      <c r="I45" s="34">
        <v>2.0483299210205339</v>
      </c>
      <c r="J45" s="34">
        <v>1.9852346693666896</v>
      </c>
      <c r="K45" s="34">
        <v>1.9303257542786227</v>
      </c>
      <c r="L45" s="34">
        <v>1.8819430051753097</v>
      </c>
      <c r="M45" s="34">
        <v>1.8342188888840021</v>
      </c>
      <c r="N45" s="34">
        <v>1.78785360788083</v>
      </c>
      <c r="O45" s="34">
        <v>1.7474655435345974</v>
      </c>
      <c r="P45" s="34">
        <v>1.7103311764194606</v>
      </c>
      <c r="Q45" s="34">
        <v>1.6758843113826574</v>
      </c>
      <c r="R45" s="34">
        <v>1.6241766633993766</v>
      </c>
      <c r="S45" s="34">
        <v>1.5951188591168464</v>
      </c>
      <c r="T45" s="34">
        <v>1.5638461921547333</v>
      </c>
      <c r="U45" s="34">
        <v>1.5385305526319133</v>
      </c>
      <c r="V45" s="34">
        <v>1.5294586130907044</v>
      </c>
      <c r="W45" s="34">
        <v>1.5146043628020804</v>
      </c>
      <c r="X45" s="34">
        <v>1.4913196508359585</v>
      </c>
      <c r="Y45" s="34">
        <v>1.4620928088152272</v>
      </c>
      <c r="Z45" s="34">
        <v>1.4286058570154865</v>
      </c>
      <c r="AA45" s="34">
        <v>1.3920280579413553</v>
      </c>
      <c r="AB45" s="34">
        <v>1.35332466367173</v>
      </c>
      <c r="AC45" s="34">
        <v>1.3137152654799304</v>
      </c>
      <c r="AD45" s="34">
        <v>1.2742320456853702</v>
      </c>
      <c r="AE45" s="34">
        <v>1.2356488346633461</v>
      </c>
      <c r="AF45" s="35">
        <v>1.1985479550520897</v>
      </c>
      <c r="AG45" s="27"/>
      <c r="AH45" s="27"/>
      <c r="AI45" s="16"/>
      <c r="AJ45" s="18"/>
      <c r="AK45" s="18"/>
      <c r="AL45" s="18"/>
    </row>
    <row r="46" spans="1:38" ht="15" x14ac:dyDescent="0.25">
      <c r="A46" s="16"/>
      <c r="B46" s="28" t="s">
        <v>145</v>
      </c>
      <c r="C46" s="29">
        <v>9.2896565578508756</v>
      </c>
      <c r="D46" s="30">
        <v>9.8284271623083459</v>
      </c>
      <c r="E46" s="30">
        <v>10.08808651442018</v>
      </c>
      <c r="F46" s="30">
        <v>10.168928993841554</v>
      </c>
      <c r="G46" s="30">
        <v>10.168465508597155</v>
      </c>
      <c r="H46" s="30">
        <v>10.103754202181376</v>
      </c>
      <c r="I46" s="30">
        <v>10.029763419974458</v>
      </c>
      <c r="J46" s="30">
        <v>9.9498005659801141</v>
      </c>
      <c r="K46" s="30">
        <v>9.8717629796927735</v>
      </c>
      <c r="L46" s="30">
        <v>9.796676463873121</v>
      </c>
      <c r="M46" s="30">
        <v>9.6881293115156097</v>
      </c>
      <c r="N46" s="30">
        <v>9.5474509802144656</v>
      </c>
      <c r="O46" s="30">
        <v>9.386907131071986</v>
      </c>
      <c r="P46" s="30">
        <v>9.214934821410111</v>
      </c>
      <c r="Q46" s="30">
        <v>9.038282954657392</v>
      </c>
      <c r="R46" s="30">
        <v>8.8620323502127949</v>
      </c>
      <c r="S46" s="30">
        <v>8.6860367184104721</v>
      </c>
      <c r="T46" s="30">
        <v>8.5118380429970522</v>
      </c>
      <c r="U46" s="30">
        <v>8.3399885366946389</v>
      </c>
      <c r="V46" s="30">
        <v>8.1711529111424408</v>
      </c>
      <c r="W46" s="30">
        <v>7.9978317322846699</v>
      </c>
      <c r="X46" s="30">
        <v>7.8207590385028922</v>
      </c>
      <c r="Y46" s="30">
        <v>7.6425752209292863</v>
      </c>
      <c r="Z46" s="30">
        <v>7.4652602138976656</v>
      </c>
      <c r="AA46" s="30">
        <v>7.2902887274834374</v>
      </c>
      <c r="AB46" s="30">
        <v>7.1187454905686707</v>
      </c>
      <c r="AC46" s="30">
        <v>6.9514124127217691</v>
      </c>
      <c r="AD46" s="30">
        <v>6.788835523330131</v>
      </c>
      <c r="AE46" s="30">
        <v>6.6313770047913811</v>
      </c>
      <c r="AF46" s="31">
        <v>6.4792560090453613</v>
      </c>
      <c r="AG46" s="27"/>
      <c r="AH46" s="27"/>
      <c r="AI46" s="16"/>
      <c r="AJ46" s="18"/>
      <c r="AK46" s="18"/>
      <c r="AL46" s="18"/>
    </row>
    <row r="47" spans="1:38" ht="15" x14ac:dyDescent="0.25">
      <c r="A47" s="16"/>
      <c r="B47" s="28" t="s">
        <v>146</v>
      </c>
      <c r="C47" s="29">
        <v>0.58327895181445033</v>
      </c>
      <c r="D47" s="30">
        <v>0.65111981909954364</v>
      </c>
      <c r="E47" s="30">
        <v>0.70684449381236591</v>
      </c>
      <c r="F47" s="30">
        <v>0.72394293776474006</v>
      </c>
      <c r="G47" s="30">
        <v>0.72171804093709113</v>
      </c>
      <c r="H47" s="30">
        <v>0.72173999696895708</v>
      </c>
      <c r="I47" s="30">
        <v>0.71525965740191122</v>
      </c>
      <c r="J47" s="30">
        <v>0.71084004315189253</v>
      </c>
      <c r="K47" s="30">
        <v>0.71287889982135755</v>
      </c>
      <c r="L47" s="30">
        <v>0.71986731264784742</v>
      </c>
      <c r="M47" s="30">
        <v>0.72652470198930807</v>
      </c>
      <c r="N47" s="30">
        <v>0.73087867643750937</v>
      </c>
      <c r="O47" s="30">
        <v>0.73574607199054931</v>
      </c>
      <c r="P47" s="30">
        <v>0.73944989544343942</v>
      </c>
      <c r="Q47" s="30">
        <v>0.74271178767630597</v>
      </c>
      <c r="R47" s="30">
        <v>0.72618040463610944</v>
      </c>
      <c r="S47" s="30">
        <v>0.72887122512049973</v>
      </c>
      <c r="T47" s="30">
        <v>0.72495408339172906</v>
      </c>
      <c r="U47" s="30">
        <v>0.72191456042810376</v>
      </c>
      <c r="V47" s="30">
        <v>0.72957826547917803</v>
      </c>
      <c r="W47" s="30">
        <v>0.72618768301152192</v>
      </c>
      <c r="X47" s="30">
        <v>0.71140152746904206</v>
      </c>
      <c r="Y47" s="30">
        <v>0.68993907961862078</v>
      </c>
      <c r="Z47" s="30">
        <v>0.66516279129208555</v>
      </c>
      <c r="AA47" s="30">
        <v>0.63950778087050608</v>
      </c>
      <c r="AB47" s="30">
        <v>0.61456512325071577</v>
      </c>
      <c r="AC47" s="30">
        <v>0.59076844048430444</v>
      </c>
      <c r="AD47" s="30">
        <v>0.56824853074095127</v>
      </c>
      <c r="AE47" s="30">
        <v>0.54708622157455555</v>
      </c>
      <c r="AF47" s="31">
        <v>0.52732971830431918</v>
      </c>
      <c r="AG47" s="27"/>
      <c r="AH47" s="27"/>
      <c r="AI47" s="16"/>
      <c r="AJ47" s="18"/>
      <c r="AK47" s="18"/>
      <c r="AL47" s="18"/>
    </row>
    <row r="48" spans="1:38" ht="15" x14ac:dyDescent="0.25">
      <c r="A48" s="16"/>
      <c r="B48" s="28" t="s">
        <v>147</v>
      </c>
      <c r="C48" s="29">
        <v>2.512278258825936</v>
      </c>
      <c r="D48" s="30">
        <v>2.6772490558970232</v>
      </c>
      <c r="E48" s="30">
        <v>2.839781123101448</v>
      </c>
      <c r="F48" s="30">
        <v>2.900682413665435</v>
      </c>
      <c r="G48" s="30">
        <v>2.9317133039568928</v>
      </c>
      <c r="H48" s="30">
        <v>2.9594710496632692</v>
      </c>
      <c r="I48" s="30">
        <v>2.9468254852451317</v>
      </c>
      <c r="J48" s="30">
        <v>2.9233493812164868</v>
      </c>
      <c r="K48" s="30">
        <v>2.9112953953546237</v>
      </c>
      <c r="L48" s="30">
        <v>2.9054683377415982</v>
      </c>
      <c r="M48" s="30">
        <v>2.883610949795905</v>
      </c>
      <c r="N48" s="30">
        <v>2.8462274599907809</v>
      </c>
      <c r="O48" s="30">
        <v>2.8016176492157454</v>
      </c>
      <c r="P48" s="30">
        <v>2.7534253120767915</v>
      </c>
      <c r="Q48" s="30">
        <v>2.7056938553700283</v>
      </c>
      <c r="R48" s="30">
        <v>2.6618146966283169</v>
      </c>
      <c r="S48" s="30">
        <v>2.6202298133402309</v>
      </c>
      <c r="T48" s="30">
        <v>2.5807445445154582</v>
      </c>
      <c r="U48" s="30">
        <v>2.5429580642608003</v>
      </c>
      <c r="V48" s="30">
        <v>2.5064818724295801</v>
      </c>
      <c r="W48" s="30">
        <v>2.4648970304085767</v>
      </c>
      <c r="X48" s="30">
        <v>2.4183621637918682</v>
      </c>
      <c r="Y48" s="30">
        <v>2.3685996419895425</v>
      </c>
      <c r="Z48" s="30">
        <v>2.3168940753904099</v>
      </c>
      <c r="AA48" s="30">
        <v>2.2642059438082223</v>
      </c>
      <c r="AB48" s="30">
        <v>2.2112531360511567</v>
      </c>
      <c r="AC48" s="30">
        <v>2.158570367292719</v>
      </c>
      <c r="AD48" s="30">
        <v>2.1065530611965646</v>
      </c>
      <c r="AE48" s="30">
        <v>2.055490139831226</v>
      </c>
      <c r="AF48" s="31">
        <v>2.005588774549365</v>
      </c>
      <c r="AG48" s="27"/>
      <c r="AH48" s="27"/>
      <c r="AI48" s="16"/>
      <c r="AJ48" s="18"/>
      <c r="AK48" s="18"/>
      <c r="AL48" s="18"/>
    </row>
    <row r="49" spans="1:38" ht="15" x14ac:dyDescent="0.25">
      <c r="A49" s="16"/>
      <c r="B49" s="28" t="s">
        <v>148</v>
      </c>
      <c r="C49" s="29">
        <v>1.3835291019969096</v>
      </c>
      <c r="D49" s="30">
        <v>1.4341811382962584</v>
      </c>
      <c r="E49" s="30">
        <v>1.4444186447121561</v>
      </c>
      <c r="F49" s="30">
        <v>1.4273045695393869</v>
      </c>
      <c r="G49" s="30">
        <v>1.4003781187467053</v>
      </c>
      <c r="H49" s="30">
        <v>1.3558638487070134</v>
      </c>
      <c r="I49" s="30">
        <v>1.3103318201100742</v>
      </c>
      <c r="J49" s="30">
        <v>1.2468574134467814</v>
      </c>
      <c r="K49" s="30">
        <v>1.1960334802504937</v>
      </c>
      <c r="L49" s="30">
        <v>1.1532346609393449</v>
      </c>
      <c r="M49" s="30">
        <v>1.1130022949670697</v>
      </c>
      <c r="N49" s="30">
        <v>1.0752467620500523</v>
      </c>
      <c r="O49" s="30">
        <v>1.0430907853918616</v>
      </c>
      <c r="P49" s="30">
        <v>1.017385618619842</v>
      </c>
      <c r="Q49" s="30">
        <v>0.99958646185750533</v>
      </c>
      <c r="R49" s="30">
        <v>0.99071324665454019</v>
      </c>
      <c r="S49" s="30">
        <v>0.98757800393290651</v>
      </c>
      <c r="T49" s="30">
        <v>0.98912407428281157</v>
      </c>
      <c r="U49" s="30">
        <v>0.99392106004315062</v>
      </c>
      <c r="V49" s="30">
        <v>1.0008562783466786</v>
      </c>
      <c r="W49" s="30">
        <v>1.0019225426674558</v>
      </c>
      <c r="X49" s="30">
        <v>0.99685097112804166</v>
      </c>
      <c r="Y49" s="30">
        <v>0.98730281000330111</v>
      </c>
      <c r="Z49" s="30">
        <v>0.9745208074741013</v>
      </c>
      <c r="AA49" s="30">
        <v>0.9594408105891552</v>
      </c>
      <c r="AB49" s="30">
        <v>0.94277101465112489</v>
      </c>
      <c r="AC49" s="30">
        <v>0.92504907638591272</v>
      </c>
      <c r="AD49" s="30">
        <v>0.90668381194600844</v>
      </c>
      <c r="AE49" s="30">
        <v>0.8879859919343791</v>
      </c>
      <c r="AF49" s="31">
        <v>0.86919131702678409</v>
      </c>
      <c r="AG49" s="27"/>
      <c r="AH49" s="27"/>
      <c r="AI49" s="16"/>
      <c r="AJ49" s="18"/>
      <c r="AK49" s="18"/>
      <c r="AL49" s="18"/>
    </row>
    <row r="50" spans="1:38" ht="15" x14ac:dyDescent="0.25">
      <c r="A50" s="16"/>
      <c r="B50" s="32" t="s">
        <v>149</v>
      </c>
      <c r="C50" s="33">
        <v>4.3161505276285643</v>
      </c>
      <c r="D50" s="34">
        <v>4.5655988225306361</v>
      </c>
      <c r="E50" s="34">
        <v>4.6012424301999264</v>
      </c>
      <c r="F50" s="34">
        <v>4.5730783518707181</v>
      </c>
      <c r="G50" s="34">
        <v>4.6715265390804399</v>
      </c>
      <c r="H50" s="34">
        <v>4.7113645962110384</v>
      </c>
      <c r="I50" s="34">
        <v>4.7338733283457941</v>
      </c>
      <c r="J50" s="34">
        <v>4.7922236682723396</v>
      </c>
      <c r="K50" s="34">
        <v>4.8309534419274645</v>
      </c>
      <c r="L50" s="34">
        <v>4.8364022793371033</v>
      </c>
      <c r="M50" s="34">
        <v>4.8103093663819125</v>
      </c>
      <c r="N50" s="34">
        <v>4.7611247368727092</v>
      </c>
      <c r="O50" s="34">
        <v>4.6903048232749569</v>
      </c>
      <c r="P50" s="34">
        <v>4.6106990430786405</v>
      </c>
      <c r="Q50" s="34">
        <v>4.5300141874535846</v>
      </c>
      <c r="R50" s="34">
        <v>4.4509249664445338</v>
      </c>
      <c r="S50" s="34">
        <v>4.3723776942828749</v>
      </c>
      <c r="T50" s="34">
        <v>4.2950442890638856</v>
      </c>
      <c r="U50" s="34">
        <v>4.2188315111043524</v>
      </c>
      <c r="V50" s="34">
        <v>4.1437629690776614</v>
      </c>
      <c r="W50" s="34">
        <v>4.0625862888025805</v>
      </c>
      <c r="X50" s="34">
        <v>3.9757259263100226</v>
      </c>
      <c r="Y50" s="34">
        <v>3.8854163656398311</v>
      </c>
      <c r="Z50" s="34">
        <v>3.7933397280931112</v>
      </c>
      <c r="AA50" s="34">
        <v>3.7007630642359248</v>
      </c>
      <c r="AB50" s="34">
        <v>3.6086381539583896</v>
      </c>
      <c r="AC50" s="34">
        <v>3.5176751974689893</v>
      </c>
      <c r="AD50" s="34">
        <v>3.428397994749413</v>
      </c>
      <c r="AE50" s="34">
        <v>3.3411857854234586</v>
      </c>
      <c r="AF50" s="35">
        <v>3.2563053320314204</v>
      </c>
      <c r="AG50" s="27"/>
      <c r="AH50" s="27"/>
      <c r="AI50" s="16"/>
      <c r="AJ50" s="18"/>
      <c r="AK50" s="18"/>
      <c r="AL50" s="18"/>
    </row>
    <row r="51" spans="1:38" ht="15" x14ac:dyDescent="0.25">
      <c r="A51" s="16"/>
      <c r="B51" s="28" t="s">
        <v>150</v>
      </c>
      <c r="C51" s="29">
        <v>0.22444718785542123</v>
      </c>
      <c r="D51" s="30">
        <v>0.40142134768747917</v>
      </c>
      <c r="E51" s="30">
        <v>0.5316290954956262</v>
      </c>
      <c r="F51" s="30">
        <v>0.62465577986329279</v>
      </c>
      <c r="G51" s="30">
        <v>0.68449277503332762</v>
      </c>
      <c r="H51" s="30">
        <v>0.71324318928844532</v>
      </c>
      <c r="I51" s="30">
        <v>0.7231553079027887</v>
      </c>
      <c r="J51" s="30">
        <v>0.72591488462689135</v>
      </c>
      <c r="K51" s="30">
        <v>0.72567586808113727</v>
      </c>
      <c r="L51" s="30">
        <v>0.7237570608254601</v>
      </c>
      <c r="M51" s="30">
        <v>0.71643466264381805</v>
      </c>
      <c r="N51" s="30">
        <v>0.69678619708697853</v>
      </c>
      <c r="O51" s="30">
        <v>0.66368583097706413</v>
      </c>
      <c r="P51" s="30">
        <v>0.62346099140166922</v>
      </c>
      <c r="Q51" s="30">
        <v>0.58571285188306155</v>
      </c>
      <c r="R51" s="30">
        <v>0.5364962484044109</v>
      </c>
      <c r="S51" s="30">
        <v>0.51554395229430505</v>
      </c>
      <c r="T51" s="30">
        <v>0.49668921456552884</v>
      </c>
      <c r="U51" s="30">
        <v>0.48727208189446486</v>
      </c>
      <c r="V51" s="30">
        <v>0.49707453037568416</v>
      </c>
      <c r="W51" s="30">
        <v>0.50364634267023767</v>
      </c>
      <c r="X51" s="30">
        <v>0.50390208248864887</v>
      </c>
      <c r="Y51" s="30">
        <v>0.49995952742372407</v>
      </c>
      <c r="Z51" s="30">
        <v>0.49321331579560113</v>
      </c>
      <c r="AA51" s="30">
        <v>0.48461247394238338</v>
      </c>
      <c r="AB51" s="30">
        <v>0.47481690178485908</v>
      </c>
      <c r="AC51" s="30">
        <v>0.46429195922448929</v>
      </c>
      <c r="AD51" s="30">
        <v>0.45336858235194355</v>
      </c>
      <c r="AE51" s="30">
        <v>0.44228295380020122</v>
      </c>
      <c r="AF51" s="31">
        <v>0.43120344823611761</v>
      </c>
      <c r="AG51" s="27"/>
      <c r="AH51" s="27"/>
      <c r="AI51" s="16"/>
      <c r="AJ51" s="18"/>
      <c r="AK51" s="18"/>
      <c r="AL51" s="18"/>
    </row>
    <row r="52" spans="1:38" ht="15" x14ac:dyDescent="0.25">
      <c r="A52" s="16"/>
      <c r="B52" s="28" t="s">
        <v>151</v>
      </c>
      <c r="C52" s="29">
        <v>5.0789675456833043</v>
      </c>
      <c r="D52" s="30">
        <v>5.1120888001901186</v>
      </c>
      <c r="E52" s="30">
        <v>5.1087579861163297</v>
      </c>
      <c r="F52" s="30">
        <v>5.1036654329675804</v>
      </c>
      <c r="G52" s="30">
        <v>5.0810714983661525</v>
      </c>
      <c r="H52" s="30">
        <v>5.0437081946252516</v>
      </c>
      <c r="I52" s="30">
        <v>5.0164570791327554</v>
      </c>
      <c r="J52" s="30">
        <v>5.0004785865232284</v>
      </c>
      <c r="K52" s="30">
        <v>4.9465566477022556</v>
      </c>
      <c r="L52" s="30">
        <v>4.8622708198453015</v>
      </c>
      <c r="M52" s="30">
        <v>4.7648455084326296</v>
      </c>
      <c r="N52" s="30">
        <v>4.6596573634646807</v>
      </c>
      <c r="O52" s="30">
        <v>4.5532477186068201</v>
      </c>
      <c r="P52" s="30">
        <v>4.4472141612440454</v>
      </c>
      <c r="Q52" s="30">
        <v>4.3448867265805582</v>
      </c>
      <c r="R52" s="30">
        <v>4.2288637194109748</v>
      </c>
      <c r="S52" s="30">
        <v>4.139294403893075</v>
      </c>
      <c r="T52" s="30">
        <v>4.0511485985812303</v>
      </c>
      <c r="U52" s="30">
        <v>3.9725528552160152</v>
      </c>
      <c r="V52" s="30">
        <v>3.9138454150117523</v>
      </c>
      <c r="W52" s="30">
        <v>3.8530701797839191</v>
      </c>
      <c r="X52" s="30">
        <v>3.7874809796421096</v>
      </c>
      <c r="Y52" s="30">
        <v>3.7194303022780169</v>
      </c>
      <c r="Z52" s="30">
        <v>3.6504757998829978</v>
      </c>
      <c r="AA52" s="30">
        <v>3.5816731528958488</v>
      </c>
      <c r="AB52" s="30">
        <v>3.5137446092730964</v>
      </c>
      <c r="AC52" s="30">
        <v>3.4471831281310163</v>
      </c>
      <c r="AD52" s="30">
        <v>3.3823201347308993</v>
      </c>
      <c r="AE52" s="30">
        <v>3.3193713324077039</v>
      </c>
      <c r="AF52" s="31">
        <v>3.2584686032230481</v>
      </c>
      <c r="AG52" s="27"/>
      <c r="AH52" s="27"/>
      <c r="AI52" s="16"/>
      <c r="AJ52" s="18"/>
      <c r="AK52" s="18"/>
      <c r="AL52" s="18"/>
    </row>
    <row r="53" spans="1:38" ht="15" x14ac:dyDescent="0.25">
      <c r="A53" s="16"/>
      <c r="B53" s="28" t="s">
        <v>152</v>
      </c>
      <c r="C53" s="29">
        <v>-1.7222159182441124</v>
      </c>
      <c r="D53" s="30">
        <v>-1.8005241530328706</v>
      </c>
      <c r="E53" s="30">
        <v>-1.8798245549844392</v>
      </c>
      <c r="F53" s="30">
        <v>-1.9411853743150576</v>
      </c>
      <c r="G53" s="30">
        <v>-1.9847014779606378</v>
      </c>
      <c r="H53" s="30">
        <v>-2.013169003198934</v>
      </c>
      <c r="I53" s="30">
        <v>-2.0300966197117676</v>
      </c>
      <c r="J53" s="30">
        <v>-2.0372377701580082</v>
      </c>
      <c r="K53" s="30">
        <v>-2.0368723721419228</v>
      </c>
      <c r="L53" s="30">
        <v>-2.0307485071436497</v>
      </c>
      <c r="M53" s="30">
        <v>-2.0232351213904192</v>
      </c>
      <c r="N53" s="30">
        <v>-2.0143099343997255</v>
      </c>
      <c r="O53" s="30">
        <v>-2.0048602508943185</v>
      </c>
      <c r="P53" s="30">
        <v>-1.9906126254451753</v>
      </c>
      <c r="Q53" s="30">
        <v>-1.971623380415972</v>
      </c>
      <c r="R53" s="30">
        <v>-1.964579662039001</v>
      </c>
      <c r="S53" s="30">
        <v>-1.9418908868043672</v>
      </c>
      <c r="T53" s="30">
        <v>-1.9170345750361546</v>
      </c>
      <c r="U53" s="30">
        <v>-1.8892229492433015</v>
      </c>
      <c r="V53" s="30">
        <v>-1.8529072225039882</v>
      </c>
      <c r="W53" s="30">
        <v>-1.8215660693836719</v>
      </c>
      <c r="X53" s="30">
        <v>-1.7978810246223393</v>
      </c>
      <c r="Y53" s="30">
        <v>-1.7806093161549033</v>
      </c>
      <c r="Z53" s="30">
        <v>-1.7687843740105307</v>
      </c>
      <c r="AA53" s="30">
        <v>-1.7619052497134995</v>
      </c>
      <c r="AB53" s="30">
        <v>-1.7594661466635746</v>
      </c>
      <c r="AC53" s="30">
        <v>-1.7596334049799147</v>
      </c>
      <c r="AD53" s="30">
        <v>-1.7605805896682492</v>
      </c>
      <c r="AE53" s="30">
        <v>-1.760853029588727</v>
      </c>
      <c r="AF53" s="31">
        <v>-1.7592890986990435</v>
      </c>
      <c r="AG53" s="27"/>
      <c r="AH53" s="27"/>
      <c r="AI53" s="16"/>
      <c r="AJ53" s="18"/>
      <c r="AK53" s="18"/>
      <c r="AL53" s="18"/>
    </row>
    <row r="54" spans="1:38" ht="15" x14ac:dyDescent="0.25">
      <c r="A54" s="16"/>
      <c r="B54" s="28" t="s">
        <v>153</v>
      </c>
      <c r="C54" s="29">
        <v>1.2290507939643491</v>
      </c>
      <c r="D54" s="30">
        <v>1.3252918469677109</v>
      </c>
      <c r="E54" s="30">
        <v>1.4114501221876354</v>
      </c>
      <c r="F54" s="30">
        <v>1.4727401708751457</v>
      </c>
      <c r="G54" s="30">
        <v>1.5170055788842689</v>
      </c>
      <c r="H54" s="30">
        <v>1.5261995307754264</v>
      </c>
      <c r="I54" s="30">
        <v>1.5501350180518627</v>
      </c>
      <c r="J54" s="30">
        <v>1.5500397750927621</v>
      </c>
      <c r="K54" s="30">
        <v>1.5548608123235119</v>
      </c>
      <c r="L54" s="30">
        <v>1.5758186172913209</v>
      </c>
      <c r="M54" s="30">
        <v>1.5939244923217015</v>
      </c>
      <c r="N54" s="30">
        <v>1.5998719743679839</v>
      </c>
      <c r="O54" s="30">
        <v>1.5951341161789281</v>
      </c>
      <c r="P54" s="30">
        <v>1.5845827657027289</v>
      </c>
      <c r="Q54" s="30">
        <v>1.5756329016531363</v>
      </c>
      <c r="R54" s="30">
        <v>1.5526356816248907</v>
      </c>
      <c r="S54" s="30">
        <v>1.554825879332449</v>
      </c>
      <c r="T54" s="30">
        <v>1.5546451945377862</v>
      </c>
      <c r="U54" s="30">
        <v>1.558695175767866</v>
      </c>
      <c r="V54" s="30">
        <v>1.5759895267907442</v>
      </c>
      <c r="W54" s="30">
        <v>1.5831550916729313</v>
      </c>
      <c r="X54" s="30">
        <v>1.5782124965748681</v>
      </c>
      <c r="Y54" s="30">
        <v>1.5646339043866715</v>
      </c>
      <c r="Z54" s="30">
        <v>1.5448881364034217</v>
      </c>
      <c r="AA54" s="30">
        <v>1.5207781402176657</v>
      </c>
      <c r="AB54" s="30">
        <v>1.4936430768850568</v>
      </c>
      <c r="AC54" s="30">
        <v>1.4644882464853377</v>
      </c>
      <c r="AD54" s="30">
        <v>1.4340729462730659</v>
      </c>
      <c r="AE54" s="30">
        <v>1.4029721242063791</v>
      </c>
      <c r="AF54" s="31">
        <v>1.3716208645483141</v>
      </c>
      <c r="AG54" s="27"/>
      <c r="AH54" s="27"/>
      <c r="AI54" s="16"/>
      <c r="AJ54" s="18"/>
      <c r="AK54" s="18"/>
      <c r="AL54" s="18"/>
    </row>
    <row r="55" spans="1:38" ht="15" x14ac:dyDescent="0.25">
      <c r="A55" s="16"/>
      <c r="B55" s="32" t="s">
        <v>154</v>
      </c>
      <c r="C55" s="33">
        <v>18.517352657603546</v>
      </c>
      <c r="D55" s="34">
        <v>4.4048421008162304</v>
      </c>
      <c r="E55" s="34">
        <v>4.543245755928516</v>
      </c>
      <c r="F55" s="34">
        <v>4.6661448344501713</v>
      </c>
      <c r="G55" s="34">
        <v>4.7259608133246891</v>
      </c>
      <c r="H55" s="34">
        <v>4.7607208650777544</v>
      </c>
      <c r="I55" s="34">
        <v>4.7786545359397419</v>
      </c>
      <c r="J55" s="34">
        <v>4.8216888460312068</v>
      </c>
      <c r="K55" s="34">
        <v>4.8347023137329588</v>
      </c>
      <c r="L55" s="34">
        <v>4.8198609448116034</v>
      </c>
      <c r="M55" s="34">
        <v>4.812867387162429</v>
      </c>
      <c r="N55" s="34">
        <v>4.8180911042519563</v>
      </c>
      <c r="O55" s="34">
        <v>4.836318308464568</v>
      </c>
      <c r="P55" s="34">
        <v>4.865729151586371</v>
      </c>
      <c r="Q55" s="34">
        <v>4.9068757314915441</v>
      </c>
      <c r="R55" s="34">
        <v>4.9598858189849722</v>
      </c>
      <c r="S55" s="34">
        <v>5.0172475729336732</v>
      </c>
      <c r="T55" s="34">
        <v>5.0728298345934251</v>
      </c>
      <c r="U55" s="34">
        <v>5.1200418886368988</v>
      </c>
      <c r="V55" s="34">
        <v>5.1516917890675193</v>
      </c>
      <c r="W55" s="34">
        <v>5.1574452586448309</v>
      </c>
      <c r="X55" s="34">
        <v>5.1398509817033204</v>
      </c>
      <c r="Y55" s="34">
        <v>5.1040438805169908</v>
      </c>
      <c r="Z55" s="34">
        <v>5.0541949061286013</v>
      </c>
      <c r="AA55" s="34">
        <v>4.9936993417014381</v>
      </c>
      <c r="AB55" s="34">
        <v>4.925320471602495</v>
      </c>
      <c r="AC55" s="34">
        <v>4.8513021050609373</v>
      </c>
      <c r="AD55" s="34">
        <v>4.7734587763172609</v>
      </c>
      <c r="AE55" s="34">
        <v>4.6932494334532793</v>
      </c>
      <c r="AF55" s="35">
        <v>4.6118384852264143</v>
      </c>
      <c r="AG55" s="27"/>
      <c r="AH55" s="27"/>
      <c r="AI55" s="16"/>
      <c r="AJ55" s="18"/>
      <c r="AK55" s="18"/>
      <c r="AL55" s="18"/>
    </row>
    <row r="56" spans="1:38" ht="15" x14ac:dyDescent="0.25">
      <c r="A56" s="16"/>
      <c r="B56" s="28" t="s">
        <v>155</v>
      </c>
      <c r="C56" s="29">
        <v>2.6345028296664257</v>
      </c>
      <c r="D56" s="30">
        <v>2.6845196359574799</v>
      </c>
      <c r="E56" s="30">
        <v>2.6747993627047029</v>
      </c>
      <c r="F56" s="30">
        <v>2.6337617596645475</v>
      </c>
      <c r="G56" s="30">
        <v>2.583721584061399</v>
      </c>
      <c r="H56" s="30">
        <v>2.5560831000362256</v>
      </c>
      <c r="I56" s="30">
        <v>2.4745569282310464</v>
      </c>
      <c r="J56" s="30">
        <v>2.4488791326769008</v>
      </c>
      <c r="K56" s="30">
        <v>2.4060060853744982</v>
      </c>
      <c r="L56" s="30">
        <v>2.3303571000394236</v>
      </c>
      <c r="M56" s="30">
        <v>2.2473050522769955</v>
      </c>
      <c r="N56" s="30">
        <v>2.1614527203023566</v>
      </c>
      <c r="O56" s="30">
        <v>2.077382778671597</v>
      </c>
      <c r="P56" s="30">
        <v>1.9957355886367525</v>
      </c>
      <c r="Q56" s="30">
        <v>1.9192625846350049</v>
      </c>
      <c r="R56" s="30">
        <v>1.8301401478755033</v>
      </c>
      <c r="S56" s="30">
        <v>1.7683702316930168</v>
      </c>
      <c r="T56" s="30">
        <v>1.7087254968799714</v>
      </c>
      <c r="U56" s="30">
        <v>1.6591798677500456</v>
      </c>
      <c r="V56" s="30">
        <v>1.62992575250938</v>
      </c>
      <c r="W56" s="30">
        <v>1.5988102841065361</v>
      </c>
      <c r="X56" s="30">
        <v>1.5628737177968925</v>
      </c>
      <c r="Y56" s="30">
        <v>1.5242817853448833</v>
      </c>
      <c r="Z56" s="30">
        <v>1.4844378954579909</v>
      </c>
      <c r="AA56" s="30">
        <v>1.444272164454008</v>
      </c>
      <c r="AB56" s="30">
        <v>1.4044065102465413</v>
      </c>
      <c r="AC56" s="30">
        <v>1.3652556312447635</v>
      </c>
      <c r="AD56" s="30">
        <v>1.3270918334581683</v>
      </c>
      <c r="AE56" s="30">
        <v>1.2900881421009913</v>
      </c>
      <c r="AF56" s="31">
        <v>1.2543477337441586</v>
      </c>
      <c r="AG56" s="27"/>
      <c r="AH56" s="27"/>
      <c r="AI56" s="16"/>
      <c r="AJ56" s="18"/>
      <c r="AK56" s="18"/>
      <c r="AL56" s="18"/>
    </row>
    <row r="57" spans="1:38" ht="15" x14ac:dyDescent="0.25">
      <c r="A57" s="16"/>
      <c r="B57" s="28" t="s">
        <v>156</v>
      </c>
      <c r="C57" s="29">
        <v>-0.44948975655957868</v>
      </c>
      <c r="D57" s="30">
        <v>-0.33664270991584022</v>
      </c>
      <c r="E57" s="30">
        <v>-0.25836553685622926</v>
      </c>
      <c r="F57" s="30">
        <v>-0.19640031719696505</v>
      </c>
      <c r="G57" s="30">
        <v>-0.15299150740409564</v>
      </c>
      <c r="H57" s="30">
        <v>-0.1294729002091711</v>
      </c>
      <c r="I57" s="30">
        <v>-0.11370908027948741</v>
      </c>
      <c r="J57" s="30">
        <v>-0.1120090720483191</v>
      </c>
      <c r="K57" s="30">
        <v>-0.11906993857727279</v>
      </c>
      <c r="L57" s="30">
        <v>-0.12913885800455166</v>
      </c>
      <c r="M57" s="30">
        <v>-0.1427124541576526</v>
      </c>
      <c r="N57" s="30">
        <v>-0.15894048838469096</v>
      </c>
      <c r="O57" s="30">
        <v>-0.17312753162165359</v>
      </c>
      <c r="P57" s="30">
        <v>-0.18553728817999923</v>
      </c>
      <c r="Q57" s="30">
        <v>-0.19433635356769638</v>
      </c>
      <c r="R57" s="30">
        <v>-0.21803089399827172</v>
      </c>
      <c r="S57" s="30">
        <v>-0.21629142972832865</v>
      </c>
      <c r="T57" s="30">
        <v>-0.21429292053944562</v>
      </c>
      <c r="U57" s="30">
        <v>-0.20385899686958178</v>
      </c>
      <c r="V57" s="30">
        <v>-0.17460999226063745</v>
      </c>
      <c r="W57" s="30">
        <v>-0.14876854336043877</v>
      </c>
      <c r="X57" s="30">
        <v>-0.12950732147706631</v>
      </c>
      <c r="Y57" s="30">
        <v>-0.11482768516718603</v>
      </c>
      <c r="Z57" s="30">
        <v>-0.10342241972172384</v>
      </c>
      <c r="AA57" s="30">
        <v>-9.4404525867337039E-2</v>
      </c>
      <c r="AB57" s="30">
        <v>-8.7155908643702526E-2</v>
      </c>
      <c r="AC57" s="30">
        <v>-8.1236995623346409E-2</v>
      </c>
      <c r="AD57" s="30">
        <v>-7.6330032251544777E-2</v>
      </c>
      <c r="AE57" s="30">
        <v>-7.2202179438956293E-2</v>
      </c>
      <c r="AF57" s="31">
        <v>-6.8680812828899859E-2</v>
      </c>
      <c r="AG57" s="27"/>
      <c r="AH57" s="27"/>
      <c r="AI57" s="16"/>
      <c r="AJ57" s="18"/>
      <c r="AK57" s="18"/>
      <c r="AL57" s="18"/>
    </row>
    <row r="58" spans="1:38" ht="15" x14ac:dyDescent="0.25">
      <c r="A58" s="16"/>
      <c r="B58" s="28" t="s">
        <v>157</v>
      </c>
      <c r="C58" s="29">
        <v>6.2692328066170795</v>
      </c>
      <c r="D58" s="30">
        <v>6.3311792450285189</v>
      </c>
      <c r="E58" s="30">
        <v>6.4082359265640001</v>
      </c>
      <c r="F58" s="30">
        <v>6.4501815443207855</v>
      </c>
      <c r="G58" s="30">
        <v>6.4680958120263199</v>
      </c>
      <c r="H58" s="30">
        <v>6.4622245215978733</v>
      </c>
      <c r="I58" s="30">
        <v>6.4368214315642822</v>
      </c>
      <c r="J58" s="30">
        <v>6.4010194543351462</v>
      </c>
      <c r="K58" s="30">
        <v>6.3572034149877901</v>
      </c>
      <c r="L58" s="30">
        <v>6.3057542172471699</v>
      </c>
      <c r="M58" s="30">
        <v>6.230810843045945</v>
      </c>
      <c r="N58" s="30">
        <v>6.1348234867966775</v>
      </c>
      <c r="O58" s="30">
        <v>6.0274364274607857</v>
      </c>
      <c r="P58" s="30">
        <v>5.9117074651963959</v>
      </c>
      <c r="Q58" s="30">
        <v>5.7917375607531243</v>
      </c>
      <c r="R58" s="30">
        <v>5.650897037184607</v>
      </c>
      <c r="S58" s="30">
        <v>5.5311605420922723</v>
      </c>
      <c r="T58" s="30">
        <v>5.4091986377779282</v>
      </c>
      <c r="U58" s="30">
        <v>5.2944451928521916</v>
      </c>
      <c r="V58" s="30">
        <v>5.1982428752656178</v>
      </c>
      <c r="W58" s="30">
        <v>5.0994038997178519</v>
      </c>
      <c r="X58" s="30">
        <v>4.995764863422548</v>
      </c>
      <c r="Y58" s="30">
        <v>4.8901145913553998</v>
      </c>
      <c r="Z58" s="30">
        <v>4.784331388098785</v>
      </c>
      <c r="AA58" s="30">
        <v>4.6797003380324034</v>
      </c>
      <c r="AB58" s="30">
        <v>4.5771014038417883</v>
      </c>
      <c r="AC58" s="30">
        <v>4.477129282195345</v>
      </c>
      <c r="AD58" s="30">
        <v>4.3801737906212432</v>
      </c>
      <c r="AE58" s="30">
        <v>4.2864758202180973</v>
      </c>
      <c r="AF58" s="31">
        <v>4.1961673503331482</v>
      </c>
      <c r="AG58" s="27"/>
      <c r="AH58" s="27"/>
      <c r="AI58" s="16"/>
      <c r="AJ58" s="18"/>
      <c r="AK58" s="18"/>
      <c r="AL58" s="18"/>
    </row>
    <row r="59" spans="1:38" ht="15" x14ac:dyDescent="0.25">
      <c r="A59" s="16"/>
      <c r="B59" s="28" t="s">
        <v>158</v>
      </c>
      <c r="C59" s="29">
        <v>1.6750728074025942</v>
      </c>
      <c r="D59" s="30">
        <v>1.695800074647849</v>
      </c>
      <c r="E59" s="30">
        <v>1.6412842330461874</v>
      </c>
      <c r="F59" s="30">
        <v>1.5779996231009066</v>
      </c>
      <c r="G59" s="30">
        <v>1.5162821872155303</v>
      </c>
      <c r="H59" s="30">
        <v>1.5808501564916704</v>
      </c>
      <c r="I59" s="30">
        <v>1.3792810760672574</v>
      </c>
      <c r="J59" s="30">
        <v>1.5798547655726021</v>
      </c>
      <c r="K59" s="30">
        <v>1.521784999530575</v>
      </c>
      <c r="L59" s="30">
        <v>1.2033694546808584</v>
      </c>
      <c r="M59" s="30">
        <v>0.94182089335252128</v>
      </c>
      <c r="N59" s="30">
        <v>0.75274233721847938</v>
      </c>
      <c r="O59" s="30">
        <v>0.61137098115953503</v>
      </c>
      <c r="P59" s="30">
        <v>0.50173848391886522</v>
      </c>
      <c r="Q59" s="30">
        <v>0.41683418010887402</v>
      </c>
      <c r="R59" s="30">
        <v>0.33121725347196534</v>
      </c>
      <c r="S59" s="30">
        <v>0.28391280264763663</v>
      </c>
      <c r="T59" s="30">
        <v>0.2453015129291318</v>
      </c>
      <c r="U59" s="30">
        <v>0.2220863517254533</v>
      </c>
      <c r="V59" s="30">
        <v>0.223860747956484</v>
      </c>
      <c r="W59" s="30">
        <v>0.22583839819263585</v>
      </c>
      <c r="X59" s="30">
        <v>0.22383683124888276</v>
      </c>
      <c r="Y59" s="30">
        <v>0.21940229982646714</v>
      </c>
      <c r="Z59" s="30">
        <v>0.21349184101729848</v>
      </c>
      <c r="AA59" s="30">
        <v>0.20671881389334656</v>
      </c>
      <c r="AB59" s="30">
        <v>0.19949769774051324</v>
      </c>
      <c r="AC59" s="30">
        <v>0.1921528716645772</v>
      </c>
      <c r="AD59" s="30">
        <v>0.18491717999008409</v>
      </c>
      <c r="AE59" s="30">
        <v>0.17795110072001086</v>
      </c>
      <c r="AF59" s="31">
        <v>0.17136581428614009</v>
      </c>
      <c r="AG59" s="27"/>
      <c r="AH59" s="27"/>
      <c r="AI59" s="16"/>
      <c r="AJ59" s="18"/>
      <c r="AK59" s="18"/>
      <c r="AL59" s="18"/>
    </row>
    <row r="60" spans="1:38" ht="15" x14ac:dyDescent="0.25">
      <c r="A60" s="16"/>
      <c r="B60" s="32" t="s">
        <v>159</v>
      </c>
      <c r="C60" s="33">
        <v>-0.49630735679191534</v>
      </c>
      <c r="D60" s="34">
        <v>-0.49906928434083359</v>
      </c>
      <c r="E60" s="34">
        <v>-0.5120587801348534</v>
      </c>
      <c r="F60" s="34">
        <v>-0.55630643581926986</v>
      </c>
      <c r="G60" s="34">
        <v>-0.60861160278421567</v>
      </c>
      <c r="H60" s="34">
        <v>-0.65420376021854909</v>
      </c>
      <c r="I60" s="34">
        <v>-0.69008858015064112</v>
      </c>
      <c r="J60" s="34">
        <v>-0.73711356077466306</v>
      </c>
      <c r="K60" s="34">
        <v>-0.79661487898221528</v>
      </c>
      <c r="L60" s="34">
        <v>-0.82138753796301212</v>
      </c>
      <c r="M60" s="34">
        <v>-0.83012140547455571</v>
      </c>
      <c r="N60" s="34">
        <v>-0.83295922298664893</v>
      </c>
      <c r="O60" s="34">
        <v>-0.82853125431086505</v>
      </c>
      <c r="P60" s="34">
        <v>-0.81886956143376655</v>
      </c>
      <c r="Q60" s="34">
        <v>-0.8031903744651151</v>
      </c>
      <c r="R60" s="34">
        <v>-0.80092698405767793</v>
      </c>
      <c r="S60" s="34">
        <v>-0.77282728478201979</v>
      </c>
      <c r="T60" s="34">
        <v>-0.745135730962035</v>
      </c>
      <c r="U60" s="34">
        <v>-0.71032845378376586</v>
      </c>
      <c r="V60" s="34">
        <v>-0.65844945890740147</v>
      </c>
      <c r="W60" s="34">
        <v>-0.61202319181332754</v>
      </c>
      <c r="X60" s="34">
        <v>-0.57403691583583538</v>
      </c>
      <c r="Y60" s="34">
        <v>-0.54223577541199774</v>
      </c>
      <c r="Z60" s="34">
        <v>-0.5151010297049432</v>
      </c>
      <c r="AA60" s="34">
        <v>-0.49156945219607118</v>
      </c>
      <c r="AB60" s="34">
        <v>-0.47087505840329735</v>
      </c>
      <c r="AC60" s="34">
        <v>-0.45245341347705514</v>
      </c>
      <c r="AD60" s="34">
        <v>-0.43588078619025344</v>
      </c>
      <c r="AE60" s="34">
        <v>-0.42083396111597615</v>
      </c>
      <c r="AF60" s="35">
        <v>-0.4070628965524169</v>
      </c>
      <c r="AG60" s="27"/>
      <c r="AH60" s="27"/>
      <c r="AI60" s="16"/>
      <c r="AJ60" s="18"/>
      <c r="AK60" s="18"/>
      <c r="AL60" s="18"/>
    </row>
    <row r="61" spans="1:38" ht="15" x14ac:dyDescent="0.25">
      <c r="A61" s="16"/>
      <c r="B61" s="28" t="s">
        <v>160</v>
      </c>
      <c r="C61" s="29">
        <v>0.61300341366882827</v>
      </c>
      <c r="D61" s="30">
        <v>0.83442229714551841</v>
      </c>
      <c r="E61" s="30">
        <v>1.0047329248698205</v>
      </c>
      <c r="F61" s="30">
        <v>1.1368164446177331</v>
      </c>
      <c r="G61" s="30">
        <v>1.2095657345588851</v>
      </c>
      <c r="H61" s="30">
        <v>1.0903993314522151</v>
      </c>
      <c r="I61" s="30">
        <v>1.2927975939914713</v>
      </c>
      <c r="J61" s="30">
        <v>1.2184200515970574</v>
      </c>
      <c r="K61" s="30">
        <v>1.2615890520143025</v>
      </c>
      <c r="L61" s="30">
        <v>1.3369386934252261</v>
      </c>
      <c r="M61" s="30">
        <v>1.3926709128218444</v>
      </c>
      <c r="N61" s="30">
        <v>1.4277353160173674</v>
      </c>
      <c r="O61" s="30">
        <v>1.4498169301701083</v>
      </c>
      <c r="P61" s="30">
        <v>1.4663063528077573</v>
      </c>
      <c r="Q61" s="30">
        <v>1.4720851207354533</v>
      </c>
      <c r="R61" s="30">
        <v>1.4426516683419077</v>
      </c>
      <c r="S61" s="30">
        <v>1.4453903480773203</v>
      </c>
      <c r="T61" s="30">
        <v>1.4052718042052075</v>
      </c>
      <c r="U61" s="30">
        <v>1.3866417846311789</v>
      </c>
      <c r="V61" s="30">
        <v>1.3875181632028932</v>
      </c>
      <c r="W61" s="30">
        <v>1.3833464479755266</v>
      </c>
      <c r="X61" s="30">
        <v>1.370514367703769</v>
      </c>
      <c r="Y61" s="30">
        <v>1.351550246352796</v>
      </c>
      <c r="Z61" s="30">
        <v>1.3283096092775561</v>
      </c>
      <c r="AA61" s="30">
        <v>1.3021649355184473</v>
      </c>
      <c r="AB61" s="30">
        <v>1.2741410152630439</v>
      </c>
      <c r="AC61" s="30">
        <v>1.2450072270178012</v>
      </c>
      <c r="AD61" s="30">
        <v>1.2153416999542217</v>
      </c>
      <c r="AE61" s="30">
        <v>1.1855772554250665</v>
      </c>
      <c r="AF61" s="31">
        <v>1.1560352348939911</v>
      </c>
      <c r="AG61" s="27"/>
      <c r="AH61" s="27"/>
      <c r="AI61" s="16"/>
      <c r="AJ61" s="18"/>
      <c r="AK61" s="18"/>
      <c r="AL61" s="18"/>
    </row>
    <row r="62" spans="1:38" ht="15" x14ac:dyDescent="0.25">
      <c r="A62" s="16"/>
      <c r="B62" s="28" t="s">
        <v>161</v>
      </c>
      <c r="C62" s="29">
        <v>11.099402613852853</v>
      </c>
      <c r="D62" s="30">
        <v>10.889084759888238</v>
      </c>
      <c r="E62" s="30">
        <v>10.611074515733534</v>
      </c>
      <c r="F62" s="30">
        <v>10.345305434611157</v>
      </c>
      <c r="G62" s="30">
        <v>10.052144063104645</v>
      </c>
      <c r="H62" s="30">
        <v>9.774238029085808</v>
      </c>
      <c r="I62" s="30">
        <v>9.5133549485473008</v>
      </c>
      <c r="J62" s="30">
        <v>9.2624305748728997</v>
      </c>
      <c r="K62" s="30">
        <v>9.016905517128265</v>
      </c>
      <c r="L62" s="30">
        <v>8.7758643797643856</v>
      </c>
      <c r="M62" s="30">
        <v>8.5375832886103495</v>
      </c>
      <c r="N62" s="30">
        <v>8.3028906798996047</v>
      </c>
      <c r="O62" s="30">
        <v>8.0761428865384666</v>
      </c>
      <c r="P62" s="30">
        <v>7.8589472443972221</v>
      </c>
      <c r="Q62" s="30">
        <v>7.6539838132679776</v>
      </c>
      <c r="R62" s="30">
        <v>7.4595104018008174</v>
      </c>
      <c r="S62" s="30">
        <v>7.2751382620469593</v>
      </c>
      <c r="T62" s="30">
        <v>7.1012726445871239</v>
      </c>
      <c r="U62" s="30">
        <v>6.9368788463860254</v>
      </c>
      <c r="V62" s="30">
        <v>6.7806469049601246</v>
      </c>
      <c r="W62" s="30">
        <v>6.6251676918324049</v>
      </c>
      <c r="X62" s="30">
        <v>6.4701899807086303</v>
      </c>
      <c r="Y62" s="30">
        <v>6.3172042587462718</v>
      </c>
      <c r="Z62" s="30">
        <v>6.1672723734461199</v>
      </c>
      <c r="AA62" s="30">
        <v>6.0211365089018498</v>
      </c>
      <c r="AB62" s="30">
        <v>5.8792991515215602</v>
      </c>
      <c r="AC62" s="30">
        <v>5.7420823197000868</v>
      </c>
      <c r="AD62" s="30">
        <v>5.6096719144740552</v>
      </c>
      <c r="AE62" s="30">
        <v>5.4821512671819228</v>
      </c>
      <c r="AF62" s="31">
        <v>5.359526734967849</v>
      </c>
      <c r="AG62" s="27"/>
      <c r="AH62" s="27"/>
      <c r="AI62" s="16"/>
      <c r="AJ62" s="18"/>
      <c r="AK62" s="18"/>
      <c r="AL62" s="18"/>
    </row>
    <row r="63" spans="1:38" ht="15" x14ac:dyDescent="0.25">
      <c r="A63" s="16"/>
      <c r="B63" s="28" t="s">
        <v>162</v>
      </c>
      <c r="C63" s="29">
        <v>0.39696350308343109</v>
      </c>
      <c r="D63" s="30">
        <v>0.52001376977176539</v>
      </c>
      <c r="E63" s="30">
        <v>0.62110758413424572</v>
      </c>
      <c r="F63" s="30">
        <v>0.69518469460755383</v>
      </c>
      <c r="G63" s="30">
        <v>0.74942930250844986</v>
      </c>
      <c r="H63" s="30">
        <v>0.78378696062606301</v>
      </c>
      <c r="I63" s="30">
        <v>0.80153556873189569</v>
      </c>
      <c r="J63" s="30">
        <v>0.80821126714110714</v>
      </c>
      <c r="K63" s="30">
        <v>0.81058752310239068</v>
      </c>
      <c r="L63" s="30">
        <v>0.81322574595968455</v>
      </c>
      <c r="M63" s="30">
        <v>0.81399843047369647</v>
      </c>
      <c r="N63" s="30">
        <v>0.81329875558631026</v>
      </c>
      <c r="O63" s="30">
        <v>0.81084230060422158</v>
      </c>
      <c r="P63" s="30">
        <v>0.80905320464221586</v>
      </c>
      <c r="Q63" s="30">
        <v>0.80811066732799119</v>
      </c>
      <c r="R63" s="30">
        <v>0.78868917227006863</v>
      </c>
      <c r="S63" s="30">
        <v>0.79091559120612265</v>
      </c>
      <c r="T63" s="30">
        <v>0.7900004200263312</v>
      </c>
      <c r="U63" s="30">
        <v>0.79430089881528543</v>
      </c>
      <c r="V63" s="30">
        <v>0.81433059634389482</v>
      </c>
      <c r="W63" s="30">
        <v>0.82828749793701972</v>
      </c>
      <c r="X63" s="30">
        <v>0.83376770307470438</v>
      </c>
      <c r="Y63" s="30">
        <v>0.83344983713966192</v>
      </c>
      <c r="Z63" s="30">
        <v>0.82915293777909338</v>
      </c>
      <c r="AA63" s="30">
        <v>0.82215454998645066</v>
      </c>
      <c r="AB63" s="30">
        <v>0.81326463210486633</v>
      </c>
      <c r="AC63" s="30">
        <v>0.8025841199974425</v>
      </c>
      <c r="AD63" s="30">
        <v>0.78998197488272204</v>
      </c>
      <c r="AE63" s="30">
        <v>0.77527109452332532</v>
      </c>
      <c r="AF63" s="31">
        <v>0.75829272090321675</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1.1344752885823204</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7.0000000000000007E-2</v>
      </c>
      <c r="H11" s="25">
        <v>0.09</v>
      </c>
      <c r="I11" s="25">
        <v>0.1</v>
      </c>
      <c r="J11" s="25">
        <v>0.11</v>
      </c>
      <c r="K11" s="25">
        <v>0.11</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0.01</v>
      </c>
      <c r="F13" s="30">
        <v>0.02</v>
      </c>
      <c r="G13" s="30">
        <v>0.04</v>
      </c>
      <c r="H13" s="30">
        <v>0.05</v>
      </c>
      <c r="I13" s="30">
        <v>0.05</v>
      </c>
      <c r="J13" s="30">
        <v>0.06</v>
      </c>
      <c r="K13" s="30">
        <v>7.0000000000000007E-2</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0.31</v>
      </c>
      <c r="D14" s="30">
        <v>0.39</v>
      </c>
      <c r="E14" s="30">
        <v>0.44</v>
      </c>
      <c r="F14" s="30">
        <v>0.47</v>
      </c>
      <c r="G14" s="30">
        <v>0.51</v>
      </c>
      <c r="H14" s="30">
        <v>0.54</v>
      </c>
      <c r="I14" s="30">
        <v>0.56999999999999995</v>
      </c>
      <c r="J14" s="30">
        <v>0.57999999999999996</v>
      </c>
      <c r="K14" s="30">
        <v>0.6</v>
      </c>
      <c r="L14" s="30">
        <v>0.62</v>
      </c>
      <c r="M14" s="30">
        <v>0.62</v>
      </c>
      <c r="N14" s="30">
        <v>0.62</v>
      </c>
      <c r="O14" s="30">
        <v>0.62</v>
      </c>
      <c r="P14" s="30">
        <v>0.62</v>
      </c>
      <c r="Q14" s="30">
        <v>0.62</v>
      </c>
      <c r="R14" s="30">
        <v>0.62</v>
      </c>
      <c r="S14" s="30">
        <v>0.62</v>
      </c>
      <c r="T14" s="30">
        <v>0.62</v>
      </c>
      <c r="U14" s="30">
        <v>0.62</v>
      </c>
      <c r="V14" s="30">
        <v>0.62</v>
      </c>
      <c r="W14" s="30">
        <v>0.62</v>
      </c>
      <c r="X14" s="30">
        <v>0.62</v>
      </c>
      <c r="Y14" s="30">
        <v>0.62</v>
      </c>
      <c r="Z14" s="30">
        <v>0.62</v>
      </c>
      <c r="AA14" s="30">
        <v>0.62</v>
      </c>
      <c r="AB14" s="30">
        <v>0.62</v>
      </c>
      <c r="AC14" s="30">
        <v>0.62</v>
      </c>
      <c r="AD14" s="30">
        <v>0.62</v>
      </c>
      <c r="AE14" s="30">
        <v>0.62</v>
      </c>
      <c r="AF14" s="31">
        <v>0.62</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0.25</v>
      </c>
      <c r="D16" s="38">
        <v>0.41</v>
      </c>
      <c r="E16" s="38">
        <v>0.46</v>
      </c>
      <c r="F16" s="38">
        <v>0.47</v>
      </c>
      <c r="G16" s="38">
        <v>0.5</v>
      </c>
      <c r="H16" s="38">
        <v>0.53</v>
      </c>
      <c r="I16" s="38">
        <v>0.54</v>
      </c>
      <c r="J16" s="38">
        <v>0.53</v>
      </c>
      <c r="K16" s="38">
        <v>0.51</v>
      </c>
      <c r="L16" s="38">
        <v>0.5</v>
      </c>
      <c r="M16" s="38">
        <v>0.5</v>
      </c>
      <c r="N16" s="38">
        <v>0.5</v>
      </c>
      <c r="O16" s="38">
        <v>0.5</v>
      </c>
      <c r="P16" s="38">
        <v>0.5</v>
      </c>
      <c r="Q16" s="38">
        <v>0.5</v>
      </c>
      <c r="R16" s="38">
        <v>0.5</v>
      </c>
      <c r="S16" s="38">
        <v>0.5</v>
      </c>
      <c r="T16" s="38">
        <v>0.5</v>
      </c>
      <c r="U16" s="38">
        <v>0.5</v>
      </c>
      <c r="V16" s="38">
        <v>0.5</v>
      </c>
      <c r="W16" s="38">
        <v>0.5</v>
      </c>
      <c r="X16" s="38">
        <v>0.5</v>
      </c>
      <c r="Y16" s="38">
        <v>0.5</v>
      </c>
      <c r="Z16" s="38">
        <v>0.5</v>
      </c>
      <c r="AA16" s="38">
        <v>0.5</v>
      </c>
      <c r="AB16" s="38">
        <v>0.5</v>
      </c>
      <c r="AC16" s="38">
        <v>0.5</v>
      </c>
      <c r="AD16" s="38">
        <v>0.5</v>
      </c>
      <c r="AE16" s="38">
        <v>0.5</v>
      </c>
      <c r="AF16" s="39">
        <v>0.5</v>
      </c>
      <c r="AG16" s="27"/>
      <c r="AH16" s="27"/>
      <c r="AI16" s="16"/>
      <c r="AJ16" s="18"/>
      <c r="AK16" s="18"/>
      <c r="AL16" s="18"/>
    </row>
    <row r="17" spans="1:38" ht="15" x14ac:dyDescent="0.25">
      <c r="A17" s="16"/>
      <c r="B17" s="28" t="s">
        <v>130</v>
      </c>
      <c r="C17" s="29">
        <v>0</v>
      </c>
      <c r="D17" s="30">
        <v>0</v>
      </c>
      <c r="E17" s="30">
        <v>0.01</v>
      </c>
      <c r="F17" s="30">
        <v>0.03</v>
      </c>
      <c r="G17" s="30">
        <v>0.04</v>
      </c>
      <c r="H17" s="30">
        <v>0.06</v>
      </c>
      <c r="I17" s="30">
        <v>0.09</v>
      </c>
      <c r="J17" s="30">
        <v>0.11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0.02</v>
      </c>
      <c r="G19" s="30">
        <v>0.04</v>
      </c>
      <c r="H19" s="30">
        <v>0.05</v>
      </c>
      <c r="I19" s="30">
        <v>0.05</v>
      </c>
      <c r="J19" s="30">
        <v>0.06</v>
      </c>
      <c r="K19" s="30">
        <v>7.0000000000000007E-2</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3.88</v>
      </c>
      <c r="D23" s="30">
        <v>2.41</v>
      </c>
      <c r="E23" s="30">
        <v>2.14</v>
      </c>
      <c r="F23" s="30">
        <v>1.86</v>
      </c>
      <c r="G23" s="30">
        <v>1.71</v>
      </c>
      <c r="H23" s="30">
        <v>1.68</v>
      </c>
      <c r="I23" s="30">
        <v>1.65</v>
      </c>
      <c r="J23" s="30">
        <v>1.69</v>
      </c>
      <c r="K23" s="30">
        <v>1.71</v>
      </c>
      <c r="L23" s="30">
        <v>1.73</v>
      </c>
      <c r="M23" s="30">
        <v>1.73</v>
      </c>
      <c r="N23" s="30">
        <v>1.73</v>
      </c>
      <c r="O23" s="30">
        <v>1.73</v>
      </c>
      <c r="P23" s="30">
        <v>1.73</v>
      </c>
      <c r="Q23" s="30">
        <v>1.73</v>
      </c>
      <c r="R23" s="30">
        <v>1.73</v>
      </c>
      <c r="S23" s="30">
        <v>1.73</v>
      </c>
      <c r="T23" s="30">
        <v>1.73</v>
      </c>
      <c r="U23" s="30">
        <v>1.73</v>
      </c>
      <c r="V23" s="30">
        <v>1.73</v>
      </c>
      <c r="W23" s="30">
        <v>1.73</v>
      </c>
      <c r="X23" s="30">
        <v>1.73</v>
      </c>
      <c r="Y23" s="30">
        <v>1.73</v>
      </c>
      <c r="Z23" s="30">
        <v>1.73</v>
      </c>
      <c r="AA23" s="30">
        <v>1.73</v>
      </c>
      <c r="AB23" s="30">
        <v>1.73</v>
      </c>
      <c r="AC23" s="30">
        <v>1.73</v>
      </c>
      <c r="AD23" s="30">
        <v>1.73</v>
      </c>
      <c r="AE23" s="30">
        <v>1.73</v>
      </c>
      <c r="AF23" s="31">
        <v>1.73</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0.16</v>
      </c>
      <c r="D26" s="30">
        <v>0.22</v>
      </c>
      <c r="E26" s="30">
        <v>0.25</v>
      </c>
      <c r="F26" s="30">
        <v>0.26</v>
      </c>
      <c r="G26" s="30">
        <v>0.27</v>
      </c>
      <c r="H26" s="30">
        <v>0.28000000000000003</v>
      </c>
      <c r="I26" s="30">
        <v>0.28999999999999998</v>
      </c>
      <c r="J26" s="30">
        <v>0.3</v>
      </c>
      <c r="K26" s="30">
        <v>0.3</v>
      </c>
      <c r="L26" s="30">
        <v>0.31</v>
      </c>
      <c r="M26" s="30">
        <v>0.31</v>
      </c>
      <c r="N26" s="30">
        <v>0.31</v>
      </c>
      <c r="O26" s="30">
        <v>0.31</v>
      </c>
      <c r="P26" s="30">
        <v>0.31</v>
      </c>
      <c r="Q26" s="30">
        <v>0.31</v>
      </c>
      <c r="R26" s="30">
        <v>0.31</v>
      </c>
      <c r="S26" s="30">
        <v>0.31</v>
      </c>
      <c r="T26" s="30">
        <v>0.31</v>
      </c>
      <c r="U26" s="30">
        <v>0.31</v>
      </c>
      <c r="V26" s="30">
        <v>0.31</v>
      </c>
      <c r="W26" s="30">
        <v>0.31</v>
      </c>
      <c r="X26" s="30">
        <v>0.31</v>
      </c>
      <c r="Y26" s="30">
        <v>0.31</v>
      </c>
      <c r="Z26" s="30">
        <v>0.31</v>
      </c>
      <c r="AA26" s="30">
        <v>0.31</v>
      </c>
      <c r="AB26" s="30">
        <v>0.31</v>
      </c>
      <c r="AC26" s="30">
        <v>0.31</v>
      </c>
      <c r="AD26" s="30">
        <v>0.31</v>
      </c>
      <c r="AE26" s="30">
        <v>0.31</v>
      </c>
      <c r="AF26" s="31">
        <v>0.31</v>
      </c>
      <c r="AG26" s="27"/>
      <c r="AH26" s="27"/>
      <c r="AI26" s="16"/>
      <c r="AJ26" s="18"/>
      <c r="AK26" s="18"/>
      <c r="AL26" s="18"/>
    </row>
    <row r="27" spans="1:38" ht="15" x14ac:dyDescent="0.25">
      <c r="A27" s="16"/>
      <c r="B27" s="28" t="s">
        <v>35</v>
      </c>
      <c r="C27" s="29">
        <v>0.06</v>
      </c>
      <c r="D27" s="30">
        <v>0.14000000000000001</v>
      </c>
      <c r="E27" s="30">
        <v>0.19</v>
      </c>
      <c r="F27" s="30">
        <v>0.22</v>
      </c>
      <c r="G27" s="30">
        <v>0.24</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0.05</v>
      </c>
      <c r="D28" s="30">
        <v>0.11</v>
      </c>
      <c r="E28" s="30">
        <v>0.14000000000000001</v>
      </c>
      <c r="F28" s="30">
        <v>0.16</v>
      </c>
      <c r="G28" s="30">
        <v>0.18</v>
      </c>
      <c r="H28" s="30">
        <v>0.19</v>
      </c>
      <c r="I28" s="30">
        <v>0.21</v>
      </c>
      <c r="J28" s="30">
        <v>0.22</v>
      </c>
      <c r="K28" s="30">
        <v>0.23</v>
      </c>
      <c r="L28" s="30">
        <v>0.23</v>
      </c>
      <c r="M28" s="30">
        <v>0.23</v>
      </c>
      <c r="N28" s="30">
        <v>0.23</v>
      </c>
      <c r="O28" s="30">
        <v>0.23</v>
      </c>
      <c r="P28" s="30">
        <v>0.23</v>
      </c>
      <c r="Q28" s="30">
        <v>0.23</v>
      </c>
      <c r="R28" s="30">
        <v>0.23</v>
      </c>
      <c r="S28" s="30">
        <v>0.23</v>
      </c>
      <c r="T28" s="30">
        <v>0.23</v>
      </c>
      <c r="U28" s="30">
        <v>0.23</v>
      </c>
      <c r="V28" s="30">
        <v>0.23</v>
      </c>
      <c r="W28" s="30">
        <v>0.23</v>
      </c>
      <c r="X28" s="30">
        <v>0.23</v>
      </c>
      <c r="Y28" s="30">
        <v>0.23</v>
      </c>
      <c r="Z28" s="30">
        <v>0.23</v>
      </c>
      <c r="AA28" s="30">
        <v>0.23</v>
      </c>
      <c r="AB28" s="30">
        <v>0.23</v>
      </c>
      <c r="AC28" s="30">
        <v>0.23</v>
      </c>
      <c r="AD28" s="30">
        <v>0.23</v>
      </c>
      <c r="AE28" s="30">
        <v>0.23</v>
      </c>
      <c r="AF28" s="31">
        <v>0.23</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0.11</v>
      </c>
      <c r="E30" s="34">
        <v>0.15</v>
      </c>
      <c r="F30" s="34">
        <v>0.17</v>
      </c>
      <c r="G30" s="34">
        <v>0.19</v>
      </c>
      <c r="H30" s="34">
        <v>0.2</v>
      </c>
      <c r="I30" s="34">
        <v>0.22</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5" x14ac:dyDescent="0.25">
      <c r="A32" s="16"/>
      <c r="B32" s="28" t="s">
        <v>9</v>
      </c>
      <c r="C32" s="29">
        <v>0.16</v>
      </c>
      <c r="D32" s="30">
        <v>0.22</v>
      </c>
      <c r="E32" s="30">
        <v>0.25</v>
      </c>
      <c r="F32" s="30">
        <v>0.26</v>
      </c>
      <c r="G32" s="30">
        <v>0.27</v>
      </c>
      <c r="H32" s="30">
        <v>0.28000000000000003</v>
      </c>
      <c r="I32" s="30">
        <v>0.28999999999999998</v>
      </c>
      <c r="J32" s="30">
        <v>0.3</v>
      </c>
      <c r="K32" s="30">
        <v>0.3</v>
      </c>
      <c r="L32" s="30">
        <v>0.31</v>
      </c>
      <c r="M32" s="30">
        <v>0.31</v>
      </c>
      <c r="N32" s="30">
        <v>0.31</v>
      </c>
      <c r="O32" s="30">
        <v>0.31</v>
      </c>
      <c r="P32" s="30">
        <v>0.31</v>
      </c>
      <c r="Q32" s="30">
        <v>0.31</v>
      </c>
      <c r="R32" s="30">
        <v>0.31</v>
      </c>
      <c r="S32" s="30">
        <v>0.31</v>
      </c>
      <c r="T32" s="30">
        <v>0.31</v>
      </c>
      <c r="U32" s="30">
        <v>0.31</v>
      </c>
      <c r="V32" s="30">
        <v>0.31</v>
      </c>
      <c r="W32" s="30">
        <v>0.31</v>
      </c>
      <c r="X32" s="30">
        <v>0.31</v>
      </c>
      <c r="Y32" s="30">
        <v>0.31</v>
      </c>
      <c r="Z32" s="30">
        <v>0.31</v>
      </c>
      <c r="AA32" s="30">
        <v>0.31</v>
      </c>
      <c r="AB32" s="30">
        <v>0.31</v>
      </c>
      <c r="AC32" s="30">
        <v>0.31</v>
      </c>
      <c r="AD32" s="30">
        <v>0.31</v>
      </c>
      <c r="AE32" s="30">
        <v>0.31</v>
      </c>
      <c r="AF32" s="31">
        <v>0.31</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0.25</v>
      </c>
      <c r="D36" s="30">
        <v>0.41</v>
      </c>
      <c r="E36" s="30">
        <v>0.46</v>
      </c>
      <c r="F36" s="30">
        <v>0.47</v>
      </c>
      <c r="G36" s="30">
        <v>0.5</v>
      </c>
      <c r="H36" s="30">
        <v>0.53</v>
      </c>
      <c r="I36" s="30">
        <v>0.54</v>
      </c>
      <c r="J36" s="30">
        <v>0.53</v>
      </c>
      <c r="K36" s="30">
        <v>0.51</v>
      </c>
      <c r="L36" s="30">
        <v>0.5</v>
      </c>
      <c r="M36" s="30">
        <v>0.5</v>
      </c>
      <c r="N36" s="30">
        <v>0.5</v>
      </c>
      <c r="O36" s="30">
        <v>0.5</v>
      </c>
      <c r="P36" s="30">
        <v>0.5</v>
      </c>
      <c r="Q36" s="30">
        <v>0.5</v>
      </c>
      <c r="R36" s="30">
        <v>0.5</v>
      </c>
      <c r="S36" s="30">
        <v>0.5</v>
      </c>
      <c r="T36" s="30">
        <v>0.5</v>
      </c>
      <c r="U36" s="30">
        <v>0.5</v>
      </c>
      <c r="V36" s="30">
        <v>0.5</v>
      </c>
      <c r="W36" s="30">
        <v>0.5</v>
      </c>
      <c r="X36" s="30">
        <v>0.5</v>
      </c>
      <c r="Y36" s="30">
        <v>0.5</v>
      </c>
      <c r="Z36" s="30">
        <v>0.5</v>
      </c>
      <c r="AA36" s="30">
        <v>0.5</v>
      </c>
      <c r="AB36" s="30">
        <v>0.5</v>
      </c>
      <c r="AC36" s="30">
        <v>0.5</v>
      </c>
      <c r="AD36" s="30">
        <v>0.5</v>
      </c>
      <c r="AE36" s="30">
        <v>0.5</v>
      </c>
      <c r="AF36" s="31">
        <v>0.5</v>
      </c>
      <c r="AG36" s="27"/>
      <c r="AH36" s="27"/>
      <c r="AI36" s="16"/>
      <c r="AJ36" s="18"/>
      <c r="AK36" s="18"/>
      <c r="AL36" s="18"/>
    </row>
    <row r="37" spans="1:38" ht="15" x14ac:dyDescent="0.25">
      <c r="A37" s="16"/>
      <c r="B37" s="28" t="s">
        <v>139</v>
      </c>
      <c r="C37" s="29">
        <v>0.09</v>
      </c>
      <c r="D37" s="30">
        <v>0.17</v>
      </c>
      <c r="E37" s="30">
        <v>0.19</v>
      </c>
      <c r="F37" s="30">
        <v>0.2</v>
      </c>
      <c r="G37" s="30">
        <v>0.21</v>
      </c>
      <c r="H37" s="30">
        <v>0.23</v>
      </c>
      <c r="I37" s="30">
        <v>0.24</v>
      </c>
      <c r="J37" s="30">
        <v>0.26</v>
      </c>
      <c r="K37" s="30">
        <v>0.27</v>
      </c>
      <c r="L37" s="30">
        <v>0.25</v>
      </c>
      <c r="M37" s="30">
        <v>0.25</v>
      </c>
      <c r="N37" s="30">
        <v>0.25</v>
      </c>
      <c r="O37" s="30">
        <v>0.25</v>
      </c>
      <c r="P37" s="30">
        <v>0.25</v>
      </c>
      <c r="Q37" s="30">
        <v>0.25</v>
      </c>
      <c r="R37" s="30">
        <v>0.25</v>
      </c>
      <c r="S37" s="30">
        <v>0.25</v>
      </c>
      <c r="T37" s="30">
        <v>0.25</v>
      </c>
      <c r="U37" s="30">
        <v>0.25</v>
      </c>
      <c r="V37" s="30">
        <v>0.25</v>
      </c>
      <c r="W37" s="30">
        <v>0.25</v>
      </c>
      <c r="X37" s="30">
        <v>0.25</v>
      </c>
      <c r="Y37" s="30">
        <v>0.25</v>
      </c>
      <c r="Z37" s="30">
        <v>0.25</v>
      </c>
      <c r="AA37" s="30">
        <v>0.25</v>
      </c>
      <c r="AB37" s="30">
        <v>0.25</v>
      </c>
      <c r="AC37" s="30">
        <v>0.25</v>
      </c>
      <c r="AD37" s="30">
        <v>0.25</v>
      </c>
      <c r="AE37" s="30">
        <v>0.25</v>
      </c>
      <c r="AF37" s="31">
        <v>0.25</v>
      </c>
      <c r="AG37" s="27"/>
      <c r="AH37" s="27"/>
      <c r="AI37" s="16"/>
      <c r="AJ37" s="18"/>
      <c r="AK37" s="18"/>
      <c r="AL37" s="18"/>
    </row>
    <row r="38" spans="1:38" ht="15" x14ac:dyDescent="0.25">
      <c r="A38" s="16"/>
      <c r="B38" s="28" t="s">
        <v>140</v>
      </c>
      <c r="C38" s="29">
        <v>0</v>
      </c>
      <c r="D38" s="30">
        <v>0</v>
      </c>
      <c r="E38" s="30">
        <v>0</v>
      </c>
      <c r="F38" s="30">
        <v>0</v>
      </c>
      <c r="G38" s="30">
        <v>0.01</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5" x14ac:dyDescent="0.25">
      <c r="A39" s="16"/>
      <c r="B39" s="28" t="s">
        <v>44</v>
      </c>
      <c r="C39" s="29">
        <v>0.12</v>
      </c>
      <c r="D39" s="30">
        <v>0.15</v>
      </c>
      <c r="E39" s="30">
        <v>0.18</v>
      </c>
      <c r="F39" s="30">
        <v>0.19</v>
      </c>
      <c r="G39" s="30">
        <v>0.2</v>
      </c>
      <c r="H39" s="30">
        <v>0.22</v>
      </c>
      <c r="I39" s="30">
        <v>0.23</v>
      </c>
      <c r="J39" s="30">
        <v>0.24</v>
      </c>
      <c r="K39" s="30">
        <v>0.25</v>
      </c>
      <c r="L39" s="30">
        <v>0.25</v>
      </c>
      <c r="M39" s="30">
        <v>0.25</v>
      </c>
      <c r="N39" s="30">
        <v>0.25</v>
      </c>
      <c r="O39" s="30">
        <v>0.25</v>
      </c>
      <c r="P39" s="30">
        <v>0.25</v>
      </c>
      <c r="Q39" s="30">
        <v>0.25</v>
      </c>
      <c r="R39" s="30">
        <v>0.25</v>
      </c>
      <c r="S39" s="30">
        <v>0.25</v>
      </c>
      <c r="T39" s="30">
        <v>0.25</v>
      </c>
      <c r="U39" s="30">
        <v>0.25</v>
      </c>
      <c r="V39" s="30">
        <v>0.25</v>
      </c>
      <c r="W39" s="30">
        <v>0.25</v>
      </c>
      <c r="X39" s="30">
        <v>0.25</v>
      </c>
      <c r="Y39" s="30">
        <v>0.25</v>
      </c>
      <c r="Z39" s="30">
        <v>0.25</v>
      </c>
      <c r="AA39" s="30">
        <v>0.25</v>
      </c>
      <c r="AB39" s="30">
        <v>0.25</v>
      </c>
      <c r="AC39" s="30">
        <v>0.25</v>
      </c>
      <c r="AD39" s="30">
        <v>0.25</v>
      </c>
      <c r="AE39" s="30">
        <v>0.25</v>
      </c>
      <c r="AF39" s="31">
        <v>0.25</v>
      </c>
      <c r="AG39" s="27"/>
      <c r="AH39" s="27"/>
      <c r="AI39" s="16"/>
      <c r="AJ39" s="18"/>
      <c r="AK39" s="18"/>
      <c r="AL39" s="18"/>
    </row>
    <row r="40" spans="1:38" ht="15" x14ac:dyDescent="0.25">
      <c r="A40" s="16"/>
      <c r="B40" s="32" t="s">
        <v>48</v>
      </c>
      <c r="C40" s="33">
        <v>0.18</v>
      </c>
      <c r="D40" s="34">
        <v>0.21</v>
      </c>
      <c r="E40" s="34">
        <v>0.25</v>
      </c>
      <c r="F40" s="34">
        <v>0.3</v>
      </c>
      <c r="G40" s="34">
        <v>0.33</v>
      </c>
      <c r="H40" s="34">
        <v>0.36</v>
      </c>
      <c r="I40" s="34">
        <v>0.38</v>
      </c>
      <c r="J40" s="34">
        <v>0.39</v>
      </c>
      <c r="K40" s="34">
        <v>0.4</v>
      </c>
      <c r="L40" s="34">
        <v>0.4</v>
      </c>
      <c r="M40" s="34">
        <v>0.4</v>
      </c>
      <c r="N40" s="34">
        <v>0.4</v>
      </c>
      <c r="O40" s="34">
        <v>0.4</v>
      </c>
      <c r="P40" s="34">
        <v>0.4</v>
      </c>
      <c r="Q40" s="34">
        <v>0.4</v>
      </c>
      <c r="R40" s="34">
        <v>0.4</v>
      </c>
      <c r="S40" s="34">
        <v>0.4</v>
      </c>
      <c r="T40" s="34">
        <v>0.4</v>
      </c>
      <c r="U40" s="34">
        <v>0.4</v>
      </c>
      <c r="V40" s="34">
        <v>0.4</v>
      </c>
      <c r="W40" s="34">
        <v>0.4</v>
      </c>
      <c r="X40" s="34">
        <v>0.4</v>
      </c>
      <c r="Y40" s="34">
        <v>0.4</v>
      </c>
      <c r="Z40" s="34">
        <v>0.4</v>
      </c>
      <c r="AA40" s="34">
        <v>0.4</v>
      </c>
      <c r="AB40" s="34">
        <v>0.4</v>
      </c>
      <c r="AC40" s="34">
        <v>0.4</v>
      </c>
      <c r="AD40" s="34">
        <v>0.4</v>
      </c>
      <c r="AE40" s="34">
        <v>0.4</v>
      </c>
      <c r="AF40" s="35">
        <v>0.4</v>
      </c>
      <c r="AG40" s="27"/>
      <c r="AH40" s="27"/>
      <c r="AI40" s="16"/>
      <c r="AJ40" s="18"/>
      <c r="AK40" s="18"/>
      <c r="AL40" s="18"/>
    </row>
    <row r="41" spans="1:38" ht="15" x14ac:dyDescent="0.25">
      <c r="A41" s="16"/>
      <c r="B41" s="28" t="s">
        <v>4</v>
      </c>
      <c r="C41" s="29">
        <v>0.05</v>
      </c>
      <c r="D41" s="30">
        <v>0.11</v>
      </c>
      <c r="E41" s="30">
        <v>0.15</v>
      </c>
      <c r="F41" s="30">
        <v>0.17</v>
      </c>
      <c r="G41" s="30">
        <v>0.19</v>
      </c>
      <c r="H41" s="30">
        <v>0.2</v>
      </c>
      <c r="I41" s="30">
        <v>0.22</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0.02</v>
      </c>
      <c r="F49" s="30">
        <v>0.02</v>
      </c>
      <c r="G49" s="30">
        <v>0.03</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0.28999999999999998</v>
      </c>
      <c r="F50" s="34">
        <v>0.36</v>
      </c>
      <c r="G50" s="34">
        <v>0.38</v>
      </c>
      <c r="H50" s="34">
        <v>0.41</v>
      </c>
      <c r="I50" s="34">
        <v>0.43</v>
      </c>
      <c r="J50" s="34">
        <v>0.41</v>
      </c>
      <c r="K50" s="34">
        <v>0.38</v>
      </c>
      <c r="L50" s="34">
        <v>0.41</v>
      </c>
      <c r="M50" s="34">
        <v>0.41</v>
      </c>
      <c r="N50" s="34">
        <v>0.41</v>
      </c>
      <c r="O50" s="34">
        <v>0.41</v>
      </c>
      <c r="P50" s="34">
        <v>0.41</v>
      </c>
      <c r="Q50" s="34">
        <v>0.41</v>
      </c>
      <c r="R50" s="34">
        <v>0.41</v>
      </c>
      <c r="S50" s="34">
        <v>0.41</v>
      </c>
      <c r="T50" s="34">
        <v>0.41</v>
      </c>
      <c r="U50" s="34">
        <v>0.41</v>
      </c>
      <c r="V50" s="34">
        <v>0.41</v>
      </c>
      <c r="W50" s="34">
        <v>0.41</v>
      </c>
      <c r="X50" s="34">
        <v>0.41</v>
      </c>
      <c r="Y50" s="34">
        <v>0.41</v>
      </c>
      <c r="Z50" s="34">
        <v>0.41</v>
      </c>
      <c r="AA50" s="34">
        <v>0.41</v>
      </c>
      <c r="AB50" s="34">
        <v>0.41</v>
      </c>
      <c r="AC50" s="34">
        <v>0.41</v>
      </c>
      <c r="AD50" s="34">
        <v>0.41</v>
      </c>
      <c r="AE50" s="34">
        <v>0.41</v>
      </c>
      <c r="AF50" s="35">
        <v>0.41</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0.06</v>
      </c>
      <c r="D58" s="30">
        <v>0.08</v>
      </c>
      <c r="E58" s="30">
        <v>0.09</v>
      </c>
      <c r="F58" s="30">
        <v>0.08</v>
      </c>
      <c r="G58" s="30">
        <v>0.08</v>
      </c>
      <c r="H58" s="30">
        <v>0.09</v>
      </c>
      <c r="I58" s="30">
        <v>0.1</v>
      </c>
      <c r="J58" s="30">
        <v>0.12</v>
      </c>
      <c r="K58" s="30">
        <v>0.12</v>
      </c>
      <c r="L58" s="30">
        <v>0.13</v>
      </c>
      <c r="M58" s="30">
        <v>0.13</v>
      </c>
      <c r="N58" s="30">
        <v>0.13</v>
      </c>
      <c r="O58" s="30">
        <v>0.13</v>
      </c>
      <c r="P58" s="30">
        <v>0.13</v>
      </c>
      <c r="Q58" s="30">
        <v>0.13</v>
      </c>
      <c r="R58" s="30">
        <v>0.13</v>
      </c>
      <c r="S58" s="30">
        <v>0.13</v>
      </c>
      <c r="T58" s="30">
        <v>0.13</v>
      </c>
      <c r="U58" s="30">
        <v>0.13</v>
      </c>
      <c r="V58" s="30">
        <v>0.13</v>
      </c>
      <c r="W58" s="30">
        <v>0.13</v>
      </c>
      <c r="X58" s="30">
        <v>0.13</v>
      </c>
      <c r="Y58" s="30">
        <v>0.13</v>
      </c>
      <c r="Z58" s="30">
        <v>0.13</v>
      </c>
      <c r="AA58" s="30">
        <v>0.13</v>
      </c>
      <c r="AB58" s="30">
        <v>0.13</v>
      </c>
      <c r="AC58" s="30">
        <v>0.13</v>
      </c>
      <c r="AD58" s="30">
        <v>0.13</v>
      </c>
      <c r="AE58" s="30">
        <v>0.13</v>
      </c>
      <c r="AF58" s="31">
        <v>0.13</v>
      </c>
      <c r="AG58" s="27"/>
      <c r="AH58" s="27"/>
      <c r="AI58" s="16"/>
      <c r="AJ58" s="18"/>
      <c r="AK58" s="18"/>
      <c r="AL58" s="18"/>
    </row>
    <row r="59" spans="1:38" ht="15" x14ac:dyDescent="0.25">
      <c r="A59" s="16"/>
      <c r="B59" s="28" t="s">
        <v>158</v>
      </c>
      <c r="C59" s="29">
        <v>0.09</v>
      </c>
      <c r="D59" s="30">
        <v>0.12</v>
      </c>
      <c r="E59" s="30">
        <v>0.12</v>
      </c>
      <c r="F59" s="30">
        <v>0.14000000000000001</v>
      </c>
      <c r="G59" s="30">
        <v>0.15</v>
      </c>
      <c r="H59" s="30">
        <v>0.15</v>
      </c>
      <c r="I59" s="30">
        <v>0.15</v>
      </c>
      <c r="J59" s="30">
        <v>0.15</v>
      </c>
      <c r="K59" s="30">
        <v>0.15</v>
      </c>
      <c r="L59" s="30">
        <v>0.15</v>
      </c>
      <c r="M59" s="30">
        <v>0.15</v>
      </c>
      <c r="N59" s="30">
        <v>0.15</v>
      </c>
      <c r="O59" s="30">
        <v>0.15</v>
      </c>
      <c r="P59" s="30">
        <v>0.15</v>
      </c>
      <c r="Q59" s="30">
        <v>0.15</v>
      </c>
      <c r="R59" s="30">
        <v>0.15</v>
      </c>
      <c r="S59" s="30">
        <v>0.15</v>
      </c>
      <c r="T59" s="30">
        <v>0.15</v>
      </c>
      <c r="U59" s="30">
        <v>0.15</v>
      </c>
      <c r="V59" s="30">
        <v>0.15</v>
      </c>
      <c r="W59" s="30">
        <v>0.15</v>
      </c>
      <c r="X59" s="30">
        <v>0.15</v>
      </c>
      <c r="Y59" s="30">
        <v>0.15</v>
      </c>
      <c r="Z59" s="30">
        <v>0.15</v>
      </c>
      <c r="AA59" s="30">
        <v>0.15</v>
      </c>
      <c r="AB59" s="30">
        <v>0.15</v>
      </c>
      <c r="AC59" s="30">
        <v>0.15</v>
      </c>
      <c r="AD59" s="30">
        <v>0.15</v>
      </c>
      <c r="AE59" s="30">
        <v>0.15</v>
      </c>
      <c r="AF59" s="31">
        <v>0.15</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2.42</v>
      </c>
      <c r="S11" s="82">
        <v>11.86</v>
      </c>
      <c r="T11" s="1"/>
      <c r="U11" s="141" t="s">
        <v>103</v>
      </c>
      <c r="V11" s="5">
        <v>1</v>
      </c>
      <c r="W11" s="82">
        <v>0.06</v>
      </c>
      <c r="X11" s="82">
        <v>0.2</v>
      </c>
      <c r="Y11" s="82">
        <v>0.45</v>
      </c>
      <c r="Z11" s="82">
        <v>1.18</v>
      </c>
      <c r="AA11" s="82">
        <v>2.3199999999999998</v>
      </c>
      <c r="AB11" s="82">
        <v>5.48</v>
      </c>
      <c r="AC11" s="82">
        <v>11.86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2.38</v>
      </c>
      <c r="S12" s="83">
        <v>9.5399999999999991</v>
      </c>
      <c r="T12" s="1"/>
      <c r="U12" s="1"/>
      <c r="V12" s="7">
        <v>2</v>
      </c>
      <c r="W12" s="83">
        <v>0.06</v>
      </c>
      <c r="X12" s="83">
        <v>0.2</v>
      </c>
      <c r="Y12" s="83">
        <v>0.45</v>
      </c>
      <c r="Z12" s="83">
        <v>1.18</v>
      </c>
      <c r="AA12" s="83">
        <v>2.3199999999999998</v>
      </c>
      <c r="AB12" s="83">
        <v>5.48</v>
      </c>
      <c r="AC12" s="83">
        <v>9.5399999999999991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v>
      </c>
      <c r="S13" s="83">
        <v>7.78</v>
      </c>
      <c r="T13" s="1"/>
      <c r="U13" s="1"/>
      <c r="V13" s="7">
        <v>3</v>
      </c>
      <c r="W13" s="83">
        <v>7.0000000000000007E-2</v>
      </c>
      <c r="X13" s="83">
        <v>0.22</v>
      </c>
      <c r="Y13" s="83">
        <v>0.46</v>
      </c>
      <c r="Z13" s="83">
        <v>1.1200000000000001</v>
      </c>
      <c r="AA13" s="83">
        <v>2.2799999999999998</v>
      </c>
      <c r="AB13" s="83">
        <v>5.45</v>
      </c>
      <c r="AC13" s="83">
        <v>7.78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6.44</v>
      </c>
      <c r="T14" s="1"/>
      <c r="U14" s="1"/>
      <c r="V14" s="7">
        <v>4</v>
      </c>
      <c r="W14" s="83">
        <v>0.09</v>
      </c>
      <c r="X14" s="83">
        <v>0.25</v>
      </c>
      <c r="Y14" s="83">
        <v>0.48</v>
      </c>
      <c r="Z14" s="83">
        <v>1.1399999999999999</v>
      </c>
      <c r="AA14" s="83">
        <v>2.27</v>
      </c>
      <c r="AB14" s="83">
        <v>5.44</v>
      </c>
      <c r="AC14" s="83">
        <v>6.44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5.42</v>
      </c>
      <c r="T15" s="1"/>
      <c r="U15" s="1"/>
      <c r="V15" s="7">
        <v>5</v>
      </c>
      <c r="W15" s="83">
        <v>0.1</v>
      </c>
      <c r="X15" s="83">
        <v>0.27</v>
      </c>
      <c r="Y15" s="83">
        <v>0.53</v>
      </c>
      <c r="Z15" s="83">
        <v>1.17</v>
      </c>
      <c r="AA15" s="83">
        <v>2.27</v>
      </c>
      <c r="AB15" s="83">
        <v>5.44</v>
      </c>
      <c r="AC15" s="83">
        <v>5.44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4.62</v>
      </c>
      <c r="T16" s="1"/>
      <c r="U16" s="1"/>
      <c r="V16" s="7">
        <v>6</v>
      </c>
      <c r="W16" s="83">
        <v>0.11</v>
      </c>
      <c r="X16" s="83">
        <v>0.3</v>
      </c>
      <c r="Y16" s="83">
        <v>0.56999999999999995</v>
      </c>
      <c r="Z16" s="83">
        <v>1.22</v>
      </c>
      <c r="AA16" s="83">
        <v>2.27</v>
      </c>
      <c r="AB16" s="83">
        <v>5.44</v>
      </c>
      <c r="AC16" s="83">
        <v>5.44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1.92</v>
      </c>
      <c r="S17" s="83">
        <v>3.99</v>
      </c>
      <c r="T17" s="1"/>
      <c r="U17" s="1"/>
      <c r="V17" s="7">
        <v>7</v>
      </c>
      <c r="W17" s="83">
        <v>0.12</v>
      </c>
      <c r="X17" s="83">
        <v>0.32</v>
      </c>
      <c r="Y17" s="83">
        <v>0.59</v>
      </c>
      <c r="Z17" s="83">
        <v>1.24</v>
      </c>
      <c r="AA17" s="83">
        <v>2.27</v>
      </c>
      <c r="AB17" s="83">
        <v>5.44</v>
      </c>
      <c r="AC17" s="83">
        <v>5.44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3.48</v>
      </c>
      <c r="T18" s="1"/>
      <c r="U18" s="1"/>
      <c r="V18" s="7">
        <v>8</v>
      </c>
      <c r="W18" s="83">
        <v>0.12</v>
      </c>
      <c r="X18" s="83">
        <v>0.33</v>
      </c>
      <c r="Y18" s="83">
        <v>0.57999999999999996</v>
      </c>
      <c r="Z18" s="83">
        <v>1.23</v>
      </c>
      <c r="AA18" s="83">
        <v>2.27</v>
      </c>
      <c r="AB18" s="83">
        <v>5.44</v>
      </c>
      <c r="AC18" s="83">
        <v>5.44</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1.72</v>
      </c>
      <c r="S19" s="83">
        <v>3.07</v>
      </c>
      <c r="T19" s="1"/>
      <c r="U19" s="1"/>
      <c r="V19" s="7">
        <v>9</v>
      </c>
      <c r="W19" s="83">
        <v>0.13</v>
      </c>
      <c r="X19" s="83">
        <v>0.33</v>
      </c>
      <c r="Y19" s="83">
        <v>0.57999999999999996</v>
      </c>
      <c r="Z19" s="83">
        <v>1.22</v>
      </c>
      <c r="AA19" s="83">
        <v>2.27</v>
      </c>
      <c r="AB19" s="83">
        <v>5.44</v>
      </c>
      <c r="AC19" s="83">
        <v>5.44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0.13</v>
      </c>
      <c r="X20" s="83">
        <v>0.35</v>
      </c>
      <c r="Y20" s="83">
        <v>0.59</v>
      </c>
      <c r="Z20" s="83">
        <v>1.22</v>
      </c>
      <c r="AA20" s="83">
        <v>2.27</v>
      </c>
      <c r="AB20" s="83">
        <v>5.44</v>
      </c>
      <c r="AC20" s="83">
        <v>5.44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0.14000000000000001</v>
      </c>
      <c r="X21" s="83">
        <v>0.36</v>
      </c>
      <c r="Y21" s="83">
        <v>0.59</v>
      </c>
      <c r="Z21" s="83">
        <v>1.22</v>
      </c>
      <c r="AA21" s="83">
        <v>2.27</v>
      </c>
      <c r="AB21" s="83">
        <v>5.44</v>
      </c>
      <c r="AC21" s="83">
        <v>5.44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0.14000000000000001</v>
      </c>
      <c r="X22" s="83">
        <v>0.37</v>
      </c>
      <c r="Y22" s="83">
        <v>0.59</v>
      </c>
      <c r="Z22" s="83">
        <v>1.22</v>
      </c>
      <c r="AA22" s="83">
        <v>2.27</v>
      </c>
      <c r="AB22" s="83">
        <v>5.44</v>
      </c>
      <c r="AC22" s="83">
        <v>5.44</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0.14000000000000001</v>
      </c>
      <c r="X23" s="83">
        <v>0.37</v>
      </c>
      <c r="Y23" s="83">
        <v>0.59</v>
      </c>
      <c r="Z23" s="83">
        <v>1.22</v>
      </c>
      <c r="AA23" s="83">
        <v>2.27</v>
      </c>
      <c r="AB23" s="83">
        <v>5.44</v>
      </c>
      <c r="AC23" s="83">
        <v>5.44</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0.15</v>
      </c>
      <c r="X24" s="83">
        <v>0.37</v>
      </c>
      <c r="Y24" s="83">
        <v>0.59</v>
      </c>
      <c r="Z24" s="83">
        <v>1.22</v>
      </c>
      <c r="AA24" s="83">
        <v>2.27</v>
      </c>
      <c r="AB24" s="83">
        <v>5.44</v>
      </c>
      <c r="AC24" s="83">
        <v>5.44</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0.15</v>
      </c>
      <c r="X25" s="83">
        <v>0.37</v>
      </c>
      <c r="Y25" s="83">
        <v>0.59</v>
      </c>
      <c r="Z25" s="83">
        <v>1.22</v>
      </c>
      <c r="AA25" s="83">
        <v>2.27</v>
      </c>
      <c r="AB25" s="83">
        <v>5.44</v>
      </c>
      <c r="AC25" s="83">
        <v>5.44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1.49</v>
      </c>
      <c r="T26" s="1"/>
      <c r="U26" s="1"/>
      <c r="V26" s="7">
        <v>16</v>
      </c>
      <c r="W26" s="83">
        <v>0.15</v>
      </c>
      <c r="X26" s="83">
        <v>0.37</v>
      </c>
      <c r="Y26" s="83">
        <v>0.59</v>
      </c>
      <c r="Z26" s="83">
        <v>1.22</v>
      </c>
      <c r="AA26" s="83">
        <v>2.27</v>
      </c>
      <c r="AB26" s="83">
        <v>5.44</v>
      </c>
      <c r="AC26" s="83">
        <v>5.44</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1.1000000000000001</v>
      </c>
      <c r="S27" s="83">
        <v>1.37</v>
      </c>
      <c r="T27" s="1"/>
      <c r="U27" s="1"/>
      <c r="V27" s="7">
        <v>17</v>
      </c>
      <c r="W27" s="83">
        <v>0.15</v>
      </c>
      <c r="X27" s="83">
        <v>0.37</v>
      </c>
      <c r="Y27" s="83">
        <v>0.59</v>
      </c>
      <c r="Z27" s="83">
        <v>1.22</v>
      </c>
      <c r="AA27" s="83">
        <v>2.27</v>
      </c>
      <c r="AB27" s="83">
        <v>5.44</v>
      </c>
      <c r="AC27" s="83">
        <v>5.44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0.15</v>
      </c>
      <c r="X28" s="83">
        <v>0.37</v>
      </c>
      <c r="Y28" s="83">
        <v>0.59</v>
      </c>
      <c r="Z28" s="83">
        <v>1.22</v>
      </c>
      <c r="AA28" s="83">
        <v>2.27</v>
      </c>
      <c r="AB28" s="83">
        <v>5.44</v>
      </c>
      <c r="AC28" s="83">
        <v>5.44</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0.15</v>
      </c>
      <c r="X29" s="83">
        <v>0.37</v>
      </c>
      <c r="Y29" s="83">
        <v>0.59</v>
      </c>
      <c r="Z29" s="83">
        <v>1.22</v>
      </c>
      <c r="AA29" s="83">
        <v>2.27</v>
      </c>
      <c r="AB29" s="83">
        <v>5.44</v>
      </c>
      <c r="AC29" s="83">
        <v>5.44</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1.22</v>
      </c>
      <c r="AA30" s="83">
        <v>2.27</v>
      </c>
      <c r="AB30" s="83">
        <v>5.44</v>
      </c>
      <c r="AC30" s="83">
        <v>5.44</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0.37</v>
      </c>
      <c r="Y31" s="83">
        <v>0.59</v>
      </c>
      <c r="Z31" s="83">
        <v>1.22</v>
      </c>
      <c r="AA31" s="83">
        <v>2.27</v>
      </c>
      <c r="AB31" s="83">
        <v>5.44</v>
      </c>
      <c r="AC31" s="83">
        <v>5.44</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0.92</v>
      </c>
      <c r="T32" s="1"/>
      <c r="U32" s="1"/>
      <c r="V32" s="7">
        <v>22</v>
      </c>
      <c r="W32" s="83">
        <v>0.17</v>
      </c>
      <c r="X32" s="83">
        <v>0.37</v>
      </c>
      <c r="Y32" s="83">
        <v>0.59</v>
      </c>
      <c r="Z32" s="83">
        <v>1.22</v>
      </c>
      <c r="AA32" s="83">
        <v>2.27</v>
      </c>
      <c r="AB32" s="83">
        <v>5.44</v>
      </c>
      <c r="AC32" s="83">
        <v>5.44</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0.37</v>
      </c>
      <c r="Y33" s="83">
        <v>0.59</v>
      </c>
      <c r="Z33" s="83">
        <v>1.22</v>
      </c>
      <c r="AA33" s="83">
        <v>2.27</v>
      </c>
      <c r="AB33" s="83">
        <v>5.44</v>
      </c>
      <c r="AC33" s="83">
        <v>5.44</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0.59</v>
      </c>
      <c r="Z34" s="83">
        <v>1.22</v>
      </c>
      <c r="AA34" s="83">
        <v>2.27</v>
      </c>
      <c r="AB34" s="83">
        <v>5.44</v>
      </c>
      <c r="AC34" s="83">
        <v>5.44</v>
      </c>
      <c r="AD34" s="1"/>
      <c r="AE34" s="1"/>
      <c r="AF34" s="7">
        <v>24</v>
      </c>
      <c r="AG34" s="83">
        <v>0.12</v>
      </c>
      <c r="AH34" s="83">
        <v>0.13</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0.37</v>
      </c>
      <c r="Y35" s="83">
        <v>0.59</v>
      </c>
      <c r="Z35" s="83">
        <v>1.22</v>
      </c>
      <c r="AA35" s="83">
        <v>2.27</v>
      </c>
      <c r="AB35" s="83">
        <v>5.44</v>
      </c>
      <c r="AC35" s="83">
        <v>5.44</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0.59</v>
      </c>
      <c r="Z36" s="83">
        <v>1.22</v>
      </c>
      <c r="AA36" s="83">
        <v>2.27</v>
      </c>
      <c r="AB36" s="83">
        <v>5.44</v>
      </c>
      <c r="AC36" s="83">
        <v>5.44</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0.64</v>
      </c>
      <c r="T37" s="1"/>
      <c r="U37" s="1"/>
      <c r="V37" s="7">
        <v>27</v>
      </c>
      <c r="W37" s="83">
        <v>0.21</v>
      </c>
      <c r="X37" s="83">
        <v>0.37</v>
      </c>
      <c r="Y37" s="83">
        <v>0.59</v>
      </c>
      <c r="Z37" s="83">
        <v>1.22</v>
      </c>
      <c r="AA37" s="83">
        <v>2.27</v>
      </c>
      <c r="AB37" s="83">
        <v>5.44</v>
      </c>
      <c r="AC37" s="83">
        <v>5.44</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0.59</v>
      </c>
      <c r="Z38" s="83">
        <v>1.22</v>
      </c>
      <c r="AA38" s="83">
        <v>2.27</v>
      </c>
      <c r="AB38" s="83">
        <v>5.44</v>
      </c>
      <c r="AC38" s="83">
        <v>5.44</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0.59</v>
      </c>
      <c r="Z39" s="83">
        <v>1.22</v>
      </c>
      <c r="AA39" s="83">
        <v>2.27</v>
      </c>
      <c r="AB39" s="83">
        <v>5.44</v>
      </c>
      <c r="AC39" s="83">
        <v>5.44</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1.22</v>
      </c>
      <c r="AA40" s="84">
        <v>2.27</v>
      </c>
      <c r="AB40" s="84">
        <v>5.44</v>
      </c>
      <c r="AC40" s="84">
        <v>5.44</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2.94</v>
      </c>
      <c r="S51" s="82">
        <v>30.3</v>
      </c>
      <c r="T51" s="1"/>
      <c r="U51" s="140" t="s">
        <v>103</v>
      </c>
      <c r="V51" s="5">
        <v>1</v>
      </c>
      <c r="W51" s="82">
        <v>0.02</v>
      </c>
      <c r="X51" s="82">
        <v>0.15</v>
      </c>
      <c r="Y51" s="82">
        <v>0.21</v>
      </c>
      <c r="Z51" s="82">
        <v>0.43</v>
      </c>
      <c r="AA51" s="82">
        <v>1.63</v>
      </c>
      <c r="AB51" s="82">
        <v>2.94</v>
      </c>
      <c r="AC51" s="82">
        <v>30.3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3.33</v>
      </c>
      <c r="S52" s="83">
        <v>22.55</v>
      </c>
      <c r="T52" s="1"/>
      <c r="U52" s="1"/>
      <c r="V52" s="7">
        <v>2</v>
      </c>
      <c r="W52" s="83">
        <v>0.02</v>
      </c>
      <c r="X52" s="83">
        <v>0.15</v>
      </c>
      <c r="Y52" s="83">
        <v>0.21</v>
      </c>
      <c r="Z52" s="83">
        <v>0.43</v>
      </c>
      <c r="AA52" s="83">
        <v>1.63</v>
      </c>
      <c r="AB52" s="83">
        <v>3.33</v>
      </c>
      <c r="AC52" s="83">
        <v>22.55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3.46</v>
      </c>
      <c r="S53" s="83">
        <v>17.010000000000002</v>
      </c>
      <c r="T53" s="1"/>
      <c r="U53" s="1"/>
      <c r="V53" s="7">
        <v>3</v>
      </c>
      <c r="W53" s="83">
        <v>0.01</v>
      </c>
      <c r="X53" s="83">
        <v>0.15</v>
      </c>
      <c r="Y53" s="83">
        <v>0.23</v>
      </c>
      <c r="Z53" s="83">
        <v>0.48</v>
      </c>
      <c r="AA53" s="83">
        <v>1.58</v>
      </c>
      <c r="AB53" s="83">
        <v>3.46</v>
      </c>
      <c r="AC53" s="83">
        <v>17.010000000000002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3.46</v>
      </c>
      <c r="S54" s="83">
        <v>13.13</v>
      </c>
      <c r="T54" s="1"/>
      <c r="U54" s="1"/>
      <c r="V54" s="7">
        <v>4</v>
      </c>
      <c r="W54" s="83">
        <v>0.01</v>
      </c>
      <c r="X54" s="83">
        <v>0.16</v>
      </c>
      <c r="Y54" s="83">
        <v>0.26</v>
      </c>
      <c r="Z54" s="83">
        <v>0.52</v>
      </c>
      <c r="AA54" s="83">
        <v>1.55</v>
      </c>
      <c r="AB54" s="83">
        <v>3.46</v>
      </c>
      <c r="AC54" s="83">
        <v>13.13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3.37</v>
      </c>
      <c r="S55" s="83">
        <v>10.4</v>
      </c>
      <c r="T55" s="1"/>
      <c r="U55" s="1"/>
      <c r="V55" s="7">
        <v>5</v>
      </c>
      <c r="W55" s="83">
        <v>0.02</v>
      </c>
      <c r="X55" s="83">
        <v>0.18</v>
      </c>
      <c r="Y55" s="83">
        <v>0.3</v>
      </c>
      <c r="Z55" s="83">
        <v>0.54</v>
      </c>
      <c r="AA55" s="83">
        <v>1.55</v>
      </c>
      <c r="AB55" s="83">
        <v>3.37</v>
      </c>
      <c r="AC55" s="83">
        <v>10.4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3.24</v>
      </c>
      <c r="S56" s="83">
        <v>8.43</v>
      </c>
      <c r="T56" s="1"/>
      <c r="U56" s="1"/>
      <c r="V56" s="7">
        <v>6</v>
      </c>
      <c r="W56" s="83">
        <v>0.04</v>
      </c>
      <c r="X56" s="83">
        <v>0.21</v>
      </c>
      <c r="Y56" s="83">
        <v>0.32</v>
      </c>
      <c r="Z56" s="83">
        <v>0.56999999999999995</v>
      </c>
      <c r="AA56" s="83">
        <v>1.55</v>
      </c>
      <c r="AB56" s="83">
        <v>3.24</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3.09</v>
      </c>
      <c r="S57" s="83">
        <v>6.97</v>
      </c>
      <c r="T57" s="1"/>
      <c r="U57" s="1"/>
      <c r="V57" s="7">
        <v>7</v>
      </c>
      <c r="W57" s="83">
        <v>0.05</v>
      </c>
      <c r="X57" s="83">
        <v>0.23</v>
      </c>
      <c r="Y57" s="83">
        <v>0.34</v>
      </c>
      <c r="Z57" s="83">
        <v>0.59</v>
      </c>
      <c r="AA57" s="83">
        <v>1.55</v>
      </c>
      <c r="AB57" s="83">
        <v>3.09</v>
      </c>
      <c r="AC57" s="83">
        <v>6.97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5.86</v>
      </c>
      <c r="T58" s="1"/>
      <c r="U58" s="1"/>
      <c r="V58" s="7">
        <v>8</v>
      </c>
      <c r="W58" s="83">
        <v>0.05</v>
      </c>
      <c r="X58" s="83">
        <v>0.24</v>
      </c>
      <c r="Y58" s="83">
        <v>0.35</v>
      </c>
      <c r="Z58" s="83">
        <v>0.62</v>
      </c>
      <c r="AA58" s="83">
        <v>1.55</v>
      </c>
      <c r="AB58" s="83">
        <v>2.92</v>
      </c>
      <c r="AC58" s="83">
        <v>5.86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4.99</v>
      </c>
      <c r="T59" s="1"/>
      <c r="U59" s="1"/>
      <c r="V59" s="7">
        <v>9</v>
      </c>
      <c r="W59" s="83">
        <v>0.06</v>
      </c>
      <c r="X59" s="83">
        <v>0.25</v>
      </c>
      <c r="Y59" s="83">
        <v>0.37</v>
      </c>
      <c r="Z59" s="83">
        <v>0.65</v>
      </c>
      <c r="AA59" s="83">
        <v>1.55</v>
      </c>
      <c r="AB59" s="83">
        <v>2.76</v>
      </c>
      <c r="AC59" s="83">
        <v>4.99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4.29</v>
      </c>
      <c r="T60" s="1"/>
      <c r="U60" s="1"/>
      <c r="V60" s="7">
        <v>10</v>
      </c>
      <c r="W60" s="83">
        <v>0.06</v>
      </c>
      <c r="X60" s="83">
        <v>0.26</v>
      </c>
      <c r="Y60" s="83">
        <v>0.38</v>
      </c>
      <c r="Z60" s="83">
        <v>0.67</v>
      </c>
      <c r="AA60" s="83">
        <v>1.55</v>
      </c>
      <c r="AB60" s="83">
        <v>2.59</v>
      </c>
      <c r="AC60" s="83">
        <v>4.29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2.4300000000000002</v>
      </c>
      <c r="S61" s="83">
        <v>3.73</v>
      </c>
      <c r="T61" s="1"/>
      <c r="U61" s="1"/>
      <c r="V61" s="7">
        <v>11</v>
      </c>
      <c r="W61" s="83">
        <v>0.06</v>
      </c>
      <c r="X61" s="83">
        <v>0.26</v>
      </c>
      <c r="Y61" s="83">
        <v>0.39</v>
      </c>
      <c r="Z61" s="83">
        <v>0.68</v>
      </c>
      <c r="AA61" s="83">
        <v>1.55</v>
      </c>
      <c r="AB61" s="83">
        <v>2.5</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0.06</v>
      </c>
      <c r="X62" s="83">
        <v>0.26</v>
      </c>
      <c r="Y62" s="83">
        <v>0.39</v>
      </c>
      <c r="Z62" s="83">
        <v>0.68</v>
      </c>
      <c r="AA62" s="83">
        <v>1.55</v>
      </c>
      <c r="AB62" s="83">
        <v>2.5</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2.87</v>
      </c>
      <c r="T63" s="1"/>
      <c r="U63" s="1"/>
      <c r="V63" s="7">
        <v>13</v>
      </c>
      <c r="W63" s="83">
        <v>0.06</v>
      </c>
      <c r="X63" s="83">
        <v>0.26</v>
      </c>
      <c r="Y63" s="83">
        <v>0.39</v>
      </c>
      <c r="Z63" s="83">
        <v>0.68</v>
      </c>
      <c r="AA63" s="83">
        <v>1.55</v>
      </c>
      <c r="AB63" s="83">
        <v>2.5</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0.06</v>
      </c>
      <c r="X64" s="83">
        <v>0.26</v>
      </c>
      <c r="Y64" s="83">
        <v>0.39</v>
      </c>
      <c r="Z64" s="83">
        <v>0.68</v>
      </c>
      <c r="AA64" s="83">
        <v>1.55</v>
      </c>
      <c r="AB64" s="83">
        <v>2.5</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1.87</v>
      </c>
      <c r="S65" s="83">
        <v>2.2599999999999998</v>
      </c>
      <c r="T65" s="1"/>
      <c r="U65" s="1"/>
      <c r="V65" s="7">
        <v>15</v>
      </c>
      <c r="W65" s="83">
        <v>0.06</v>
      </c>
      <c r="X65" s="83">
        <v>0.26</v>
      </c>
      <c r="Y65" s="83">
        <v>0.39</v>
      </c>
      <c r="Z65" s="83">
        <v>0.68</v>
      </c>
      <c r="AA65" s="83">
        <v>1.55</v>
      </c>
      <c r="AB65" s="83">
        <v>2.5</v>
      </c>
      <c r="AC65" s="83">
        <v>2.5</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0.26</v>
      </c>
      <c r="Y66" s="83">
        <v>0.4</v>
      </c>
      <c r="Z66" s="83">
        <v>0.68</v>
      </c>
      <c r="AA66" s="83">
        <v>1.55</v>
      </c>
      <c r="AB66" s="83">
        <v>2.5</v>
      </c>
      <c r="AC66" s="83">
        <v>2.5</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1.82</v>
      </c>
      <c r="T67" s="1"/>
      <c r="U67" s="1"/>
      <c r="V67" s="7">
        <v>17</v>
      </c>
      <c r="W67" s="83">
        <v>0.06</v>
      </c>
      <c r="X67" s="83">
        <v>0.26</v>
      </c>
      <c r="Y67" s="83">
        <v>0.43</v>
      </c>
      <c r="Z67" s="83">
        <v>0.68</v>
      </c>
      <c r="AA67" s="83">
        <v>1.55</v>
      </c>
      <c r="AB67" s="83">
        <v>2.5</v>
      </c>
      <c r="AC67" s="83">
        <v>2.5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1.63</v>
      </c>
      <c r="T68" s="1"/>
      <c r="U68" s="1"/>
      <c r="V68" s="7">
        <v>18</v>
      </c>
      <c r="W68" s="83">
        <v>0.06</v>
      </c>
      <c r="X68" s="83">
        <v>0.26</v>
      </c>
      <c r="Y68" s="83">
        <v>0.45</v>
      </c>
      <c r="Z68" s="83">
        <v>0.68</v>
      </c>
      <c r="AA68" s="83">
        <v>1.55</v>
      </c>
      <c r="AB68" s="83">
        <v>2.5</v>
      </c>
      <c r="AC68" s="83">
        <v>2.5</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0.26</v>
      </c>
      <c r="Y69" s="83">
        <v>0.47</v>
      </c>
      <c r="Z69" s="83">
        <v>0.68</v>
      </c>
      <c r="AA69" s="83">
        <v>1.55</v>
      </c>
      <c r="AB69" s="83">
        <v>2.5</v>
      </c>
      <c r="AC69" s="83">
        <v>2.5</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0.26</v>
      </c>
      <c r="Y70" s="83">
        <v>0.5</v>
      </c>
      <c r="Z70" s="83">
        <v>0.68</v>
      </c>
      <c r="AA70" s="83">
        <v>1.55</v>
      </c>
      <c r="AB70" s="83">
        <v>2.5</v>
      </c>
      <c r="AC70" s="83">
        <v>2.5</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1.21</v>
      </c>
      <c r="T71" s="1"/>
      <c r="U71" s="1"/>
      <c r="V71" s="7">
        <v>21</v>
      </c>
      <c r="W71" s="83">
        <v>7.0000000000000007E-2</v>
      </c>
      <c r="X71" s="83">
        <v>0.26</v>
      </c>
      <c r="Y71" s="83">
        <v>0.52</v>
      </c>
      <c r="Z71" s="83">
        <v>0.68</v>
      </c>
      <c r="AA71" s="83">
        <v>1.55</v>
      </c>
      <c r="AB71" s="83">
        <v>2.5</v>
      </c>
      <c r="AC71" s="83">
        <v>2.5</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0.26</v>
      </c>
      <c r="Y72" s="83">
        <v>0.54</v>
      </c>
      <c r="Z72" s="83">
        <v>0.68</v>
      </c>
      <c r="AA72" s="83">
        <v>1.55</v>
      </c>
      <c r="AB72" s="83">
        <v>2.5</v>
      </c>
      <c r="AC72" s="83">
        <v>2.5</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0.26</v>
      </c>
      <c r="Y73" s="83">
        <v>0.56999999999999995</v>
      </c>
      <c r="Z73" s="83">
        <v>0.68</v>
      </c>
      <c r="AA73" s="83">
        <v>1.55</v>
      </c>
      <c r="AB73" s="83">
        <v>2.5</v>
      </c>
      <c r="AC73" s="83">
        <v>2.5</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0.26</v>
      </c>
      <c r="Y74" s="83">
        <v>0.59</v>
      </c>
      <c r="Z74" s="83">
        <v>0.68</v>
      </c>
      <c r="AA74" s="83">
        <v>1.55</v>
      </c>
      <c r="AB74" s="83">
        <v>2.5</v>
      </c>
      <c r="AC74" s="83">
        <v>2.5</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0.26</v>
      </c>
      <c r="Y75" s="83">
        <v>0.61</v>
      </c>
      <c r="Z75" s="83">
        <v>0.68</v>
      </c>
      <c r="AA75" s="83">
        <v>1.55</v>
      </c>
      <c r="AB75" s="83">
        <v>2.5</v>
      </c>
      <c r="AC75" s="83">
        <v>2.5</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0.26</v>
      </c>
      <c r="Y76" s="83">
        <v>0.63</v>
      </c>
      <c r="Z76" s="83">
        <v>0.68</v>
      </c>
      <c r="AA76" s="83">
        <v>1.55</v>
      </c>
      <c r="AB76" s="83">
        <v>2.5</v>
      </c>
      <c r="AC76" s="83">
        <v>2.5</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0.26</v>
      </c>
      <c r="Y77" s="83">
        <v>0.66</v>
      </c>
      <c r="Z77" s="83">
        <v>0.68</v>
      </c>
      <c r="AA77" s="83">
        <v>1.55</v>
      </c>
      <c r="AB77" s="83">
        <v>2.5</v>
      </c>
      <c r="AC77" s="83">
        <v>2.5</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2.5</v>
      </c>
      <c r="AC78" s="83">
        <v>2.5</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0.26</v>
      </c>
      <c r="Y79" s="83">
        <v>0.7</v>
      </c>
      <c r="Z79" s="83">
        <v>0.72</v>
      </c>
      <c r="AA79" s="83">
        <v>1.55</v>
      </c>
      <c r="AB79" s="83">
        <v>2.5</v>
      </c>
      <c r="AC79" s="83">
        <v>2.5</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2.5</v>
      </c>
      <c r="AC80" s="84">
        <v>2.5</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2.42</v>
      </c>
      <c r="S11" s="82">
        <v>11.85</v>
      </c>
      <c r="T11" s="1"/>
      <c r="U11" s="141" t="s">
        <v>103</v>
      </c>
      <c r="V11" s="5">
        <v>1</v>
      </c>
      <c r="W11" s="82">
        <v>0.06</v>
      </c>
      <c r="X11" s="82">
        <v>0.19</v>
      </c>
      <c r="Y11" s="82">
        <v>0.44</v>
      </c>
      <c r="Z11" s="82">
        <v>1.17</v>
      </c>
      <c r="AA11" s="82">
        <v>2.31</v>
      </c>
      <c r="AB11" s="82">
        <v>5.48</v>
      </c>
      <c r="AC11" s="82">
        <v>11.85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2.38</v>
      </c>
      <c r="S12" s="83">
        <v>9.5299999999999994</v>
      </c>
      <c r="T12" s="1"/>
      <c r="U12" s="1"/>
      <c r="V12" s="7">
        <v>2</v>
      </c>
      <c r="W12" s="83">
        <v>0.06</v>
      </c>
      <c r="X12" s="83">
        <v>0.19</v>
      </c>
      <c r="Y12" s="83">
        <v>0.44</v>
      </c>
      <c r="Z12" s="83">
        <v>1.17</v>
      </c>
      <c r="AA12" s="83">
        <v>2.31</v>
      </c>
      <c r="AB12" s="83">
        <v>5.48</v>
      </c>
      <c r="AC12" s="83">
        <v>9.5299999999999994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2.31</v>
      </c>
      <c r="S13" s="83">
        <v>7.77</v>
      </c>
      <c r="T13" s="1"/>
      <c r="U13" s="1"/>
      <c r="V13" s="7">
        <v>3</v>
      </c>
      <c r="W13" s="83">
        <v>7.0000000000000007E-2</v>
      </c>
      <c r="X13" s="83">
        <v>0.22</v>
      </c>
      <c r="Y13" s="83">
        <v>0.45</v>
      </c>
      <c r="Z13" s="83">
        <v>1.1100000000000001</v>
      </c>
      <c r="AA13" s="83">
        <v>2.27</v>
      </c>
      <c r="AB13" s="83">
        <v>5.44</v>
      </c>
      <c r="AC13" s="83">
        <v>7.77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6.44</v>
      </c>
      <c r="T14" s="1"/>
      <c r="U14" s="1"/>
      <c r="V14" s="7">
        <v>4</v>
      </c>
      <c r="W14" s="83">
        <v>0.08</v>
      </c>
      <c r="X14" s="83">
        <v>0.24</v>
      </c>
      <c r="Y14" s="83">
        <v>0.48</v>
      </c>
      <c r="Z14" s="83">
        <v>1.1299999999999999</v>
      </c>
      <c r="AA14" s="83">
        <v>2.2599999999999998</v>
      </c>
      <c r="AB14" s="83">
        <v>5.43</v>
      </c>
      <c r="AC14" s="83">
        <v>6.44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5.41</v>
      </c>
      <c r="T15" s="1"/>
      <c r="U15" s="1"/>
      <c r="V15" s="7">
        <v>5</v>
      </c>
      <c r="W15" s="83">
        <v>0.09</v>
      </c>
      <c r="X15" s="83">
        <v>0.27</v>
      </c>
      <c r="Y15" s="83">
        <v>0.53</v>
      </c>
      <c r="Z15" s="83">
        <v>1.1599999999999999</v>
      </c>
      <c r="AA15" s="83">
        <v>2.2599999999999998</v>
      </c>
      <c r="AB15" s="83">
        <v>5.43</v>
      </c>
      <c r="AC15" s="83">
        <v>5.43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4.62</v>
      </c>
      <c r="T16" s="1"/>
      <c r="U16" s="1"/>
      <c r="V16" s="7">
        <v>6</v>
      </c>
      <c r="W16" s="83">
        <v>0.1</v>
      </c>
      <c r="X16" s="83">
        <v>0.28999999999999998</v>
      </c>
      <c r="Y16" s="83">
        <v>0.56000000000000005</v>
      </c>
      <c r="Z16" s="83">
        <v>1.21</v>
      </c>
      <c r="AA16" s="83">
        <v>2.2599999999999998</v>
      </c>
      <c r="AB16" s="83">
        <v>5.43</v>
      </c>
      <c r="AC16" s="83">
        <v>5.43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0.87</v>
      </c>
      <c r="R17" s="83">
        <v>1.92</v>
      </c>
      <c r="S17" s="83">
        <v>3.99</v>
      </c>
      <c r="T17" s="1"/>
      <c r="U17" s="1"/>
      <c r="V17" s="7">
        <v>7</v>
      </c>
      <c r="W17" s="83">
        <v>0.12</v>
      </c>
      <c r="X17" s="83">
        <v>0.31</v>
      </c>
      <c r="Y17" s="83">
        <v>0.57999999999999996</v>
      </c>
      <c r="Z17" s="83">
        <v>1.23</v>
      </c>
      <c r="AA17" s="83">
        <v>2.2599999999999998</v>
      </c>
      <c r="AB17" s="83">
        <v>5.43</v>
      </c>
      <c r="AC17" s="83">
        <v>5.43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3.48</v>
      </c>
      <c r="T18" s="1"/>
      <c r="U18" s="1"/>
      <c r="V18" s="7">
        <v>8</v>
      </c>
      <c r="W18" s="83">
        <v>0.11</v>
      </c>
      <c r="X18" s="83">
        <v>0.32</v>
      </c>
      <c r="Y18" s="83">
        <v>0.57999999999999996</v>
      </c>
      <c r="Z18" s="83">
        <v>1.22</v>
      </c>
      <c r="AA18" s="83">
        <v>2.2599999999999998</v>
      </c>
      <c r="AB18" s="83">
        <v>5.43</v>
      </c>
      <c r="AC18" s="83">
        <v>5.43</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3.07</v>
      </c>
      <c r="T19" s="1"/>
      <c r="U19" s="1"/>
      <c r="V19" s="7">
        <v>9</v>
      </c>
      <c r="W19" s="83">
        <v>0.12</v>
      </c>
      <c r="X19" s="83">
        <v>0.33</v>
      </c>
      <c r="Y19" s="83">
        <v>0.57999999999999996</v>
      </c>
      <c r="Z19" s="83">
        <v>1.21</v>
      </c>
      <c r="AA19" s="83">
        <v>2.2599999999999998</v>
      </c>
      <c r="AB19" s="83">
        <v>5.43</v>
      </c>
      <c r="AC19" s="83">
        <v>5.43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2.72</v>
      </c>
      <c r="T20" s="1"/>
      <c r="U20" s="1"/>
      <c r="V20" s="7">
        <v>10</v>
      </c>
      <c r="W20" s="83">
        <v>0.12</v>
      </c>
      <c r="X20" s="83">
        <v>0.34</v>
      </c>
      <c r="Y20" s="83">
        <v>0.57999999999999996</v>
      </c>
      <c r="Z20" s="83">
        <v>1.21</v>
      </c>
      <c r="AA20" s="83">
        <v>2.2599999999999998</v>
      </c>
      <c r="AB20" s="83">
        <v>5.43</v>
      </c>
      <c r="AC20" s="83">
        <v>5.43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2.4300000000000002</v>
      </c>
      <c r="T21" s="1"/>
      <c r="U21" s="1"/>
      <c r="V21" s="7">
        <v>11</v>
      </c>
      <c r="W21" s="83">
        <v>0.13</v>
      </c>
      <c r="X21" s="83">
        <v>0.35</v>
      </c>
      <c r="Y21" s="83">
        <v>0.57999999999999996</v>
      </c>
      <c r="Z21" s="83">
        <v>1.21</v>
      </c>
      <c r="AA21" s="83">
        <v>2.2599999999999998</v>
      </c>
      <c r="AB21" s="83">
        <v>5.43</v>
      </c>
      <c r="AC21" s="83">
        <v>5.43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0.13</v>
      </c>
      <c r="X22" s="83">
        <v>0.36</v>
      </c>
      <c r="Y22" s="83">
        <v>0.57999999999999996</v>
      </c>
      <c r="Z22" s="83">
        <v>1.21</v>
      </c>
      <c r="AA22" s="83">
        <v>2.2599999999999998</v>
      </c>
      <c r="AB22" s="83">
        <v>5.43</v>
      </c>
      <c r="AC22" s="83">
        <v>5.43</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0.14000000000000001</v>
      </c>
      <c r="X23" s="83">
        <v>0.36</v>
      </c>
      <c r="Y23" s="83">
        <v>0.57999999999999996</v>
      </c>
      <c r="Z23" s="83">
        <v>1.21</v>
      </c>
      <c r="AA23" s="83">
        <v>2.2599999999999998</v>
      </c>
      <c r="AB23" s="83">
        <v>5.43</v>
      </c>
      <c r="AC23" s="83">
        <v>5.43</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1.79</v>
      </c>
      <c r="T24" s="1"/>
      <c r="U24" s="1"/>
      <c r="V24" s="7">
        <v>14</v>
      </c>
      <c r="W24" s="83">
        <v>0.14000000000000001</v>
      </c>
      <c r="X24" s="83">
        <v>0.37</v>
      </c>
      <c r="Y24" s="83">
        <v>0.57999999999999996</v>
      </c>
      <c r="Z24" s="83">
        <v>1.21</v>
      </c>
      <c r="AA24" s="83">
        <v>2.2599999999999998</v>
      </c>
      <c r="AB24" s="83">
        <v>5.43</v>
      </c>
      <c r="AC24" s="83">
        <v>5.43</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1.63</v>
      </c>
      <c r="T25" s="1"/>
      <c r="U25" s="1"/>
      <c r="V25" s="7">
        <v>15</v>
      </c>
      <c r="W25" s="83">
        <v>0.14000000000000001</v>
      </c>
      <c r="X25" s="83">
        <v>0.36</v>
      </c>
      <c r="Y25" s="83">
        <v>0.57999999999999996</v>
      </c>
      <c r="Z25" s="83">
        <v>1.21</v>
      </c>
      <c r="AA25" s="83">
        <v>2.2599999999999998</v>
      </c>
      <c r="AB25" s="83">
        <v>5.43</v>
      </c>
      <c r="AC25" s="83">
        <v>5.43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1.1599999999999999</v>
      </c>
      <c r="S26" s="83">
        <v>1.49</v>
      </c>
      <c r="T26" s="1"/>
      <c r="U26" s="1"/>
      <c r="V26" s="7">
        <v>16</v>
      </c>
      <c r="W26" s="83">
        <v>0.14000000000000001</v>
      </c>
      <c r="X26" s="83">
        <v>0.36</v>
      </c>
      <c r="Y26" s="83">
        <v>0.57999999999999996</v>
      </c>
      <c r="Z26" s="83">
        <v>1.21</v>
      </c>
      <c r="AA26" s="83">
        <v>2.2599999999999998</v>
      </c>
      <c r="AB26" s="83">
        <v>5.43</v>
      </c>
      <c r="AC26" s="83">
        <v>5.43</v>
      </c>
      <c r="AD26" s="1"/>
      <c r="AE26" s="1"/>
      <c r="AF26" s="7">
        <v>16</v>
      </c>
      <c r="AG26" s="83">
        <v>0.08</v>
      </c>
      <c r="AH26" s="83">
        <v>0.09</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1.37</v>
      </c>
      <c r="T27" s="1"/>
      <c r="U27" s="1"/>
      <c r="V27" s="7">
        <v>17</v>
      </c>
      <c r="W27" s="83">
        <v>0.14000000000000001</v>
      </c>
      <c r="X27" s="83">
        <v>0.36</v>
      </c>
      <c r="Y27" s="83">
        <v>0.57999999999999996</v>
      </c>
      <c r="Z27" s="83">
        <v>1.21</v>
      </c>
      <c r="AA27" s="83">
        <v>2.2599999999999998</v>
      </c>
      <c r="AB27" s="83">
        <v>5.43</v>
      </c>
      <c r="AC27" s="83">
        <v>5.43</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0.14000000000000001</v>
      </c>
      <c r="X28" s="83">
        <v>0.36</v>
      </c>
      <c r="Y28" s="83">
        <v>0.57999999999999996</v>
      </c>
      <c r="Z28" s="83">
        <v>1.21</v>
      </c>
      <c r="AA28" s="83">
        <v>2.2599999999999998</v>
      </c>
      <c r="AB28" s="83">
        <v>5.43</v>
      </c>
      <c r="AC28" s="83">
        <v>5.43</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0.36</v>
      </c>
      <c r="Y29" s="83">
        <v>0.57999999999999996</v>
      </c>
      <c r="Z29" s="83">
        <v>1.21</v>
      </c>
      <c r="AA29" s="83">
        <v>2.2599999999999998</v>
      </c>
      <c r="AB29" s="83">
        <v>5.43</v>
      </c>
      <c r="AC29" s="83">
        <v>5.43</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0.36</v>
      </c>
      <c r="Y30" s="83">
        <v>0.57999999999999996</v>
      </c>
      <c r="Z30" s="83">
        <v>1.21</v>
      </c>
      <c r="AA30" s="83">
        <v>2.2599999999999998</v>
      </c>
      <c r="AB30" s="83">
        <v>5.43</v>
      </c>
      <c r="AC30" s="83">
        <v>5.43</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0.88</v>
      </c>
      <c r="S31" s="83">
        <v>0.99</v>
      </c>
      <c r="T31" s="1"/>
      <c r="U31" s="1"/>
      <c r="V31" s="7">
        <v>21</v>
      </c>
      <c r="W31" s="83">
        <v>0.16</v>
      </c>
      <c r="X31" s="83">
        <v>0.36</v>
      </c>
      <c r="Y31" s="83">
        <v>0.57999999999999996</v>
      </c>
      <c r="Z31" s="83">
        <v>1.21</v>
      </c>
      <c r="AA31" s="83">
        <v>2.2599999999999998</v>
      </c>
      <c r="AB31" s="83">
        <v>5.43</v>
      </c>
      <c r="AC31" s="83">
        <v>5.43</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0.92</v>
      </c>
      <c r="T32" s="1"/>
      <c r="U32" s="1"/>
      <c r="V32" s="7">
        <v>22</v>
      </c>
      <c r="W32" s="83">
        <v>0.17</v>
      </c>
      <c r="X32" s="83">
        <v>0.36</v>
      </c>
      <c r="Y32" s="83">
        <v>0.57999999999999996</v>
      </c>
      <c r="Z32" s="83">
        <v>1.21</v>
      </c>
      <c r="AA32" s="83">
        <v>2.2599999999999998</v>
      </c>
      <c r="AB32" s="83">
        <v>5.43</v>
      </c>
      <c r="AC32" s="83">
        <v>5.43</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0.36</v>
      </c>
      <c r="Y33" s="83">
        <v>0.57999999999999996</v>
      </c>
      <c r="Z33" s="83">
        <v>1.21</v>
      </c>
      <c r="AA33" s="83">
        <v>2.2599999999999998</v>
      </c>
      <c r="AB33" s="83">
        <v>5.43</v>
      </c>
      <c r="AC33" s="83">
        <v>5.43</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0.57999999999999996</v>
      </c>
      <c r="Z34" s="83">
        <v>1.21</v>
      </c>
      <c r="AA34" s="83">
        <v>2.2599999999999998</v>
      </c>
      <c r="AB34" s="83">
        <v>5.43</v>
      </c>
      <c r="AC34" s="83">
        <v>5.43</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0.37</v>
      </c>
      <c r="Y35" s="83">
        <v>0.57999999999999996</v>
      </c>
      <c r="Z35" s="83">
        <v>1.21</v>
      </c>
      <c r="AA35" s="83">
        <v>2.2599999999999998</v>
      </c>
      <c r="AB35" s="83">
        <v>5.43</v>
      </c>
      <c r="AC35" s="83">
        <v>5.43</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0.57999999999999996</v>
      </c>
      <c r="Z36" s="83">
        <v>1.21</v>
      </c>
      <c r="AA36" s="83">
        <v>2.2599999999999998</v>
      </c>
      <c r="AB36" s="83">
        <v>5.43</v>
      </c>
      <c r="AC36" s="83">
        <v>5.43</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0.64</v>
      </c>
      <c r="T37" s="1"/>
      <c r="U37" s="1"/>
      <c r="V37" s="7">
        <v>27</v>
      </c>
      <c r="W37" s="83">
        <v>0.21</v>
      </c>
      <c r="X37" s="83">
        <v>0.37</v>
      </c>
      <c r="Y37" s="83">
        <v>0.57999999999999996</v>
      </c>
      <c r="Z37" s="83">
        <v>1.21</v>
      </c>
      <c r="AA37" s="83">
        <v>2.2599999999999998</v>
      </c>
      <c r="AB37" s="83">
        <v>5.43</v>
      </c>
      <c r="AC37" s="83">
        <v>5.43</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0.57999999999999996</v>
      </c>
      <c r="Z38" s="83">
        <v>1.21</v>
      </c>
      <c r="AA38" s="83">
        <v>2.2599999999999998</v>
      </c>
      <c r="AB38" s="83">
        <v>5.43</v>
      </c>
      <c r="AC38" s="83">
        <v>5.43</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0.57999999999999996</v>
      </c>
      <c r="Z39" s="83">
        <v>1.21</v>
      </c>
      <c r="AA39" s="83">
        <v>2.2599999999999998</v>
      </c>
      <c r="AB39" s="83">
        <v>5.43</v>
      </c>
      <c r="AC39" s="83">
        <v>5.43</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0.57999999999999996</v>
      </c>
      <c r="Z40" s="84">
        <v>1.21</v>
      </c>
      <c r="AA40" s="84">
        <v>2.2599999999999998</v>
      </c>
      <c r="AB40" s="84">
        <v>5.43</v>
      </c>
      <c r="AC40" s="84">
        <v>5.43</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2.94</v>
      </c>
      <c r="S51" s="82">
        <v>30.28</v>
      </c>
      <c r="T51" s="1"/>
      <c r="U51" s="140" t="s">
        <v>103</v>
      </c>
      <c r="V51" s="5">
        <v>1</v>
      </c>
      <c r="W51" s="82">
        <v>0.01</v>
      </c>
      <c r="X51" s="82">
        <v>0.14000000000000001</v>
      </c>
      <c r="Y51" s="82">
        <v>0.2</v>
      </c>
      <c r="Z51" s="82">
        <v>0.42</v>
      </c>
      <c r="AA51" s="82">
        <v>1.62</v>
      </c>
      <c r="AB51" s="82">
        <v>2.94</v>
      </c>
      <c r="AC51" s="82">
        <v>30.28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3.32</v>
      </c>
      <c r="S52" s="83">
        <v>22.53</v>
      </c>
      <c r="T52" s="1"/>
      <c r="U52" s="1"/>
      <c r="V52" s="7">
        <v>2</v>
      </c>
      <c r="W52" s="83">
        <v>0.01</v>
      </c>
      <c r="X52" s="83">
        <v>0.14000000000000001</v>
      </c>
      <c r="Y52" s="83">
        <v>0.2</v>
      </c>
      <c r="Z52" s="83">
        <v>0.42</v>
      </c>
      <c r="AA52" s="83">
        <v>1.62</v>
      </c>
      <c r="AB52" s="83">
        <v>3.32</v>
      </c>
      <c r="AC52" s="83">
        <v>22.53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3.46</v>
      </c>
      <c r="S53" s="83">
        <v>16.989999999999998</v>
      </c>
      <c r="T53" s="1"/>
      <c r="U53" s="1"/>
      <c r="V53" s="7">
        <v>3</v>
      </c>
      <c r="W53" s="83">
        <v>0.01</v>
      </c>
      <c r="X53" s="83">
        <v>0.14000000000000001</v>
      </c>
      <c r="Y53" s="83">
        <v>0.23</v>
      </c>
      <c r="Z53" s="83">
        <v>0.47</v>
      </c>
      <c r="AA53" s="83">
        <v>1.57</v>
      </c>
      <c r="AB53" s="83">
        <v>3.46</v>
      </c>
      <c r="AC53" s="83">
        <v>16.989999999999998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3.45</v>
      </c>
      <c r="S54" s="83">
        <v>13.12</v>
      </c>
      <c r="T54" s="1"/>
      <c r="U54" s="1"/>
      <c r="V54" s="7">
        <v>4</v>
      </c>
      <c r="W54" s="83">
        <v>0.01</v>
      </c>
      <c r="X54" s="83">
        <v>0.15</v>
      </c>
      <c r="Y54" s="83">
        <v>0.26</v>
      </c>
      <c r="Z54" s="83">
        <v>0.51</v>
      </c>
      <c r="AA54" s="83">
        <v>1.54</v>
      </c>
      <c r="AB54" s="83">
        <v>3.45</v>
      </c>
      <c r="AC54" s="83">
        <v>13.12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3.37</v>
      </c>
      <c r="S55" s="83">
        <v>10.4</v>
      </c>
      <c r="T55" s="1"/>
      <c r="U55" s="1"/>
      <c r="V55" s="7">
        <v>5</v>
      </c>
      <c r="W55" s="83">
        <v>0.01</v>
      </c>
      <c r="X55" s="83">
        <v>0.17</v>
      </c>
      <c r="Y55" s="83">
        <v>0.28999999999999998</v>
      </c>
      <c r="Z55" s="83">
        <v>0.53</v>
      </c>
      <c r="AA55" s="83">
        <v>1.54</v>
      </c>
      <c r="AB55" s="83">
        <v>3.37</v>
      </c>
      <c r="AC55" s="83">
        <v>10.4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3.24</v>
      </c>
      <c r="S56" s="83">
        <v>8.43</v>
      </c>
      <c r="T56" s="1"/>
      <c r="U56" s="1"/>
      <c r="V56" s="7">
        <v>6</v>
      </c>
      <c r="W56" s="83">
        <v>0.03</v>
      </c>
      <c r="X56" s="83">
        <v>0.2</v>
      </c>
      <c r="Y56" s="83">
        <v>0.31</v>
      </c>
      <c r="Z56" s="83">
        <v>0.56000000000000005</v>
      </c>
      <c r="AA56" s="83">
        <v>1.54</v>
      </c>
      <c r="AB56" s="83">
        <v>3.24</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3.08</v>
      </c>
      <c r="S57" s="83">
        <v>6.97</v>
      </c>
      <c r="T57" s="1"/>
      <c r="U57" s="1"/>
      <c r="V57" s="7">
        <v>7</v>
      </c>
      <c r="W57" s="83">
        <v>0.04</v>
      </c>
      <c r="X57" s="83">
        <v>0.22</v>
      </c>
      <c r="Y57" s="83">
        <v>0.33</v>
      </c>
      <c r="Z57" s="83">
        <v>0.57999999999999996</v>
      </c>
      <c r="AA57" s="83">
        <v>1.54</v>
      </c>
      <c r="AB57" s="83">
        <v>3.08</v>
      </c>
      <c r="AC57" s="83">
        <v>6.97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5.85</v>
      </c>
      <c r="T58" s="1"/>
      <c r="U58" s="1"/>
      <c r="V58" s="7">
        <v>8</v>
      </c>
      <c r="W58" s="83">
        <v>0.04</v>
      </c>
      <c r="X58" s="83">
        <v>0.23</v>
      </c>
      <c r="Y58" s="83">
        <v>0.34</v>
      </c>
      <c r="Z58" s="83">
        <v>0.61</v>
      </c>
      <c r="AA58" s="83">
        <v>1.54</v>
      </c>
      <c r="AB58" s="83">
        <v>2.92</v>
      </c>
      <c r="AC58" s="83">
        <v>5.85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4.9800000000000004</v>
      </c>
      <c r="T59" s="1"/>
      <c r="U59" s="1"/>
      <c r="V59" s="7">
        <v>9</v>
      </c>
      <c r="W59" s="83">
        <v>0.05</v>
      </c>
      <c r="X59" s="83">
        <v>0.24</v>
      </c>
      <c r="Y59" s="83">
        <v>0.36</v>
      </c>
      <c r="Z59" s="83">
        <v>0.64</v>
      </c>
      <c r="AA59" s="83">
        <v>1.54</v>
      </c>
      <c r="AB59" s="83">
        <v>2.75</v>
      </c>
      <c r="AC59" s="83">
        <v>4.9800000000000004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4.29</v>
      </c>
      <c r="T60" s="1"/>
      <c r="U60" s="1"/>
      <c r="V60" s="7">
        <v>10</v>
      </c>
      <c r="W60" s="83">
        <v>0.05</v>
      </c>
      <c r="X60" s="83">
        <v>0.25</v>
      </c>
      <c r="Y60" s="83">
        <v>0.38</v>
      </c>
      <c r="Z60" s="83">
        <v>0.66</v>
      </c>
      <c r="AA60" s="83">
        <v>1.54</v>
      </c>
      <c r="AB60" s="83">
        <v>2.59</v>
      </c>
      <c r="AC60" s="83">
        <v>4.29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2.4300000000000002</v>
      </c>
      <c r="S61" s="83">
        <v>3.72</v>
      </c>
      <c r="T61" s="1"/>
      <c r="U61" s="1"/>
      <c r="V61" s="7">
        <v>11</v>
      </c>
      <c r="W61" s="83">
        <v>0.05</v>
      </c>
      <c r="X61" s="83">
        <v>0.25</v>
      </c>
      <c r="Y61" s="83">
        <v>0.38</v>
      </c>
      <c r="Z61" s="83">
        <v>0.67</v>
      </c>
      <c r="AA61" s="83">
        <v>1.54</v>
      </c>
      <c r="AB61" s="83">
        <v>2.4900000000000002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0.05</v>
      </c>
      <c r="X62" s="83">
        <v>0.25</v>
      </c>
      <c r="Y62" s="83">
        <v>0.38</v>
      </c>
      <c r="Z62" s="83">
        <v>0.67</v>
      </c>
      <c r="AA62" s="83">
        <v>1.54</v>
      </c>
      <c r="AB62" s="83">
        <v>2.4900000000000002</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2.87</v>
      </c>
      <c r="T63" s="1"/>
      <c r="U63" s="1"/>
      <c r="V63" s="7">
        <v>13</v>
      </c>
      <c r="W63" s="83">
        <v>0.05</v>
      </c>
      <c r="X63" s="83">
        <v>0.25</v>
      </c>
      <c r="Y63" s="83">
        <v>0.38</v>
      </c>
      <c r="Z63" s="83">
        <v>0.67</v>
      </c>
      <c r="AA63" s="83">
        <v>1.54</v>
      </c>
      <c r="AB63" s="83">
        <v>2.4900000000000002</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0.05</v>
      </c>
      <c r="X64" s="83">
        <v>0.25</v>
      </c>
      <c r="Y64" s="83">
        <v>0.38</v>
      </c>
      <c r="Z64" s="83">
        <v>0.67</v>
      </c>
      <c r="AA64" s="83">
        <v>1.54</v>
      </c>
      <c r="AB64" s="83">
        <v>2.4900000000000002</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1.87</v>
      </c>
      <c r="S65" s="83">
        <v>2.2599999999999998</v>
      </c>
      <c r="T65" s="1"/>
      <c r="U65" s="1"/>
      <c r="V65" s="7">
        <v>15</v>
      </c>
      <c r="W65" s="83">
        <v>0.05</v>
      </c>
      <c r="X65" s="83">
        <v>0.25</v>
      </c>
      <c r="Y65" s="83">
        <v>0.38</v>
      </c>
      <c r="Z65" s="83">
        <v>0.67</v>
      </c>
      <c r="AA65" s="83">
        <v>1.54</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0.25</v>
      </c>
      <c r="Y66" s="83">
        <v>0.4</v>
      </c>
      <c r="Z66" s="83">
        <v>0.67</v>
      </c>
      <c r="AA66" s="83">
        <v>1.54</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1.81</v>
      </c>
      <c r="T67" s="1"/>
      <c r="U67" s="1"/>
      <c r="V67" s="7">
        <v>17</v>
      </c>
      <c r="W67" s="83">
        <v>0.06</v>
      </c>
      <c r="X67" s="83">
        <v>0.25</v>
      </c>
      <c r="Y67" s="83">
        <v>0.43</v>
      </c>
      <c r="Z67" s="83">
        <v>0.67</v>
      </c>
      <c r="AA67" s="83">
        <v>1.54</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1.63</v>
      </c>
      <c r="T68" s="1"/>
      <c r="U68" s="1"/>
      <c r="V68" s="7">
        <v>18</v>
      </c>
      <c r="W68" s="83">
        <v>0.06</v>
      </c>
      <c r="X68" s="83">
        <v>0.25</v>
      </c>
      <c r="Y68" s="83">
        <v>0.45</v>
      </c>
      <c r="Z68" s="83">
        <v>0.67</v>
      </c>
      <c r="AA68" s="83">
        <v>1.54</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1.47</v>
      </c>
      <c r="T69" s="1"/>
      <c r="U69" s="1"/>
      <c r="V69" s="7">
        <v>19</v>
      </c>
      <c r="W69" s="83">
        <v>7.0000000000000007E-2</v>
      </c>
      <c r="X69" s="83">
        <v>0.25</v>
      </c>
      <c r="Y69" s="83">
        <v>0.47</v>
      </c>
      <c r="Z69" s="83">
        <v>0.67</v>
      </c>
      <c r="AA69" s="83">
        <v>1.54</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0.25</v>
      </c>
      <c r="Y70" s="83">
        <v>0.5</v>
      </c>
      <c r="Z70" s="83">
        <v>0.67</v>
      </c>
      <c r="AA70" s="83">
        <v>1.54</v>
      </c>
      <c r="AB70" s="83">
        <v>2.4900000000000002</v>
      </c>
      <c r="AC70" s="83">
        <v>2.4900000000000002</v>
      </c>
      <c r="AD70" s="1"/>
      <c r="AE70" s="1"/>
      <c r="AF70" s="7">
        <v>20</v>
      </c>
      <c r="AG70" s="83">
        <v>0.04</v>
      </c>
      <c r="AH70" s="83">
        <v>0.09</v>
      </c>
      <c r="AI70" s="83">
        <v>0.34</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1.21</v>
      </c>
      <c r="T71" s="1"/>
      <c r="U71" s="1"/>
      <c r="V71" s="7">
        <v>21</v>
      </c>
      <c r="W71" s="83">
        <v>7.0000000000000007E-2</v>
      </c>
      <c r="X71" s="83">
        <v>0.25</v>
      </c>
      <c r="Y71" s="83">
        <v>0.52</v>
      </c>
      <c r="Z71" s="83">
        <v>0.67</v>
      </c>
      <c r="AA71" s="83">
        <v>1.54</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1.1000000000000001</v>
      </c>
      <c r="T72" s="1"/>
      <c r="U72" s="1"/>
      <c r="V72" s="7">
        <v>22</v>
      </c>
      <c r="W72" s="83">
        <v>7.0000000000000007E-2</v>
      </c>
      <c r="X72" s="83">
        <v>0.25</v>
      </c>
      <c r="Y72" s="83">
        <v>0.54</v>
      </c>
      <c r="Z72" s="83">
        <v>0.67</v>
      </c>
      <c r="AA72" s="83">
        <v>1.54</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1.01</v>
      </c>
      <c r="T73" s="1"/>
      <c r="U73" s="1"/>
      <c r="V73" s="7">
        <v>23</v>
      </c>
      <c r="W73" s="83">
        <v>0.08</v>
      </c>
      <c r="X73" s="83">
        <v>0.25</v>
      </c>
      <c r="Y73" s="83">
        <v>0.56999999999999995</v>
      </c>
      <c r="Z73" s="83">
        <v>0.67</v>
      </c>
      <c r="AA73" s="83">
        <v>1.54</v>
      </c>
      <c r="AB73" s="83">
        <v>2.4900000000000002</v>
      </c>
      <c r="AC73" s="83">
        <v>2.4900000000000002</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0.25</v>
      </c>
      <c r="Y74" s="83">
        <v>0.59</v>
      </c>
      <c r="Z74" s="83">
        <v>0.67</v>
      </c>
      <c r="AA74" s="83">
        <v>1.54</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0.98</v>
      </c>
      <c r="S75" s="83">
        <v>0.85</v>
      </c>
      <c r="T75" s="1"/>
      <c r="U75" s="1"/>
      <c r="V75" s="7">
        <v>25</v>
      </c>
      <c r="W75" s="83">
        <v>0.09</v>
      </c>
      <c r="X75" s="83">
        <v>0.25</v>
      </c>
      <c r="Y75" s="83">
        <v>0.61</v>
      </c>
      <c r="Z75" s="83">
        <v>0.67</v>
      </c>
      <c r="AA75" s="83">
        <v>1.54</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0.25</v>
      </c>
      <c r="Y76" s="83">
        <v>0.63</v>
      </c>
      <c r="Z76" s="83">
        <v>0.67</v>
      </c>
      <c r="AA76" s="83">
        <v>1.54</v>
      </c>
      <c r="AB76" s="83">
        <v>2.4900000000000002</v>
      </c>
      <c r="AC76" s="83">
        <v>2.4900000000000002</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0.25</v>
      </c>
      <c r="Y77" s="83">
        <v>0.66</v>
      </c>
      <c r="Z77" s="83">
        <v>0.68</v>
      </c>
      <c r="AA77" s="83">
        <v>1.54</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0.25</v>
      </c>
      <c r="Y78" s="83">
        <v>0.68</v>
      </c>
      <c r="Z78" s="83">
        <v>0.7</v>
      </c>
      <c r="AA78" s="83">
        <v>1.54</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0.25</v>
      </c>
      <c r="Y79" s="83">
        <v>0.7</v>
      </c>
      <c r="Z79" s="83">
        <v>0.72</v>
      </c>
      <c r="AA79" s="83">
        <v>1.54</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0.25</v>
      </c>
      <c r="Y80" s="84">
        <v>0.73</v>
      </c>
      <c r="Z80" s="84">
        <v>0.74</v>
      </c>
      <c r="AA80" s="84">
        <v>1.54</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11.91</v>
      </c>
      <c r="T11" s="1"/>
      <c r="U11" s="141" t="s">
        <v>103</v>
      </c>
      <c r="V11" s="5">
        <v>1</v>
      </c>
      <c r="W11" s="82">
        <v>0.49</v>
      </c>
      <c r="X11" s="82">
        <v>0.63</v>
      </c>
      <c r="Y11" s="82">
        <v>0.87</v>
      </c>
      <c r="Z11" s="82">
        <v>1.61</v>
      </c>
      <c r="AA11" s="82">
        <v>2.74</v>
      </c>
      <c r="AB11" s="82">
        <v>5.91</v>
      </c>
      <c r="AC11" s="82">
        <v>11.91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9.6300000000000008</v>
      </c>
      <c r="T12" s="1"/>
      <c r="U12" s="1"/>
      <c r="V12" s="7">
        <v>2</v>
      </c>
      <c r="W12" s="83">
        <v>0.53</v>
      </c>
      <c r="X12" s="83">
        <v>0.67</v>
      </c>
      <c r="Y12" s="83">
        <v>0.91</v>
      </c>
      <c r="Z12" s="83">
        <v>1.65</v>
      </c>
      <c r="AA12" s="83">
        <v>2.78</v>
      </c>
      <c r="AB12" s="83">
        <v>5.95</v>
      </c>
      <c r="AC12" s="83">
        <v>9.6300000000000008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0.57999999999999996</v>
      </c>
      <c r="X13" s="83">
        <v>0.73</v>
      </c>
      <c r="Y13" s="83">
        <v>0.96</v>
      </c>
      <c r="Z13" s="83">
        <v>1.62</v>
      </c>
      <c r="AA13" s="83">
        <v>2.79</v>
      </c>
      <c r="AB13" s="83">
        <v>5.95</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6.55</v>
      </c>
      <c r="T14" s="1"/>
      <c r="U14" s="1"/>
      <c r="V14" s="7">
        <v>4</v>
      </c>
      <c r="W14" s="83">
        <v>0.62</v>
      </c>
      <c r="X14" s="83">
        <v>0.78</v>
      </c>
      <c r="Y14" s="83">
        <v>1.01</v>
      </c>
      <c r="Z14" s="83">
        <v>1.67</v>
      </c>
      <c r="AA14" s="83">
        <v>2.8</v>
      </c>
      <c r="AB14" s="83">
        <v>5.97</v>
      </c>
      <c r="AC14" s="83">
        <v>6.55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5.52</v>
      </c>
      <c r="T15" s="1"/>
      <c r="U15" s="1"/>
      <c r="V15" s="7">
        <v>5</v>
      </c>
      <c r="W15" s="83">
        <v>0.64</v>
      </c>
      <c r="X15" s="83">
        <v>0.81</v>
      </c>
      <c r="Y15" s="83">
        <v>1.07</v>
      </c>
      <c r="Z15" s="83">
        <v>1.71</v>
      </c>
      <c r="AA15" s="83">
        <v>2.81</v>
      </c>
      <c r="AB15" s="83">
        <v>5.97</v>
      </c>
      <c r="AC15" s="83">
        <v>5.97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v>
      </c>
      <c r="S16" s="83">
        <v>4.71</v>
      </c>
      <c r="T16" s="1"/>
      <c r="U16" s="1"/>
      <c r="V16" s="7">
        <v>6</v>
      </c>
      <c r="W16" s="83">
        <v>0.65</v>
      </c>
      <c r="X16" s="83">
        <v>0.83</v>
      </c>
      <c r="Y16" s="83">
        <v>1.1100000000000001</v>
      </c>
      <c r="Z16" s="83">
        <v>1.75</v>
      </c>
      <c r="AA16" s="83">
        <v>2.81</v>
      </c>
      <c r="AB16" s="83">
        <v>5.97</v>
      </c>
      <c r="AC16" s="83">
        <v>5.97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1.96</v>
      </c>
      <c r="S17" s="83">
        <v>4.07</v>
      </c>
      <c r="T17" s="1"/>
      <c r="U17" s="1"/>
      <c r="V17" s="7">
        <v>7</v>
      </c>
      <c r="W17" s="83">
        <v>0.66</v>
      </c>
      <c r="X17" s="83">
        <v>0.85</v>
      </c>
      <c r="Y17" s="83">
        <v>1.1200000000000001</v>
      </c>
      <c r="Z17" s="83">
        <v>1.77</v>
      </c>
      <c r="AA17" s="83">
        <v>2.8</v>
      </c>
      <c r="AB17" s="83">
        <v>5.97</v>
      </c>
      <c r="AC17" s="83">
        <v>5.97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1.86</v>
      </c>
      <c r="S18" s="83">
        <v>3.56</v>
      </c>
      <c r="T18" s="1"/>
      <c r="U18" s="1"/>
      <c r="V18" s="7">
        <v>8</v>
      </c>
      <c r="W18" s="83">
        <v>0.65</v>
      </c>
      <c r="X18" s="83">
        <v>0.85</v>
      </c>
      <c r="Y18" s="83">
        <v>1.1100000000000001</v>
      </c>
      <c r="Z18" s="83">
        <v>1.75</v>
      </c>
      <c r="AA18" s="83">
        <v>2.79</v>
      </c>
      <c r="AB18" s="83">
        <v>5.96</v>
      </c>
      <c r="AC18" s="83">
        <v>5.96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0.87</v>
      </c>
      <c r="R19" s="83">
        <v>1.76</v>
      </c>
      <c r="S19" s="83">
        <v>3.14</v>
      </c>
      <c r="T19" s="1"/>
      <c r="U19" s="1"/>
      <c r="V19" s="7">
        <v>9</v>
      </c>
      <c r="W19" s="83">
        <v>0.63</v>
      </c>
      <c r="X19" s="83">
        <v>0.84</v>
      </c>
      <c r="Y19" s="83">
        <v>1.0900000000000001</v>
      </c>
      <c r="Z19" s="83">
        <v>1.73</v>
      </c>
      <c r="AA19" s="83">
        <v>2.78</v>
      </c>
      <c r="AB19" s="83">
        <v>5.95</v>
      </c>
      <c r="AC19" s="83">
        <v>5.95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1.66</v>
      </c>
      <c r="S20" s="83">
        <v>2.79</v>
      </c>
      <c r="T20" s="1"/>
      <c r="U20" s="1"/>
      <c r="V20" s="7">
        <v>10</v>
      </c>
      <c r="W20" s="83">
        <v>0.63</v>
      </c>
      <c r="X20" s="83">
        <v>0.84</v>
      </c>
      <c r="Y20" s="83">
        <v>1.08</v>
      </c>
      <c r="Z20" s="83">
        <v>1.72</v>
      </c>
      <c r="AA20" s="83">
        <v>2.76</v>
      </c>
      <c r="AB20" s="83">
        <v>5.93</v>
      </c>
      <c r="AC20" s="83">
        <v>5.93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2.4900000000000002</v>
      </c>
      <c r="T21" s="1"/>
      <c r="U21" s="1"/>
      <c r="V21" s="7">
        <v>11</v>
      </c>
      <c r="W21" s="83">
        <v>0.62</v>
      </c>
      <c r="X21" s="83">
        <v>0.84</v>
      </c>
      <c r="Y21" s="83">
        <v>1.07</v>
      </c>
      <c r="Z21" s="83">
        <v>1.7</v>
      </c>
      <c r="AA21" s="83">
        <v>2.75</v>
      </c>
      <c r="AB21" s="83">
        <v>5.92</v>
      </c>
      <c r="AC21" s="83">
        <v>5.92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1.49</v>
      </c>
      <c r="S22" s="83">
        <v>2.2400000000000002</v>
      </c>
      <c r="T22" s="1"/>
      <c r="U22" s="1"/>
      <c r="V22" s="7">
        <v>12</v>
      </c>
      <c r="W22" s="83">
        <v>0.61</v>
      </c>
      <c r="X22" s="83">
        <v>0.83</v>
      </c>
      <c r="Y22" s="83">
        <v>1.06</v>
      </c>
      <c r="Z22" s="83">
        <v>1.69</v>
      </c>
      <c r="AA22" s="83">
        <v>2.73</v>
      </c>
      <c r="AB22" s="83">
        <v>5.9</v>
      </c>
      <c r="AC22" s="83">
        <v>5.9</v>
      </c>
      <c r="AD22" s="1"/>
      <c r="AE22" s="1"/>
      <c r="AF22" s="7">
        <v>12</v>
      </c>
      <c r="AG22" s="83">
        <v>0.05</v>
      </c>
      <c r="AH22" s="83">
        <v>7.0000000000000007E-2</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1.41</v>
      </c>
      <c r="S23" s="83">
        <v>2.0299999999999998</v>
      </c>
      <c r="T23" s="1"/>
      <c r="U23" s="1"/>
      <c r="V23" s="7">
        <v>13</v>
      </c>
      <c r="W23" s="83">
        <v>0.6</v>
      </c>
      <c r="X23" s="83">
        <v>0.82</v>
      </c>
      <c r="Y23" s="83">
        <v>1.04</v>
      </c>
      <c r="Z23" s="83">
        <v>1.67</v>
      </c>
      <c r="AA23" s="83">
        <v>2.72</v>
      </c>
      <c r="AB23" s="83">
        <v>5.89</v>
      </c>
      <c r="AC23" s="83">
        <v>5.89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1.84</v>
      </c>
      <c r="T24" s="1"/>
      <c r="U24" s="1"/>
      <c r="V24" s="7">
        <v>14</v>
      </c>
      <c r="W24" s="83">
        <v>0.59</v>
      </c>
      <c r="X24" s="83">
        <v>0.81</v>
      </c>
      <c r="Y24" s="83">
        <v>1.03</v>
      </c>
      <c r="Z24" s="83">
        <v>1.66</v>
      </c>
      <c r="AA24" s="83">
        <v>2.71</v>
      </c>
      <c r="AB24" s="83">
        <v>5.88</v>
      </c>
      <c r="AC24" s="83">
        <v>5.88</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1.68</v>
      </c>
      <c r="T25" s="1"/>
      <c r="U25" s="1"/>
      <c r="V25" s="7">
        <v>15</v>
      </c>
      <c r="W25" s="83">
        <v>0.57999999999999996</v>
      </c>
      <c r="X25" s="83">
        <v>0.8</v>
      </c>
      <c r="Y25" s="83">
        <v>1.02</v>
      </c>
      <c r="Z25" s="83">
        <v>1.65</v>
      </c>
      <c r="AA25" s="83">
        <v>2.7</v>
      </c>
      <c r="AB25" s="83">
        <v>5.87</v>
      </c>
      <c r="AC25" s="83">
        <v>5.87</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0.73</v>
      </c>
      <c r="R26" s="83">
        <v>1.19</v>
      </c>
      <c r="S26" s="83">
        <v>1.53</v>
      </c>
      <c r="T26" s="1"/>
      <c r="U26" s="1"/>
      <c r="V26" s="7">
        <v>16</v>
      </c>
      <c r="W26" s="83">
        <v>0.56999999999999995</v>
      </c>
      <c r="X26" s="83">
        <v>0.79</v>
      </c>
      <c r="Y26" s="83">
        <v>1.01</v>
      </c>
      <c r="Z26" s="83">
        <v>1.64</v>
      </c>
      <c r="AA26" s="83">
        <v>2.69</v>
      </c>
      <c r="AB26" s="83">
        <v>5.86</v>
      </c>
      <c r="AC26" s="83">
        <v>5.86</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1.1299999999999999</v>
      </c>
      <c r="S27" s="83">
        <v>1.4</v>
      </c>
      <c r="T27" s="1"/>
      <c r="U27" s="1"/>
      <c r="V27" s="7">
        <v>17</v>
      </c>
      <c r="W27" s="83">
        <v>0.56000000000000005</v>
      </c>
      <c r="X27" s="83">
        <v>0.79</v>
      </c>
      <c r="Y27" s="83">
        <v>1</v>
      </c>
      <c r="Z27" s="83">
        <v>1.63</v>
      </c>
      <c r="AA27" s="83">
        <v>2.68</v>
      </c>
      <c r="AB27" s="83">
        <v>5.85</v>
      </c>
      <c r="AC27" s="83">
        <v>5.85</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1.07</v>
      </c>
      <c r="S28" s="83">
        <v>1.29</v>
      </c>
      <c r="T28" s="1"/>
      <c r="U28" s="1"/>
      <c r="V28" s="7">
        <v>18</v>
      </c>
      <c r="W28" s="83">
        <v>0.55000000000000004</v>
      </c>
      <c r="X28" s="83">
        <v>0.78</v>
      </c>
      <c r="Y28" s="83">
        <v>0.99</v>
      </c>
      <c r="Z28" s="83">
        <v>1.63</v>
      </c>
      <c r="AA28" s="83">
        <v>2.67</v>
      </c>
      <c r="AB28" s="83">
        <v>5.84</v>
      </c>
      <c r="AC28" s="83">
        <v>5.84</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1.19</v>
      </c>
      <c r="T29" s="1"/>
      <c r="U29" s="1"/>
      <c r="V29" s="7">
        <v>19</v>
      </c>
      <c r="W29" s="83">
        <v>0.54</v>
      </c>
      <c r="X29" s="83">
        <v>0.77</v>
      </c>
      <c r="Y29" s="83">
        <v>0.99</v>
      </c>
      <c r="Z29" s="83">
        <v>1.62</v>
      </c>
      <c r="AA29" s="83">
        <v>2.67</v>
      </c>
      <c r="AB29" s="83">
        <v>5.84</v>
      </c>
      <c r="AC29" s="83">
        <v>5.84</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0.96</v>
      </c>
      <c r="S30" s="83">
        <v>1.1000000000000001</v>
      </c>
      <c r="T30" s="1"/>
      <c r="U30" s="1"/>
      <c r="V30" s="7">
        <v>20</v>
      </c>
      <c r="W30" s="83">
        <v>0.54</v>
      </c>
      <c r="X30" s="83">
        <v>0.77</v>
      </c>
      <c r="Y30" s="83">
        <v>0.98</v>
      </c>
      <c r="Z30" s="83">
        <v>1.61</v>
      </c>
      <c r="AA30" s="83">
        <v>2.66</v>
      </c>
      <c r="AB30" s="83">
        <v>5.83</v>
      </c>
      <c r="AC30" s="83">
        <v>5.83</v>
      </c>
      <c r="AD30" s="1"/>
      <c r="AE30" s="1"/>
      <c r="AF30" s="7">
        <v>20</v>
      </c>
      <c r="AG30" s="83">
        <v>0.1</v>
      </c>
      <c r="AH30" s="83">
        <v>0.11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1.02</v>
      </c>
      <c r="T31" s="1"/>
      <c r="U31" s="1"/>
      <c r="V31" s="7">
        <v>21</v>
      </c>
      <c r="W31" s="83">
        <v>0.53</v>
      </c>
      <c r="X31" s="83">
        <v>0.76</v>
      </c>
      <c r="Y31" s="83">
        <v>0.98</v>
      </c>
      <c r="Z31" s="83">
        <v>1.61</v>
      </c>
      <c r="AA31" s="83">
        <v>2.66</v>
      </c>
      <c r="AB31" s="83">
        <v>5.82</v>
      </c>
      <c r="AC31" s="83">
        <v>5.82</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0.86</v>
      </c>
      <c r="S32" s="83">
        <v>0.94</v>
      </c>
      <c r="T32" s="1"/>
      <c r="U32" s="1"/>
      <c r="V32" s="7">
        <v>22</v>
      </c>
      <c r="W32" s="83">
        <v>0.53</v>
      </c>
      <c r="X32" s="83">
        <v>0.75</v>
      </c>
      <c r="Y32" s="83">
        <v>0.97</v>
      </c>
      <c r="Z32" s="83">
        <v>1.6</v>
      </c>
      <c r="AA32" s="83">
        <v>2.65</v>
      </c>
      <c r="AB32" s="83">
        <v>5.82</v>
      </c>
      <c r="AC32" s="83">
        <v>5.82</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0.88</v>
      </c>
      <c r="T33" s="1"/>
      <c r="U33" s="1"/>
      <c r="V33" s="7">
        <v>23</v>
      </c>
      <c r="W33" s="83">
        <v>0.52</v>
      </c>
      <c r="X33" s="83">
        <v>0.75</v>
      </c>
      <c r="Y33" s="83">
        <v>0.96</v>
      </c>
      <c r="Z33" s="83">
        <v>1.59</v>
      </c>
      <c r="AA33" s="83">
        <v>2.64</v>
      </c>
      <c r="AB33" s="83">
        <v>5.81</v>
      </c>
      <c r="AC33" s="83">
        <v>5.81</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0.27</v>
      </c>
      <c r="Q34" s="83">
        <v>0.56000000000000005</v>
      </c>
      <c r="R34" s="83">
        <v>0.77</v>
      </c>
      <c r="S34" s="83">
        <v>0.82</v>
      </c>
      <c r="T34" s="1"/>
      <c r="U34" s="1"/>
      <c r="V34" s="7">
        <v>24</v>
      </c>
      <c r="W34" s="83">
        <v>0.51</v>
      </c>
      <c r="X34" s="83">
        <v>0.74</v>
      </c>
      <c r="Y34" s="83">
        <v>0.95</v>
      </c>
      <c r="Z34" s="83">
        <v>1.59</v>
      </c>
      <c r="AA34" s="83">
        <v>2.63</v>
      </c>
      <c r="AB34" s="83">
        <v>5.8</v>
      </c>
      <c r="AC34" s="83">
        <v>5.8</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0.5</v>
      </c>
      <c r="X35" s="83">
        <v>0.73</v>
      </c>
      <c r="Y35" s="83">
        <v>0.95</v>
      </c>
      <c r="Z35" s="83">
        <v>1.58</v>
      </c>
      <c r="AA35" s="83">
        <v>2.62</v>
      </c>
      <c r="AB35" s="83">
        <v>5.79</v>
      </c>
      <c r="AC35" s="83">
        <v>5.79</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0.49</v>
      </c>
      <c r="X36" s="83">
        <v>0.72</v>
      </c>
      <c r="Y36" s="83">
        <v>0.94</v>
      </c>
      <c r="Z36" s="83">
        <v>1.57</v>
      </c>
      <c r="AA36" s="83">
        <v>2.62</v>
      </c>
      <c r="AB36" s="83">
        <v>5.78</v>
      </c>
      <c r="AC36" s="83">
        <v>5.78</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0.66</v>
      </c>
      <c r="S37" s="83">
        <v>0.66</v>
      </c>
      <c r="T37" s="1"/>
      <c r="U37" s="1"/>
      <c r="V37" s="7">
        <v>27</v>
      </c>
      <c r="W37" s="83">
        <v>0.49</v>
      </c>
      <c r="X37" s="83">
        <v>0.71</v>
      </c>
      <c r="Y37" s="83">
        <v>0.93</v>
      </c>
      <c r="Z37" s="83">
        <v>1.56</v>
      </c>
      <c r="AA37" s="83">
        <v>2.61</v>
      </c>
      <c r="AB37" s="83">
        <v>5.78</v>
      </c>
      <c r="AC37" s="83">
        <v>5.78</v>
      </c>
      <c r="AD37" s="1"/>
      <c r="AE37" s="1"/>
      <c r="AF37" s="7">
        <v>27</v>
      </c>
      <c r="AG37" s="83">
        <v>0.14000000000000001</v>
      </c>
      <c r="AH37" s="83">
        <v>0.15</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0.48</v>
      </c>
      <c r="X38" s="83">
        <v>0.7</v>
      </c>
      <c r="Y38" s="83">
        <v>0.92</v>
      </c>
      <c r="Z38" s="83">
        <v>1.55</v>
      </c>
      <c r="AA38" s="83">
        <v>2.6</v>
      </c>
      <c r="AB38" s="83">
        <v>5.77</v>
      </c>
      <c r="AC38" s="83">
        <v>5.77</v>
      </c>
      <c r="AD38" s="1"/>
      <c r="AE38" s="1"/>
      <c r="AF38" s="7">
        <v>28</v>
      </c>
      <c r="AG38" s="83">
        <v>0.14000000000000001</v>
      </c>
      <c r="AH38" s="83">
        <v>0.15</v>
      </c>
      <c r="AI38" s="83">
        <v>0.3</v>
      </c>
      <c r="AJ38" s="83">
        <v>0.35</v>
      </c>
      <c r="AK38" s="83">
        <v>0.66</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0.47</v>
      </c>
      <c r="X39" s="83">
        <v>0.7</v>
      </c>
      <c r="Y39" s="83">
        <v>0.91</v>
      </c>
      <c r="Z39" s="83">
        <v>1.54</v>
      </c>
      <c r="AA39" s="83">
        <v>2.59</v>
      </c>
      <c r="AB39" s="83">
        <v>5.76</v>
      </c>
      <c r="AC39" s="83">
        <v>5.76</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0.46</v>
      </c>
      <c r="X40" s="84">
        <v>0.69</v>
      </c>
      <c r="Y40" s="84">
        <v>0.9</v>
      </c>
      <c r="Z40" s="84">
        <v>1.54</v>
      </c>
      <c r="AA40" s="84">
        <v>2.58</v>
      </c>
      <c r="AB40" s="84">
        <v>5.75</v>
      </c>
      <c r="AC40" s="84">
        <v>5.75</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2.95</v>
      </c>
      <c r="S51" s="82">
        <v>30.43</v>
      </c>
      <c r="T51" s="1"/>
      <c r="U51" s="140" t="s">
        <v>103</v>
      </c>
      <c r="V51" s="5">
        <v>1</v>
      </c>
      <c r="W51" s="82">
        <v>0.44</v>
      </c>
      <c r="X51" s="82">
        <v>0.56999999999999995</v>
      </c>
      <c r="Y51" s="82">
        <v>0.64</v>
      </c>
      <c r="Z51" s="82">
        <v>0.86</v>
      </c>
      <c r="AA51" s="82">
        <v>2.06</v>
      </c>
      <c r="AB51" s="82">
        <v>3.02</v>
      </c>
      <c r="AC51" s="82">
        <v>30.43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22.76</v>
      </c>
      <c r="T52" s="1"/>
      <c r="U52" s="1"/>
      <c r="V52" s="7">
        <v>2</v>
      </c>
      <c r="W52" s="83">
        <v>0.48</v>
      </c>
      <c r="X52" s="83">
        <v>0.61</v>
      </c>
      <c r="Y52" s="83">
        <v>0.68</v>
      </c>
      <c r="Z52" s="83">
        <v>0.9</v>
      </c>
      <c r="AA52" s="83">
        <v>2.09</v>
      </c>
      <c r="AB52" s="83">
        <v>3.36</v>
      </c>
      <c r="AC52" s="83">
        <v>22.76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17.239999999999998</v>
      </c>
      <c r="T53" s="1"/>
      <c r="U53" s="1"/>
      <c r="V53" s="7">
        <v>3</v>
      </c>
      <c r="W53" s="83">
        <v>0.52</v>
      </c>
      <c r="X53" s="83">
        <v>0.66</v>
      </c>
      <c r="Y53" s="83">
        <v>0.74</v>
      </c>
      <c r="Z53" s="83">
        <v>0.99</v>
      </c>
      <c r="AA53" s="83">
        <v>2.08</v>
      </c>
      <c r="AB53" s="83">
        <v>3.51</v>
      </c>
      <c r="AC53" s="83">
        <v>17.239999999999998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3.52</v>
      </c>
      <c r="S54" s="83">
        <v>13.35</v>
      </c>
      <c r="T54" s="1"/>
      <c r="U54" s="1"/>
      <c r="V54" s="7">
        <v>4</v>
      </c>
      <c r="W54" s="83">
        <v>0.54</v>
      </c>
      <c r="X54" s="83">
        <v>0.69</v>
      </c>
      <c r="Y54" s="83">
        <v>0.79</v>
      </c>
      <c r="Z54" s="83">
        <v>1.05</v>
      </c>
      <c r="AA54" s="83">
        <v>2.08</v>
      </c>
      <c r="AB54" s="83">
        <v>3.52</v>
      </c>
      <c r="AC54" s="83">
        <v>13.35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3.44</v>
      </c>
      <c r="S55" s="83">
        <v>10.6</v>
      </c>
      <c r="T55" s="1"/>
      <c r="U55" s="1"/>
      <c r="V55" s="7">
        <v>5</v>
      </c>
      <c r="W55" s="83">
        <v>0.56000000000000005</v>
      </c>
      <c r="X55" s="83">
        <v>0.72</v>
      </c>
      <c r="Y55" s="83">
        <v>0.83</v>
      </c>
      <c r="Z55" s="83">
        <v>1.08</v>
      </c>
      <c r="AA55" s="83">
        <v>2.09</v>
      </c>
      <c r="AB55" s="83">
        <v>3.44</v>
      </c>
      <c r="AC55" s="83">
        <v>10.6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3.31</v>
      </c>
      <c r="S56" s="83">
        <v>8.6</v>
      </c>
      <c r="T56" s="1"/>
      <c r="U56" s="1"/>
      <c r="V56" s="7">
        <v>6</v>
      </c>
      <c r="W56" s="83">
        <v>0.56999999999999995</v>
      </c>
      <c r="X56" s="83">
        <v>0.74</v>
      </c>
      <c r="Y56" s="83">
        <v>0.86</v>
      </c>
      <c r="Z56" s="83">
        <v>1.1100000000000001</v>
      </c>
      <c r="AA56" s="83">
        <v>2.09</v>
      </c>
      <c r="AB56" s="83">
        <v>3.31</v>
      </c>
      <c r="AC56" s="83">
        <v>8.6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3.15</v>
      </c>
      <c r="S57" s="83">
        <v>7.12</v>
      </c>
      <c r="T57" s="1"/>
      <c r="U57" s="1"/>
      <c r="V57" s="7">
        <v>7</v>
      </c>
      <c r="W57" s="83">
        <v>0.57999999999999996</v>
      </c>
      <c r="X57" s="83">
        <v>0.76</v>
      </c>
      <c r="Y57" s="83">
        <v>0.87</v>
      </c>
      <c r="Z57" s="83">
        <v>1.1200000000000001</v>
      </c>
      <c r="AA57" s="83">
        <v>2.08</v>
      </c>
      <c r="AB57" s="83">
        <v>3.15</v>
      </c>
      <c r="AC57" s="83">
        <v>7.12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2.99</v>
      </c>
      <c r="S58" s="83">
        <v>5.98</v>
      </c>
      <c r="T58" s="1"/>
      <c r="U58" s="1"/>
      <c r="V58" s="7">
        <v>8</v>
      </c>
      <c r="W58" s="83">
        <v>0.56999999999999995</v>
      </c>
      <c r="X58" s="83">
        <v>0.76</v>
      </c>
      <c r="Y58" s="83">
        <v>0.87</v>
      </c>
      <c r="Z58" s="83">
        <v>1.1399999999999999</v>
      </c>
      <c r="AA58" s="83">
        <v>2.0699999999999998</v>
      </c>
      <c r="AB58" s="83">
        <v>3.02</v>
      </c>
      <c r="AC58" s="83">
        <v>5.98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2.82</v>
      </c>
      <c r="S59" s="83">
        <v>5.09</v>
      </c>
      <c r="T59" s="1"/>
      <c r="U59" s="1"/>
      <c r="V59" s="7">
        <v>9</v>
      </c>
      <c r="W59" s="83">
        <v>0.56000000000000005</v>
      </c>
      <c r="X59" s="83">
        <v>0.76</v>
      </c>
      <c r="Y59" s="83">
        <v>0.88</v>
      </c>
      <c r="Z59" s="83">
        <v>1.1599999999999999</v>
      </c>
      <c r="AA59" s="83">
        <v>2.06</v>
      </c>
      <c r="AB59" s="83">
        <v>3.01</v>
      </c>
      <c r="AC59" s="83">
        <v>5.09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1.06</v>
      </c>
      <c r="R60" s="83">
        <v>2.65</v>
      </c>
      <c r="S60" s="83">
        <v>4.38</v>
      </c>
      <c r="T60" s="1"/>
      <c r="U60" s="1"/>
      <c r="V60" s="7">
        <v>10</v>
      </c>
      <c r="W60" s="83">
        <v>0.55000000000000004</v>
      </c>
      <c r="X60" s="83">
        <v>0.75</v>
      </c>
      <c r="Y60" s="83">
        <v>0.88</v>
      </c>
      <c r="Z60" s="83">
        <v>1.1599999999999999</v>
      </c>
      <c r="AA60" s="83">
        <v>2.0499999999999998</v>
      </c>
      <c r="AB60" s="83">
        <v>2.99</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2.4900000000000002</v>
      </c>
      <c r="S61" s="83">
        <v>3.81</v>
      </c>
      <c r="T61" s="1"/>
      <c r="U61" s="1"/>
      <c r="V61" s="7">
        <v>11</v>
      </c>
      <c r="W61" s="83">
        <v>0.54</v>
      </c>
      <c r="X61" s="83">
        <v>0.74</v>
      </c>
      <c r="Y61" s="83">
        <v>0.87</v>
      </c>
      <c r="Z61" s="83">
        <v>1.1599999999999999</v>
      </c>
      <c r="AA61" s="83">
        <v>2.0299999999999998</v>
      </c>
      <c r="AB61" s="83">
        <v>2.98</v>
      </c>
      <c r="AC61" s="83">
        <v>3.81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2.34</v>
      </c>
      <c r="S62" s="83">
        <v>3.33</v>
      </c>
      <c r="T62" s="1"/>
      <c r="U62" s="1"/>
      <c r="V62" s="7">
        <v>12</v>
      </c>
      <c r="W62" s="83">
        <v>0.53</v>
      </c>
      <c r="X62" s="83">
        <v>0.73</v>
      </c>
      <c r="Y62" s="83">
        <v>0.86</v>
      </c>
      <c r="Z62" s="83">
        <v>1.1499999999999999</v>
      </c>
      <c r="AA62" s="83">
        <v>2.02</v>
      </c>
      <c r="AB62" s="83">
        <v>2.96</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2.19</v>
      </c>
      <c r="S63" s="83">
        <v>2.94</v>
      </c>
      <c r="T63" s="1"/>
      <c r="U63" s="1"/>
      <c r="V63" s="7">
        <v>13</v>
      </c>
      <c r="W63" s="83">
        <v>0.51</v>
      </c>
      <c r="X63" s="83">
        <v>0.71</v>
      </c>
      <c r="Y63" s="83">
        <v>0.84</v>
      </c>
      <c r="Z63" s="83">
        <v>1.1299999999999999</v>
      </c>
      <c r="AA63" s="83">
        <v>2</v>
      </c>
      <c r="AB63" s="83">
        <v>2.95</v>
      </c>
      <c r="AC63" s="83">
        <v>2.95</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v>
      </c>
      <c r="T64" s="1"/>
      <c r="U64" s="1"/>
      <c r="V64" s="7">
        <v>14</v>
      </c>
      <c r="W64" s="83">
        <v>0.5</v>
      </c>
      <c r="X64" s="83">
        <v>0.7</v>
      </c>
      <c r="Y64" s="83">
        <v>0.83</v>
      </c>
      <c r="Z64" s="83">
        <v>1.1200000000000001</v>
      </c>
      <c r="AA64" s="83">
        <v>1.99</v>
      </c>
      <c r="AB64" s="83">
        <v>2.94</v>
      </c>
      <c r="AC64" s="83">
        <v>2.94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2.3199999999999998</v>
      </c>
      <c r="T65" s="1"/>
      <c r="U65" s="1"/>
      <c r="V65" s="7">
        <v>15</v>
      </c>
      <c r="W65" s="83">
        <v>0.49</v>
      </c>
      <c r="X65" s="83">
        <v>0.69</v>
      </c>
      <c r="Y65" s="83">
        <v>0.82</v>
      </c>
      <c r="Z65" s="83">
        <v>1.1100000000000001</v>
      </c>
      <c r="AA65" s="83">
        <v>1.98</v>
      </c>
      <c r="AB65" s="83">
        <v>2.93</v>
      </c>
      <c r="AC65" s="83">
        <v>2.93</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1.01</v>
      </c>
      <c r="R66" s="83">
        <v>1.8</v>
      </c>
      <c r="S66" s="83">
        <v>2.0699999999999998</v>
      </c>
      <c r="T66" s="1"/>
      <c r="U66" s="1"/>
      <c r="V66" s="7">
        <v>16</v>
      </c>
      <c r="W66" s="83">
        <v>0.48</v>
      </c>
      <c r="X66" s="83">
        <v>0.68</v>
      </c>
      <c r="Y66" s="83">
        <v>0.81</v>
      </c>
      <c r="Z66" s="83">
        <v>1.1000000000000001</v>
      </c>
      <c r="AA66" s="83">
        <v>1.97</v>
      </c>
      <c r="AB66" s="83">
        <v>2.92</v>
      </c>
      <c r="AC66" s="83">
        <v>2.92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1.69</v>
      </c>
      <c r="S67" s="83">
        <v>1.86</v>
      </c>
      <c r="T67" s="1"/>
      <c r="U67" s="1"/>
      <c r="V67" s="7">
        <v>17</v>
      </c>
      <c r="W67" s="83">
        <v>0.47</v>
      </c>
      <c r="X67" s="83">
        <v>0.67</v>
      </c>
      <c r="Y67" s="83">
        <v>0.8</v>
      </c>
      <c r="Z67" s="83">
        <v>1.0900000000000001</v>
      </c>
      <c r="AA67" s="83">
        <v>1.96</v>
      </c>
      <c r="AB67" s="83">
        <v>2.91</v>
      </c>
      <c r="AC67" s="83">
        <v>2.91</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1.68</v>
      </c>
      <c r="T68" s="1"/>
      <c r="U68" s="1"/>
      <c r="V68" s="7">
        <v>18</v>
      </c>
      <c r="W68" s="83">
        <v>0.47</v>
      </c>
      <c r="X68" s="83">
        <v>0.67</v>
      </c>
      <c r="Y68" s="83">
        <v>0.79</v>
      </c>
      <c r="Z68" s="83">
        <v>1.08</v>
      </c>
      <c r="AA68" s="83">
        <v>1.96</v>
      </c>
      <c r="AB68" s="83">
        <v>2.9</v>
      </c>
      <c r="AC68" s="83">
        <v>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0.46</v>
      </c>
      <c r="X69" s="83">
        <v>0.66</v>
      </c>
      <c r="Y69" s="83">
        <v>0.79</v>
      </c>
      <c r="Z69" s="83">
        <v>1.08</v>
      </c>
      <c r="AA69" s="83">
        <v>1.95</v>
      </c>
      <c r="AB69" s="83">
        <v>2.9</v>
      </c>
      <c r="AC69" s="83">
        <v>2.9</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0.16</v>
      </c>
      <c r="P70" s="83">
        <v>0.35</v>
      </c>
      <c r="Q70" s="83">
        <v>0.91</v>
      </c>
      <c r="R70" s="83">
        <v>1.39</v>
      </c>
      <c r="S70" s="83">
        <v>1.37</v>
      </c>
      <c r="T70" s="1"/>
      <c r="U70" s="1"/>
      <c r="V70" s="7">
        <v>20</v>
      </c>
      <c r="W70" s="83">
        <v>0.46</v>
      </c>
      <c r="X70" s="83">
        <v>0.65</v>
      </c>
      <c r="Y70" s="83">
        <v>0.78</v>
      </c>
      <c r="Z70" s="83">
        <v>1.07</v>
      </c>
      <c r="AA70" s="83">
        <v>1.95</v>
      </c>
      <c r="AB70" s="83">
        <v>2.89</v>
      </c>
      <c r="AC70" s="83">
        <v>2.89</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1.25</v>
      </c>
      <c r="T71" s="1"/>
      <c r="U71" s="1"/>
      <c r="V71" s="7">
        <v>21</v>
      </c>
      <c r="W71" s="83">
        <v>0.45</v>
      </c>
      <c r="X71" s="83">
        <v>0.65</v>
      </c>
      <c r="Y71" s="83">
        <v>0.78</v>
      </c>
      <c r="Z71" s="83">
        <v>1.07</v>
      </c>
      <c r="AA71" s="83">
        <v>1.94</v>
      </c>
      <c r="AB71" s="83">
        <v>2.88</v>
      </c>
      <c r="AC71" s="83">
        <v>2.88</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0.86</v>
      </c>
      <c r="R72" s="83">
        <v>1.22</v>
      </c>
      <c r="S72" s="83">
        <v>1.1399999999999999</v>
      </c>
      <c r="T72" s="1"/>
      <c r="U72" s="1"/>
      <c r="V72" s="7">
        <v>22</v>
      </c>
      <c r="W72" s="83">
        <v>0.44</v>
      </c>
      <c r="X72" s="83">
        <v>0.64</v>
      </c>
      <c r="Y72" s="83">
        <v>0.77</v>
      </c>
      <c r="Z72" s="83">
        <v>1.06</v>
      </c>
      <c r="AA72" s="83">
        <v>1.93</v>
      </c>
      <c r="AB72" s="83">
        <v>2.88</v>
      </c>
      <c r="AC72" s="83">
        <v>2.88</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1.1499999999999999</v>
      </c>
      <c r="S73" s="83">
        <v>1.04</v>
      </c>
      <c r="T73" s="1"/>
      <c r="U73" s="1"/>
      <c r="V73" s="7">
        <v>23</v>
      </c>
      <c r="W73" s="83">
        <v>0.43</v>
      </c>
      <c r="X73" s="83">
        <v>0.63</v>
      </c>
      <c r="Y73" s="83">
        <v>0.76</v>
      </c>
      <c r="Z73" s="83">
        <v>1.05</v>
      </c>
      <c r="AA73" s="83">
        <v>1.92</v>
      </c>
      <c r="AB73" s="83">
        <v>2.87</v>
      </c>
      <c r="AC73" s="83">
        <v>2.87</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0.43</v>
      </c>
      <c r="X74" s="83">
        <v>0.62</v>
      </c>
      <c r="Y74" s="83">
        <v>0.75</v>
      </c>
      <c r="Z74" s="83">
        <v>1.04</v>
      </c>
      <c r="AA74" s="83">
        <v>1.92</v>
      </c>
      <c r="AB74" s="83">
        <v>2.86</v>
      </c>
      <c r="AC74" s="83">
        <v>2.86</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0.42</v>
      </c>
      <c r="X75" s="83">
        <v>0.62</v>
      </c>
      <c r="Y75" s="83">
        <v>0.75</v>
      </c>
      <c r="Z75" s="83">
        <v>1.03</v>
      </c>
      <c r="AA75" s="83">
        <v>1.91</v>
      </c>
      <c r="AB75" s="83">
        <v>2.85</v>
      </c>
      <c r="AC75" s="83">
        <v>2.85</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0.75</v>
      </c>
      <c r="R76" s="83">
        <v>0.95</v>
      </c>
      <c r="S76" s="83">
        <v>0.8</v>
      </c>
      <c r="T76" s="1"/>
      <c r="U76" s="1"/>
      <c r="V76" s="7">
        <v>26</v>
      </c>
      <c r="W76" s="83">
        <v>0.41</v>
      </c>
      <c r="X76" s="83">
        <v>0.61</v>
      </c>
      <c r="Y76" s="83">
        <v>0.74</v>
      </c>
      <c r="Z76" s="83">
        <v>1.03</v>
      </c>
      <c r="AA76" s="83">
        <v>1.9</v>
      </c>
      <c r="AB76" s="83">
        <v>2.84</v>
      </c>
      <c r="AC76" s="83">
        <v>2.84</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0.9</v>
      </c>
      <c r="S77" s="83">
        <v>0.73</v>
      </c>
      <c r="T77" s="1"/>
      <c r="U77" s="1"/>
      <c r="V77" s="7">
        <v>27</v>
      </c>
      <c r="W77" s="83">
        <v>0.4</v>
      </c>
      <c r="X77" s="83">
        <v>0.6</v>
      </c>
      <c r="Y77" s="83">
        <v>0.73</v>
      </c>
      <c r="Z77" s="83">
        <v>1.02</v>
      </c>
      <c r="AA77" s="83">
        <v>1.89</v>
      </c>
      <c r="AB77" s="83">
        <v>2.84</v>
      </c>
      <c r="AC77" s="83">
        <v>2.84</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0.7</v>
      </c>
      <c r="R78" s="83">
        <v>0.84</v>
      </c>
      <c r="S78" s="83">
        <v>0.67</v>
      </c>
      <c r="T78" s="1"/>
      <c r="U78" s="1"/>
      <c r="V78" s="7">
        <v>28</v>
      </c>
      <c r="W78" s="83">
        <v>0.39</v>
      </c>
      <c r="X78" s="83">
        <v>0.59</v>
      </c>
      <c r="Y78" s="83">
        <v>0.72</v>
      </c>
      <c r="Z78" s="83">
        <v>1.01</v>
      </c>
      <c r="AA78" s="83">
        <v>1.88</v>
      </c>
      <c r="AB78" s="83">
        <v>2.83</v>
      </c>
      <c r="AC78" s="83">
        <v>2.83</v>
      </c>
      <c r="AD78" s="1"/>
      <c r="AE78" s="1"/>
      <c r="AF78" s="7">
        <v>28</v>
      </c>
      <c r="AG78" s="83">
        <v>0.04</v>
      </c>
      <c r="AH78" s="83">
        <v>0.12</v>
      </c>
      <c r="AI78" s="83">
        <v>0.49</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0.38</v>
      </c>
      <c r="X79" s="83">
        <v>0.57999999999999996</v>
      </c>
      <c r="Y79" s="83">
        <v>0.72</v>
      </c>
      <c r="Z79" s="83">
        <v>1</v>
      </c>
      <c r="AA79" s="83">
        <v>1.87</v>
      </c>
      <c r="AB79" s="83">
        <v>2.82</v>
      </c>
      <c r="AC79" s="83">
        <v>2.82</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0.65</v>
      </c>
      <c r="R80" s="84">
        <v>0.75</v>
      </c>
      <c r="S80" s="84">
        <v>0.56999999999999995</v>
      </c>
      <c r="T80" s="1"/>
      <c r="U80" s="1"/>
      <c r="V80" s="9">
        <v>30</v>
      </c>
      <c r="W80" s="84">
        <v>0.38</v>
      </c>
      <c r="X80" s="84">
        <v>0.57999999999999996</v>
      </c>
      <c r="Y80" s="84">
        <v>0.75</v>
      </c>
      <c r="Z80" s="84">
        <v>0.99</v>
      </c>
      <c r="AA80" s="84">
        <v>1.87</v>
      </c>
      <c r="AB80" s="84">
        <v>2.81</v>
      </c>
      <c r="AC80" s="84">
        <v>2.81</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11.98</v>
      </c>
      <c r="T11" s="1"/>
      <c r="U11" s="141" t="s">
        <v>103</v>
      </c>
      <c r="V11" s="5">
        <v>1</v>
      </c>
      <c r="W11" s="82">
        <v>0.14000000000000001</v>
      </c>
      <c r="X11" s="82">
        <v>0.27</v>
      </c>
      <c r="Y11" s="82">
        <v>0.52</v>
      </c>
      <c r="Z11" s="82">
        <v>1.25</v>
      </c>
      <c r="AA11" s="82">
        <v>2.39</v>
      </c>
      <c r="AB11" s="82">
        <v>5.56</v>
      </c>
      <c r="AC11" s="82">
        <v>11.98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9.65</v>
      </c>
      <c r="T12" s="1"/>
      <c r="U12" s="1"/>
      <c r="V12" s="7">
        <v>2</v>
      </c>
      <c r="W12" s="83">
        <v>0.15</v>
      </c>
      <c r="X12" s="83">
        <v>0.28999999999999998</v>
      </c>
      <c r="Y12" s="83">
        <v>0.54</v>
      </c>
      <c r="Z12" s="83">
        <v>1.27</v>
      </c>
      <c r="AA12" s="83">
        <v>2.41</v>
      </c>
      <c r="AB12" s="83">
        <v>5.57</v>
      </c>
      <c r="AC12" s="83">
        <v>9.65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2.34</v>
      </c>
      <c r="S13" s="83">
        <v>7.87</v>
      </c>
      <c r="T13" s="1"/>
      <c r="U13" s="1"/>
      <c r="V13" s="7">
        <v>3</v>
      </c>
      <c r="W13" s="83">
        <v>0.17</v>
      </c>
      <c r="X13" s="83">
        <v>0.32</v>
      </c>
      <c r="Y13" s="83">
        <v>0.55000000000000004</v>
      </c>
      <c r="Z13" s="83">
        <v>1.21</v>
      </c>
      <c r="AA13" s="83">
        <v>2.37</v>
      </c>
      <c r="AB13" s="83">
        <v>5.54</v>
      </c>
      <c r="AC13" s="83">
        <v>7.87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6.52</v>
      </c>
      <c r="T14" s="1"/>
      <c r="U14" s="1"/>
      <c r="V14" s="7">
        <v>4</v>
      </c>
      <c r="W14" s="83">
        <v>0.18</v>
      </c>
      <c r="X14" s="83">
        <v>0.34</v>
      </c>
      <c r="Y14" s="83">
        <v>0.57999999999999996</v>
      </c>
      <c r="Z14" s="83">
        <v>1.23</v>
      </c>
      <c r="AA14" s="83">
        <v>2.36</v>
      </c>
      <c r="AB14" s="83">
        <v>5.53</v>
      </c>
      <c r="AC14" s="83">
        <v>6.52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5.49</v>
      </c>
      <c r="T15" s="1"/>
      <c r="U15" s="1"/>
      <c r="V15" s="7">
        <v>5</v>
      </c>
      <c r="W15" s="83">
        <v>0.19</v>
      </c>
      <c r="X15" s="83">
        <v>0.36</v>
      </c>
      <c r="Y15" s="83">
        <v>0.62</v>
      </c>
      <c r="Z15" s="83">
        <v>1.26</v>
      </c>
      <c r="AA15" s="83">
        <v>2.36</v>
      </c>
      <c r="AB15" s="83">
        <v>5.52</v>
      </c>
      <c r="AC15" s="83">
        <v>5.52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4.68</v>
      </c>
      <c r="T16" s="1"/>
      <c r="U16" s="1"/>
      <c r="V16" s="7">
        <v>6</v>
      </c>
      <c r="W16" s="83">
        <v>0.19</v>
      </c>
      <c r="X16" s="83">
        <v>0.38</v>
      </c>
      <c r="Y16" s="83">
        <v>0.65</v>
      </c>
      <c r="Z16" s="83">
        <v>1.3</v>
      </c>
      <c r="AA16" s="83">
        <v>2.35</v>
      </c>
      <c r="AB16" s="83">
        <v>5.52</v>
      </c>
      <c r="AC16" s="83">
        <v>5.52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0.2</v>
      </c>
      <c r="X17" s="83">
        <v>0.39</v>
      </c>
      <c r="Y17" s="83">
        <v>0.66</v>
      </c>
      <c r="Z17" s="83">
        <v>1.32</v>
      </c>
      <c r="AA17" s="83">
        <v>2.34</v>
      </c>
      <c r="AB17" s="83">
        <v>5.51</v>
      </c>
      <c r="AC17" s="83">
        <v>5.51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0.19</v>
      </c>
      <c r="X18" s="83">
        <v>0.39</v>
      </c>
      <c r="Y18" s="83">
        <v>0.65</v>
      </c>
      <c r="Z18" s="83">
        <v>1.3</v>
      </c>
      <c r="AA18" s="83">
        <v>2.34</v>
      </c>
      <c r="AB18" s="83">
        <v>5.5</v>
      </c>
      <c r="AC18" s="83">
        <v>5.5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0.19</v>
      </c>
      <c r="X19" s="83">
        <v>0.4</v>
      </c>
      <c r="Y19" s="83">
        <v>0.65</v>
      </c>
      <c r="Z19" s="83">
        <v>1.28</v>
      </c>
      <c r="AA19" s="83">
        <v>2.33</v>
      </c>
      <c r="AB19" s="83">
        <v>5.5</v>
      </c>
      <c r="AC19" s="83">
        <v>5.5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0.19</v>
      </c>
      <c r="X20" s="83">
        <v>0.4</v>
      </c>
      <c r="Y20" s="83">
        <v>0.64</v>
      </c>
      <c r="Z20" s="83">
        <v>1.28</v>
      </c>
      <c r="AA20" s="83">
        <v>2.33</v>
      </c>
      <c r="AB20" s="83">
        <v>5.49</v>
      </c>
      <c r="AC20" s="83">
        <v>5.49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0.19</v>
      </c>
      <c r="X21" s="83">
        <v>0.41</v>
      </c>
      <c r="Y21" s="83">
        <v>0.64</v>
      </c>
      <c r="Z21" s="83">
        <v>1.27</v>
      </c>
      <c r="AA21" s="83">
        <v>2.3199999999999998</v>
      </c>
      <c r="AB21" s="83">
        <v>5.49</v>
      </c>
      <c r="AC21" s="83">
        <v>5.49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0.19</v>
      </c>
      <c r="X22" s="83">
        <v>0.41</v>
      </c>
      <c r="Y22" s="83">
        <v>0.63</v>
      </c>
      <c r="Z22" s="83">
        <v>1.27</v>
      </c>
      <c r="AA22" s="83">
        <v>2.31</v>
      </c>
      <c r="AB22" s="83">
        <v>5.48</v>
      </c>
      <c r="AC22" s="83">
        <v>5.48</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0.18</v>
      </c>
      <c r="X23" s="83">
        <v>0.41</v>
      </c>
      <c r="Y23" s="83">
        <v>0.63</v>
      </c>
      <c r="Z23" s="83">
        <v>1.26</v>
      </c>
      <c r="AA23" s="83">
        <v>2.31</v>
      </c>
      <c r="AB23" s="83">
        <v>5.48</v>
      </c>
      <c r="AC23" s="83">
        <v>5.48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0.18</v>
      </c>
      <c r="X24" s="83">
        <v>0.41</v>
      </c>
      <c r="Y24" s="83">
        <v>0.62</v>
      </c>
      <c r="Z24" s="83">
        <v>1.26</v>
      </c>
      <c r="AA24" s="83">
        <v>2.2999999999999998</v>
      </c>
      <c r="AB24" s="83">
        <v>5.47</v>
      </c>
      <c r="AC24" s="83">
        <v>5.47</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0.18</v>
      </c>
      <c r="X25" s="83">
        <v>0.4</v>
      </c>
      <c r="Y25" s="83">
        <v>0.62</v>
      </c>
      <c r="Z25" s="83">
        <v>1.25</v>
      </c>
      <c r="AA25" s="83">
        <v>2.2999999999999998</v>
      </c>
      <c r="AB25" s="83">
        <v>5.47</v>
      </c>
      <c r="AC25" s="83">
        <v>5.47</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0.17</v>
      </c>
      <c r="X26" s="83">
        <v>0.4</v>
      </c>
      <c r="Y26" s="83">
        <v>0.61</v>
      </c>
      <c r="Z26" s="83">
        <v>1.25</v>
      </c>
      <c r="AA26" s="83">
        <v>2.29</v>
      </c>
      <c r="AB26" s="83">
        <v>5.46</v>
      </c>
      <c r="AC26" s="83">
        <v>5.46</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0.17</v>
      </c>
      <c r="X27" s="83">
        <v>0.4</v>
      </c>
      <c r="Y27" s="83">
        <v>0.61</v>
      </c>
      <c r="Z27" s="83">
        <v>1.24</v>
      </c>
      <c r="AA27" s="83">
        <v>2.29</v>
      </c>
      <c r="AB27" s="83">
        <v>5.46</v>
      </c>
      <c r="AC27" s="83">
        <v>5.46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0.17</v>
      </c>
      <c r="X28" s="83">
        <v>0.4</v>
      </c>
      <c r="Y28" s="83">
        <v>0.61</v>
      </c>
      <c r="Z28" s="83">
        <v>1.24</v>
      </c>
      <c r="AA28" s="83">
        <v>2.29</v>
      </c>
      <c r="AB28" s="83">
        <v>5.46</v>
      </c>
      <c r="AC28" s="83">
        <v>5.46</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0.17</v>
      </c>
      <c r="X29" s="83">
        <v>0.4</v>
      </c>
      <c r="Y29" s="83">
        <v>0.61</v>
      </c>
      <c r="Z29" s="83">
        <v>1.24</v>
      </c>
      <c r="AA29" s="83">
        <v>2.29</v>
      </c>
      <c r="AB29" s="83">
        <v>5.46</v>
      </c>
      <c r="AC29" s="83">
        <v>5.46</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0.17</v>
      </c>
      <c r="X30" s="83">
        <v>0.4</v>
      </c>
      <c r="Y30" s="83">
        <v>0.62</v>
      </c>
      <c r="Z30" s="83">
        <v>1.25</v>
      </c>
      <c r="AA30" s="83">
        <v>2.2999999999999998</v>
      </c>
      <c r="AB30" s="83">
        <v>5.46</v>
      </c>
      <c r="AC30" s="83">
        <v>5.46</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0.18</v>
      </c>
      <c r="X31" s="83">
        <v>0.4</v>
      </c>
      <c r="Y31" s="83">
        <v>0.62</v>
      </c>
      <c r="Z31" s="83">
        <v>1.25</v>
      </c>
      <c r="AA31" s="83">
        <v>2.2999999999999998</v>
      </c>
      <c r="AB31" s="83">
        <v>5.47</v>
      </c>
      <c r="AC31" s="83">
        <v>5.47</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0.18</v>
      </c>
      <c r="X32" s="83">
        <v>0.41</v>
      </c>
      <c r="Y32" s="83">
        <v>0.62</v>
      </c>
      <c r="Z32" s="83">
        <v>1.25</v>
      </c>
      <c r="AA32" s="83">
        <v>2.2999999999999998</v>
      </c>
      <c r="AB32" s="83">
        <v>5.47</v>
      </c>
      <c r="AC32" s="83">
        <v>5.47</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0.18</v>
      </c>
      <c r="X33" s="83">
        <v>0.41</v>
      </c>
      <c r="Y33" s="83">
        <v>0.62</v>
      </c>
      <c r="Z33" s="83">
        <v>1.25</v>
      </c>
      <c r="AA33" s="83">
        <v>2.2999999999999998</v>
      </c>
      <c r="AB33" s="83">
        <v>5.47</v>
      </c>
      <c r="AC33" s="83">
        <v>5.47</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0.18</v>
      </c>
      <c r="X34" s="83">
        <v>0.41</v>
      </c>
      <c r="Y34" s="83">
        <v>0.62</v>
      </c>
      <c r="Z34" s="83">
        <v>1.26</v>
      </c>
      <c r="AA34" s="83">
        <v>2.2999999999999998</v>
      </c>
      <c r="AB34" s="83">
        <v>5.47</v>
      </c>
      <c r="AC34" s="83">
        <v>5.47</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v>
      </c>
      <c r="X35" s="83">
        <v>0.41</v>
      </c>
      <c r="Y35" s="83">
        <v>0.62</v>
      </c>
      <c r="Z35" s="83">
        <v>1.26</v>
      </c>
      <c r="AA35" s="83">
        <v>2.2999999999999998</v>
      </c>
      <c r="AB35" s="83">
        <v>5.47</v>
      </c>
      <c r="AC35" s="83">
        <v>5.47</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0.41</v>
      </c>
      <c r="Y36" s="83">
        <v>0.62</v>
      </c>
      <c r="Z36" s="83">
        <v>1.26</v>
      </c>
      <c r="AA36" s="83">
        <v>2.2999999999999998</v>
      </c>
      <c r="AB36" s="83">
        <v>5.47</v>
      </c>
      <c r="AC36" s="83">
        <v>5.47</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0.65</v>
      </c>
      <c r="T37" s="1"/>
      <c r="U37" s="1"/>
      <c r="V37" s="7">
        <v>27</v>
      </c>
      <c r="W37" s="83">
        <v>0.21</v>
      </c>
      <c r="X37" s="83">
        <v>0.41</v>
      </c>
      <c r="Y37" s="83">
        <v>0.62</v>
      </c>
      <c r="Z37" s="83">
        <v>1.26</v>
      </c>
      <c r="AA37" s="83">
        <v>2.2999999999999998</v>
      </c>
      <c r="AB37" s="83">
        <v>5.47</v>
      </c>
      <c r="AC37" s="83">
        <v>5.47</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0.41</v>
      </c>
      <c r="Y38" s="83">
        <v>0.62</v>
      </c>
      <c r="Z38" s="83">
        <v>1.25</v>
      </c>
      <c r="AA38" s="83">
        <v>2.2999999999999998</v>
      </c>
      <c r="AB38" s="83">
        <v>5.47</v>
      </c>
      <c r="AC38" s="83">
        <v>5.47</v>
      </c>
      <c r="AD38" s="1"/>
      <c r="AE38" s="1"/>
      <c r="AF38" s="7">
        <v>28</v>
      </c>
      <c r="AG38" s="83">
        <v>0.14000000000000001</v>
      </c>
      <c r="AH38" s="83">
        <v>0.15</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0.22</v>
      </c>
      <c r="X39" s="83">
        <v>0.41</v>
      </c>
      <c r="Y39" s="83">
        <v>0.62</v>
      </c>
      <c r="Z39" s="83">
        <v>1.25</v>
      </c>
      <c r="AA39" s="83">
        <v>2.2999999999999998</v>
      </c>
      <c r="AB39" s="83">
        <v>5.47</v>
      </c>
      <c r="AC39" s="83">
        <v>5.47</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0.41</v>
      </c>
      <c r="Y40" s="84">
        <v>0.62</v>
      </c>
      <c r="Z40" s="84">
        <v>1.25</v>
      </c>
      <c r="AA40" s="84">
        <v>2.2999999999999998</v>
      </c>
      <c r="AB40" s="84">
        <v>5.47</v>
      </c>
      <c r="AC40" s="84">
        <v>5.47</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30.63</v>
      </c>
      <c r="T51" s="1"/>
      <c r="U51" s="140" t="s">
        <v>103</v>
      </c>
      <c r="V51" s="5">
        <v>1</v>
      </c>
      <c r="W51" s="82">
        <v>0.09</v>
      </c>
      <c r="X51" s="82">
        <v>0.22</v>
      </c>
      <c r="Y51" s="82">
        <v>0.28000000000000003</v>
      </c>
      <c r="Z51" s="82">
        <v>0.5</v>
      </c>
      <c r="AA51" s="82">
        <v>1.7</v>
      </c>
      <c r="AB51" s="82">
        <v>2.97</v>
      </c>
      <c r="AC51" s="82">
        <v>30.63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22.81</v>
      </c>
      <c r="T52" s="1"/>
      <c r="U52" s="1"/>
      <c r="V52" s="7">
        <v>2</v>
      </c>
      <c r="W52" s="83">
        <v>0.11</v>
      </c>
      <c r="X52" s="83">
        <v>0.24</v>
      </c>
      <c r="Y52" s="83">
        <v>0.3</v>
      </c>
      <c r="Z52" s="83">
        <v>0.52</v>
      </c>
      <c r="AA52" s="83">
        <v>1.72</v>
      </c>
      <c r="AB52" s="83">
        <v>3.36</v>
      </c>
      <c r="AC52" s="83">
        <v>22.81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17.22</v>
      </c>
      <c r="T53" s="1"/>
      <c r="U53" s="1"/>
      <c r="V53" s="7">
        <v>3</v>
      </c>
      <c r="W53" s="83">
        <v>0.1</v>
      </c>
      <c r="X53" s="83">
        <v>0.24</v>
      </c>
      <c r="Y53" s="83">
        <v>0.33</v>
      </c>
      <c r="Z53" s="83">
        <v>0.56999999999999995</v>
      </c>
      <c r="AA53" s="83">
        <v>1.67</v>
      </c>
      <c r="AB53" s="83">
        <v>3.5</v>
      </c>
      <c r="AC53" s="83">
        <v>17.22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v>
      </c>
      <c r="T54" s="1"/>
      <c r="U54" s="1"/>
      <c r="V54" s="7">
        <v>4</v>
      </c>
      <c r="W54" s="83">
        <v>0.1</v>
      </c>
      <c r="X54" s="83">
        <v>0.25</v>
      </c>
      <c r="Y54" s="83">
        <v>0.36</v>
      </c>
      <c r="Z54" s="83">
        <v>0.61</v>
      </c>
      <c r="AA54" s="83">
        <v>1.64</v>
      </c>
      <c r="AB54" s="83">
        <v>3.5</v>
      </c>
      <c r="AC54" s="83">
        <v>13.3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10.54</v>
      </c>
      <c r="T55" s="1"/>
      <c r="U55" s="1"/>
      <c r="V55" s="7">
        <v>5</v>
      </c>
      <c r="W55" s="83">
        <v>0.11</v>
      </c>
      <c r="X55" s="83">
        <v>0.27</v>
      </c>
      <c r="Y55" s="83">
        <v>0.38</v>
      </c>
      <c r="Z55" s="83">
        <v>0.63</v>
      </c>
      <c r="AA55" s="83">
        <v>1.64</v>
      </c>
      <c r="AB55" s="83">
        <v>3.41</v>
      </c>
      <c r="AC55" s="83">
        <v>10.54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8.5500000000000007</v>
      </c>
      <c r="T56" s="1"/>
      <c r="U56" s="1"/>
      <c r="V56" s="7">
        <v>6</v>
      </c>
      <c r="W56" s="83">
        <v>0.12</v>
      </c>
      <c r="X56" s="83">
        <v>0.28999999999999998</v>
      </c>
      <c r="Y56" s="83">
        <v>0.4</v>
      </c>
      <c r="Z56" s="83">
        <v>0.65</v>
      </c>
      <c r="AA56" s="83">
        <v>1.63</v>
      </c>
      <c r="AB56" s="83">
        <v>3.28</v>
      </c>
      <c r="AC56" s="83">
        <v>8.5500000000000007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7.07</v>
      </c>
      <c r="T57" s="1"/>
      <c r="U57" s="1"/>
      <c r="V57" s="7">
        <v>7</v>
      </c>
      <c r="W57" s="83">
        <v>0.12</v>
      </c>
      <c r="X57" s="83">
        <v>0.31</v>
      </c>
      <c r="Y57" s="83">
        <v>0.41</v>
      </c>
      <c r="Z57" s="83">
        <v>0.67</v>
      </c>
      <c r="AA57" s="83">
        <v>1.63</v>
      </c>
      <c r="AB57" s="83">
        <v>3.13</v>
      </c>
      <c r="AC57" s="83">
        <v>7.07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5.94</v>
      </c>
      <c r="T58" s="1"/>
      <c r="U58" s="1"/>
      <c r="V58" s="7">
        <v>8</v>
      </c>
      <c r="W58" s="83">
        <v>0.12</v>
      </c>
      <c r="X58" s="83">
        <v>0.31</v>
      </c>
      <c r="Y58" s="83">
        <v>0.42</v>
      </c>
      <c r="Z58" s="83">
        <v>0.68</v>
      </c>
      <c r="AA58" s="83">
        <v>1.62</v>
      </c>
      <c r="AB58" s="83">
        <v>2.96</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0.12</v>
      </c>
      <c r="X59" s="83">
        <v>0.31</v>
      </c>
      <c r="Y59" s="83">
        <v>0.43</v>
      </c>
      <c r="Z59" s="83">
        <v>0.71</v>
      </c>
      <c r="AA59" s="83">
        <v>1.61</v>
      </c>
      <c r="AB59" s="83">
        <v>2.79</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2.63</v>
      </c>
      <c r="S60" s="83">
        <v>4.3499999999999996</v>
      </c>
      <c r="T60" s="1"/>
      <c r="U60" s="1"/>
      <c r="V60" s="7">
        <v>10</v>
      </c>
      <c r="W60" s="83">
        <v>0.12</v>
      </c>
      <c r="X60" s="83">
        <v>0.31</v>
      </c>
      <c r="Y60" s="83">
        <v>0.44</v>
      </c>
      <c r="Z60" s="83">
        <v>0.73</v>
      </c>
      <c r="AA60" s="83">
        <v>1.61</v>
      </c>
      <c r="AB60" s="83">
        <v>2.63</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3.78</v>
      </c>
      <c r="T61" s="1"/>
      <c r="U61" s="1"/>
      <c r="V61" s="7">
        <v>11</v>
      </c>
      <c r="W61" s="83">
        <v>0.11</v>
      </c>
      <c r="X61" s="83">
        <v>0.31</v>
      </c>
      <c r="Y61" s="83">
        <v>0.44</v>
      </c>
      <c r="Z61" s="83">
        <v>0.73</v>
      </c>
      <c r="AA61" s="83">
        <v>1.6</v>
      </c>
      <c r="AB61" s="83">
        <v>2.5499999999999998</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0.11</v>
      </c>
      <c r="X62" s="83">
        <v>0.31</v>
      </c>
      <c r="Y62" s="83">
        <v>0.43</v>
      </c>
      <c r="Z62" s="83">
        <v>0.72</v>
      </c>
      <c r="AA62" s="83">
        <v>1.6</v>
      </c>
      <c r="AB62" s="83">
        <v>2.54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0.1</v>
      </c>
      <c r="X63" s="83">
        <v>0.3</v>
      </c>
      <c r="Y63" s="83">
        <v>0.43</v>
      </c>
      <c r="Z63" s="83">
        <v>0.72</v>
      </c>
      <c r="AA63" s="83">
        <v>1.59</v>
      </c>
      <c r="AB63" s="83">
        <v>2.54</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v>
      </c>
      <c r="X64" s="83">
        <v>0.3</v>
      </c>
      <c r="Y64" s="83">
        <v>0.42</v>
      </c>
      <c r="Z64" s="83">
        <v>0.71</v>
      </c>
      <c r="AA64" s="83">
        <v>1.59</v>
      </c>
      <c r="AB64" s="83">
        <v>2.5299999999999998</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0.09</v>
      </c>
      <c r="X65" s="83">
        <v>0.28999999999999998</v>
      </c>
      <c r="Y65" s="83">
        <v>0.42</v>
      </c>
      <c r="Z65" s="83">
        <v>0.71</v>
      </c>
      <c r="AA65" s="83">
        <v>1.58</v>
      </c>
      <c r="AB65" s="83">
        <v>2.5299999999999998</v>
      </c>
      <c r="AC65" s="83">
        <v>2.5299999999999998</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0.09</v>
      </c>
      <c r="X66" s="83">
        <v>0.28000000000000003</v>
      </c>
      <c r="Y66" s="83">
        <v>0.41</v>
      </c>
      <c r="Z66" s="83">
        <v>0.7</v>
      </c>
      <c r="AA66" s="83">
        <v>1.58</v>
      </c>
      <c r="AB66" s="83">
        <v>2.52</v>
      </c>
      <c r="AC66" s="83">
        <v>2.52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0.08</v>
      </c>
      <c r="X67" s="83">
        <v>0.28000000000000003</v>
      </c>
      <c r="Y67" s="83">
        <v>0.43</v>
      </c>
      <c r="Z67" s="83">
        <v>0.7</v>
      </c>
      <c r="AA67" s="83">
        <v>1.58</v>
      </c>
      <c r="AB67" s="83">
        <v>2.52</v>
      </c>
      <c r="AC67" s="83">
        <v>2.52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0.08</v>
      </c>
      <c r="X68" s="83">
        <v>0.28000000000000003</v>
      </c>
      <c r="Y68" s="83">
        <v>0.46</v>
      </c>
      <c r="Z68" s="83">
        <v>0.7</v>
      </c>
      <c r="AA68" s="83">
        <v>1.57</v>
      </c>
      <c r="AB68" s="83">
        <v>2.52</v>
      </c>
      <c r="AC68" s="83">
        <v>2.52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0.08</v>
      </c>
      <c r="X69" s="83">
        <v>0.28000000000000003</v>
      </c>
      <c r="Y69" s="83">
        <v>0.48</v>
      </c>
      <c r="Z69" s="83">
        <v>0.7</v>
      </c>
      <c r="AA69" s="83">
        <v>1.57</v>
      </c>
      <c r="AB69" s="83">
        <v>2.52</v>
      </c>
      <c r="AC69" s="83">
        <v>2.52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0.09</v>
      </c>
      <c r="X70" s="83">
        <v>0.28999999999999998</v>
      </c>
      <c r="Y70" s="83">
        <v>0.5</v>
      </c>
      <c r="Z70" s="83">
        <v>0.71</v>
      </c>
      <c r="AA70" s="83">
        <v>1.58</v>
      </c>
      <c r="AB70" s="83">
        <v>2.52</v>
      </c>
      <c r="AC70" s="83">
        <v>2.52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0.09</v>
      </c>
      <c r="X71" s="83">
        <v>0.28999999999999998</v>
      </c>
      <c r="Y71" s="83">
        <v>0.53</v>
      </c>
      <c r="Z71" s="83">
        <v>0.71</v>
      </c>
      <c r="AA71" s="83">
        <v>1.58</v>
      </c>
      <c r="AB71" s="83">
        <v>2.5299999999999998</v>
      </c>
      <c r="AC71" s="83">
        <v>2.5299999999999998</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1.1200000000000001</v>
      </c>
      <c r="T72" s="1"/>
      <c r="U72" s="1"/>
      <c r="V72" s="7">
        <v>22</v>
      </c>
      <c r="W72" s="83">
        <v>0.09</v>
      </c>
      <c r="X72" s="83">
        <v>0.28999999999999998</v>
      </c>
      <c r="Y72" s="83">
        <v>0.55000000000000004</v>
      </c>
      <c r="Z72" s="83">
        <v>0.71</v>
      </c>
      <c r="AA72" s="83">
        <v>1.58</v>
      </c>
      <c r="AB72" s="83">
        <v>2.5299999999999998</v>
      </c>
      <c r="AC72" s="83">
        <v>2.5299999999999998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1.03</v>
      </c>
      <c r="T73" s="1"/>
      <c r="U73" s="1"/>
      <c r="V73" s="7">
        <v>23</v>
      </c>
      <c r="W73" s="83">
        <v>0.09</v>
      </c>
      <c r="X73" s="83">
        <v>0.28999999999999998</v>
      </c>
      <c r="Y73" s="83">
        <v>0.56999999999999995</v>
      </c>
      <c r="Z73" s="83">
        <v>0.71</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0.1</v>
      </c>
      <c r="X74" s="83">
        <v>0.28999999999999998</v>
      </c>
      <c r="Y74" s="83">
        <v>0.6</v>
      </c>
      <c r="Z74" s="83">
        <v>0.71</v>
      </c>
      <c r="AA74" s="83">
        <v>1.59</v>
      </c>
      <c r="AB74" s="83">
        <v>2.5299999999999998</v>
      </c>
      <c r="AC74" s="83">
        <v>2.5299999999999998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v>
      </c>
      <c r="X75" s="83">
        <v>0.28999999999999998</v>
      </c>
      <c r="Y75" s="83">
        <v>0.62</v>
      </c>
      <c r="Z75" s="83">
        <v>0.71</v>
      </c>
      <c r="AA75" s="83">
        <v>1.59</v>
      </c>
      <c r="AB75" s="83">
        <v>2.5299999999999998</v>
      </c>
      <c r="AC75" s="83">
        <v>2.5299999999999998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0.1</v>
      </c>
      <c r="X76" s="83">
        <v>0.28999999999999998</v>
      </c>
      <c r="Y76" s="83">
        <v>0.65</v>
      </c>
      <c r="Z76" s="83">
        <v>0.71</v>
      </c>
      <c r="AA76" s="83">
        <v>1.59</v>
      </c>
      <c r="AB76" s="83">
        <v>2.5299999999999998</v>
      </c>
      <c r="AC76" s="83">
        <v>2.5299999999999998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0.1</v>
      </c>
      <c r="X77" s="83">
        <v>0.28999999999999998</v>
      </c>
      <c r="Y77" s="83">
        <v>0.67</v>
      </c>
      <c r="Z77" s="83">
        <v>0.71</v>
      </c>
      <c r="AA77" s="83">
        <v>1.59</v>
      </c>
      <c r="AB77" s="83">
        <v>2.5299999999999998</v>
      </c>
      <c r="AC77" s="83">
        <v>2.5299999999999998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0.83</v>
      </c>
      <c r="S78" s="83">
        <v>0.67</v>
      </c>
      <c r="T78" s="1"/>
      <c r="U78" s="1"/>
      <c r="V78" s="7">
        <v>28</v>
      </c>
      <c r="W78" s="83">
        <v>0.1</v>
      </c>
      <c r="X78" s="83">
        <v>0.28999999999999998</v>
      </c>
      <c r="Y78" s="83">
        <v>0.69</v>
      </c>
      <c r="Z78" s="83">
        <v>0.71</v>
      </c>
      <c r="AA78" s="83">
        <v>1.59</v>
      </c>
      <c r="AB78" s="83">
        <v>2.5299999999999998</v>
      </c>
      <c r="AC78" s="83">
        <v>2.5299999999999998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0.28999999999999998</v>
      </c>
      <c r="Y79" s="83">
        <v>0.72</v>
      </c>
      <c r="Z79" s="83">
        <v>0.73</v>
      </c>
      <c r="AA79" s="83">
        <v>1.58</v>
      </c>
      <c r="AB79" s="83">
        <v>2.5299999999999998</v>
      </c>
      <c r="AC79" s="83">
        <v>2.5299999999999998</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0.28999999999999998</v>
      </c>
      <c r="Y80" s="84">
        <v>0.74</v>
      </c>
      <c r="Z80" s="84">
        <v>0.74</v>
      </c>
      <c r="AA80" s="84">
        <v>1.58</v>
      </c>
      <c r="AB80" s="84">
        <v>2.5299999999999998</v>
      </c>
      <c r="AC80" s="84">
        <v>2.5299999999999998</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2.42</v>
      </c>
      <c r="S11" s="82">
        <v>11.86</v>
      </c>
      <c r="T11" s="1"/>
      <c r="U11" s="141" t="s">
        <v>103</v>
      </c>
      <c r="V11" s="5">
        <v>1</v>
      </c>
      <c r="W11" s="82">
        <v>0.06</v>
      </c>
      <c r="X11" s="82">
        <v>0.2</v>
      </c>
      <c r="Y11" s="82">
        <v>0.44</v>
      </c>
      <c r="Z11" s="82">
        <v>1.18</v>
      </c>
      <c r="AA11" s="82">
        <v>2.31</v>
      </c>
      <c r="AB11" s="82">
        <v>5.48</v>
      </c>
      <c r="AC11" s="82">
        <v>11.86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2.38</v>
      </c>
      <c r="S12" s="83">
        <v>9.5399999999999991</v>
      </c>
      <c r="T12" s="1"/>
      <c r="U12" s="1"/>
      <c r="V12" s="7">
        <v>2</v>
      </c>
      <c r="W12" s="83">
        <v>0.06</v>
      </c>
      <c r="X12" s="83">
        <v>0.2</v>
      </c>
      <c r="Y12" s="83">
        <v>0.44</v>
      </c>
      <c r="Z12" s="83">
        <v>1.18</v>
      </c>
      <c r="AA12" s="83">
        <v>2.31</v>
      </c>
      <c r="AB12" s="83">
        <v>5.48</v>
      </c>
      <c r="AC12" s="83">
        <v>9.5399999999999991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v>
      </c>
      <c r="S13" s="83">
        <v>7.78</v>
      </c>
      <c r="T13" s="1"/>
      <c r="U13" s="1"/>
      <c r="V13" s="7">
        <v>3</v>
      </c>
      <c r="W13" s="83">
        <v>7.0000000000000007E-2</v>
      </c>
      <c r="X13" s="83">
        <v>0.22</v>
      </c>
      <c r="Y13" s="83">
        <v>0.45</v>
      </c>
      <c r="Z13" s="83">
        <v>1.1100000000000001</v>
      </c>
      <c r="AA13" s="83">
        <v>2.2799999999999998</v>
      </c>
      <c r="AB13" s="83">
        <v>5.44</v>
      </c>
      <c r="AC13" s="83">
        <v>7.78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6.44</v>
      </c>
      <c r="T14" s="1"/>
      <c r="U14" s="1"/>
      <c r="V14" s="7">
        <v>4</v>
      </c>
      <c r="W14" s="83">
        <v>0.08</v>
      </c>
      <c r="X14" s="83">
        <v>0.25</v>
      </c>
      <c r="Y14" s="83">
        <v>0.48</v>
      </c>
      <c r="Z14" s="83">
        <v>1.1399999999999999</v>
      </c>
      <c r="AA14" s="83">
        <v>2.27</v>
      </c>
      <c r="AB14" s="83">
        <v>5.43</v>
      </c>
      <c r="AC14" s="83">
        <v>6.44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5.42</v>
      </c>
      <c r="T15" s="1"/>
      <c r="U15" s="1"/>
      <c r="V15" s="7">
        <v>5</v>
      </c>
      <c r="W15" s="83">
        <v>0.1</v>
      </c>
      <c r="X15" s="83">
        <v>0.27</v>
      </c>
      <c r="Y15" s="83">
        <v>0.53</v>
      </c>
      <c r="Z15" s="83">
        <v>1.17</v>
      </c>
      <c r="AA15" s="83">
        <v>2.27</v>
      </c>
      <c r="AB15" s="83">
        <v>5.43</v>
      </c>
      <c r="AC15" s="83">
        <v>5.43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4.62</v>
      </c>
      <c r="T16" s="1"/>
      <c r="U16" s="1"/>
      <c r="V16" s="7">
        <v>6</v>
      </c>
      <c r="W16" s="83">
        <v>0.11</v>
      </c>
      <c r="X16" s="83">
        <v>0.28999999999999998</v>
      </c>
      <c r="Y16" s="83">
        <v>0.56999999999999995</v>
      </c>
      <c r="Z16" s="83">
        <v>1.21</v>
      </c>
      <c r="AA16" s="83">
        <v>2.27</v>
      </c>
      <c r="AB16" s="83">
        <v>5.43</v>
      </c>
      <c r="AC16" s="83">
        <v>5.43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1.92</v>
      </c>
      <c r="S17" s="83">
        <v>3.99</v>
      </c>
      <c r="T17" s="1"/>
      <c r="U17" s="1"/>
      <c r="V17" s="7">
        <v>7</v>
      </c>
      <c r="W17" s="83">
        <v>0.12</v>
      </c>
      <c r="X17" s="83">
        <v>0.32</v>
      </c>
      <c r="Y17" s="83">
        <v>0.59</v>
      </c>
      <c r="Z17" s="83">
        <v>1.24</v>
      </c>
      <c r="AA17" s="83">
        <v>2.27</v>
      </c>
      <c r="AB17" s="83">
        <v>5.43</v>
      </c>
      <c r="AC17" s="83">
        <v>5.43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3.48</v>
      </c>
      <c r="T18" s="1"/>
      <c r="U18" s="1"/>
      <c r="V18" s="7">
        <v>8</v>
      </c>
      <c r="W18" s="83">
        <v>0.12</v>
      </c>
      <c r="X18" s="83">
        <v>0.32</v>
      </c>
      <c r="Y18" s="83">
        <v>0.57999999999999996</v>
      </c>
      <c r="Z18" s="83">
        <v>1.23</v>
      </c>
      <c r="AA18" s="83">
        <v>2.27</v>
      </c>
      <c r="AB18" s="83">
        <v>5.43</v>
      </c>
      <c r="AC18" s="83">
        <v>5.43</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3.07</v>
      </c>
      <c r="T19" s="1"/>
      <c r="U19" s="1"/>
      <c r="V19" s="7">
        <v>9</v>
      </c>
      <c r="W19" s="83">
        <v>0.12</v>
      </c>
      <c r="X19" s="83">
        <v>0.33</v>
      </c>
      <c r="Y19" s="83">
        <v>0.57999999999999996</v>
      </c>
      <c r="Z19" s="83">
        <v>1.22</v>
      </c>
      <c r="AA19" s="83">
        <v>2.27</v>
      </c>
      <c r="AB19" s="83">
        <v>5.43</v>
      </c>
      <c r="AC19" s="83">
        <v>5.43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0.13</v>
      </c>
      <c r="X20" s="83">
        <v>0.34</v>
      </c>
      <c r="Y20" s="83">
        <v>0.57999999999999996</v>
      </c>
      <c r="Z20" s="83">
        <v>1.22</v>
      </c>
      <c r="AA20" s="83">
        <v>2.27</v>
      </c>
      <c r="AB20" s="83">
        <v>5.43</v>
      </c>
      <c r="AC20" s="83">
        <v>5.43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0.14000000000000001</v>
      </c>
      <c r="X21" s="83">
        <v>0.36</v>
      </c>
      <c r="Y21" s="83">
        <v>0.59</v>
      </c>
      <c r="Z21" s="83">
        <v>1.22</v>
      </c>
      <c r="AA21" s="83">
        <v>2.27</v>
      </c>
      <c r="AB21" s="83">
        <v>5.43</v>
      </c>
      <c r="AC21" s="83">
        <v>5.43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0.14000000000000001</v>
      </c>
      <c r="X22" s="83">
        <v>0.36</v>
      </c>
      <c r="Y22" s="83">
        <v>0.59</v>
      </c>
      <c r="Z22" s="83">
        <v>1.22</v>
      </c>
      <c r="AA22" s="83">
        <v>2.27</v>
      </c>
      <c r="AB22" s="83">
        <v>5.43</v>
      </c>
      <c r="AC22" s="83">
        <v>5.43</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0.14000000000000001</v>
      </c>
      <c r="X23" s="83">
        <v>0.37</v>
      </c>
      <c r="Y23" s="83">
        <v>0.59</v>
      </c>
      <c r="Z23" s="83">
        <v>1.22</v>
      </c>
      <c r="AA23" s="83">
        <v>2.27</v>
      </c>
      <c r="AB23" s="83">
        <v>5.43</v>
      </c>
      <c r="AC23" s="83">
        <v>5.43</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0.14000000000000001</v>
      </c>
      <c r="X24" s="83">
        <v>0.37</v>
      </c>
      <c r="Y24" s="83">
        <v>0.59</v>
      </c>
      <c r="Z24" s="83">
        <v>1.22</v>
      </c>
      <c r="AA24" s="83">
        <v>2.27</v>
      </c>
      <c r="AB24" s="83">
        <v>5.43</v>
      </c>
      <c r="AC24" s="83">
        <v>5.43</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0.14000000000000001</v>
      </c>
      <c r="X25" s="83">
        <v>0.37</v>
      </c>
      <c r="Y25" s="83">
        <v>0.59</v>
      </c>
      <c r="Z25" s="83">
        <v>1.22</v>
      </c>
      <c r="AA25" s="83">
        <v>2.27</v>
      </c>
      <c r="AB25" s="83">
        <v>5.43</v>
      </c>
      <c r="AC25" s="83">
        <v>5.43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1.49</v>
      </c>
      <c r="T26" s="1"/>
      <c r="U26" s="1"/>
      <c r="V26" s="7">
        <v>16</v>
      </c>
      <c r="W26" s="83">
        <v>0.14000000000000001</v>
      </c>
      <c r="X26" s="83">
        <v>0.37</v>
      </c>
      <c r="Y26" s="83">
        <v>0.59</v>
      </c>
      <c r="Z26" s="83">
        <v>1.22</v>
      </c>
      <c r="AA26" s="83">
        <v>2.27</v>
      </c>
      <c r="AB26" s="83">
        <v>5.43</v>
      </c>
      <c r="AC26" s="83">
        <v>5.43</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1.1000000000000001</v>
      </c>
      <c r="S27" s="83">
        <v>1.37</v>
      </c>
      <c r="T27" s="1"/>
      <c r="U27" s="1"/>
      <c r="V27" s="7">
        <v>17</v>
      </c>
      <c r="W27" s="83">
        <v>0.14000000000000001</v>
      </c>
      <c r="X27" s="83">
        <v>0.37</v>
      </c>
      <c r="Y27" s="83">
        <v>0.59</v>
      </c>
      <c r="Z27" s="83">
        <v>1.22</v>
      </c>
      <c r="AA27" s="83">
        <v>2.27</v>
      </c>
      <c r="AB27" s="83">
        <v>5.43</v>
      </c>
      <c r="AC27" s="83">
        <v>5.43</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0.14000000000000001</v>
      </c>
      <c r="X28" s="83">
        <v>0.37</v>
      </c>
      <c r="Y28" s="83">
        <v>0.59</v>
      </c>
      <c r="Z28" s="83">
        <v>1.22</v>
      </c>
      <c r="AA28" s="83">
        <v>2.27</v>
      </c>
      <c r="AB28" s="83">
        <v>5.43</v>
      </c>
      <c r="AC28" s="83">
        <v>5.43</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0.37</v>
      </c>
      <c r="Y29" s="83">
        <v>0.59</v>
      </c>
      <c r="Z29" s="83">
        <v>1.22</v>
      </c>
      <c r="AA29" s="83">
        <v>2.27</v>
      </c>
      <c r="AB29" s="83">
        <v>5.43</v>
      </c>
      <c r="AC29" s="83">
        <v>5.43</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1.22</v>
      </c>
      <c r="AA30" s="83">
        <v>2.27</v>
      </c>
      <c r="AB30" s="83">
        <v>5.43</v>
      </c>
      <c r="AC30" s="83">
        <v>5.43</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0.37</v>
      </c>
      <c r="Y31" s="83">
        <v>0.59</v>
      </c>
      <c r="Z31" s="83">
        <v>1.22</v>
      </c>
      <c r="AA31" s="83">
        <v>2.27</v>
      </c>
      <c r="AB31" s="83">
        <v>5.43</v>
      </c>
      <c r="AC31" s="83">
        <v>5.43</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0.92</v>
      </c>
      <c r="T32" s="1"/>
      <c r="U32" s="1"/>
      <c r="V32" s="7">
        <v>22</v>
      </c>
      <c r="W32" s="83">
        <v>0.17</v>
      </c>
      <c r="X32" s="83">
        <v>0.37</v>
      </c>
      <c r="Y32" s="83">
        <v>0.59</v>
      </c>
      <c r="Z32" s="83">
        <v>1.22</v>
      </c>
      <c r="AA32" s="83">
        <v>2.27</v>
      </c>
      <c r="AB32" s="83">
        <v>5.43</v>
      </c>
      <c r="AC32" s="83">
        <v>5.43</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0.37</v>
      </c>
      <c r="Y33" s="83">
        <v>0.59</v>
      </c>
      <c r="Z33" s="83">
        <v>1.22</v>
      </c>
      <c r="AA33" s="83">
        <v>2.27</v>
      </c>
      <c r="AB33" s="83">
        <v>5.43</v>
      </c>
      <c r="AC33" s="83">
        <v>5.43</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0.59</v>
      </c>
      <c r="Z34" s="83">
        <v>1.22</v>
      </c>
      <c r="AA34" s="83">
        <v>2.27</v>
      </c>
      <c r="AB34" s="83">
        <v>5.43</v>
      </c>
      <c r="AC34" s="83">
        <v>5.43</v>
      </c>
      <c r="AD34" s="1"/>
      <c r="AE34" s="1"/>
      <c r="AF34" s="7">
        <v>24</v>
      </c>
      <c r="AG34" s="83">
        <v>0.12</v>
      </c>
      <c r="AH34" s="83">
        <v>0.13</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0.37</v>
      </c>
      <c r="Y35" s="83">
        <v>0.59</v>
      </c>
      <c r="Z35" s="83">
        <v>1.22</v>
      </c>
      <c r="AA35" s="83">
        <v>2.27</v>
      </c>
      <c r="AB35" s="83">
        <v>5.43</v>
      </c>
      <c r="AC35" s="83">
        <v>5.43</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0.59</v>
      </c>
      <c r="Z36" s="83">
        <v>1.22</v>
      </c>
      <c r="AA36" s="83">
        <v>2.27</v>
      </c>
      <c r="AB36" s="83">
        <v>5.43</v>
      </c>
      <c r="AC36" s="83">
        <v>5.43</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0.64</v>
      </c>
      <c r="T37" s="1"/>
      <c r="U37" s="1"/>
      <c r="V37" s="7">
        <v>27</v>
      </c>
      <c r="W37" s="83">
        <v>0.21</v>
      </c>
      <c r="X37" s="83">
        <v>0.37</v>
      </c>
      <c r="Y37" s="83">
        <v>0.59</v>
      </c>
      <c r="Z37" s="83">
        <v>1.22</v>
      </c>
      <c r="AA37" s="83">
        <v>2.27</v>
      </c>
      <c r="AB37" s="83">
        <v>5.43</v>
      </c>
      <c r="AC37" s="83">
        <v>5.43</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0.59</v>
      </c>
      <c r="Z38" s="83">
        <v>1.22</v>
      </c>
      <c r="AA38" s="83">
        <v>2.27</v>
      </c>
      <c r="AB38" s="83">
        <v>5.43</v>
      </c>
      <c r="AC38" s="83">
        <v>5.43</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0.59</v>
      </c>
      <c r="Z39" s="83">
        <v>1.22</v>
      </c>
      <c r="AA39" s="83">
        <v>2.27</v>
      </c>
      <c r="AB39" s="83">
        <v>5.43</v>
      </c>
      <c r="AC39" s="83">
        <v>5.43</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1.22</v>
      </c>
      <c r="AA40" s="84">
        <v>2.27</v>
      </c>
      <c r="AB40" s="84">
        <v>5.43</v>
      </c>
      <c r="AC40" s="84">
        <v>5.43</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2.94</v>
      </c>
      <c r="S51" s="82">
        <v>30.3</v>
      </c>
      <c r="T51" s="1"/>
      <c r="U51" s="140" t="s">
        <v>103</v>
      </c>
      <c r="V51" s="5">
        <v>1</v>
      </c>
      <c r="W51" s="82">
        <v>0.01</v>
      </c>
      <c r="X51" s="82">
        <v>0.14000000000000001</v>
      </c>
      <c r="Y51" s="82">
        <v>0.21</v>
      </c>
      <c r="Z51" s="82">
        <v>0.43</v>
      </c>
      <c r="AA51" s="82">
        <v>1.63</v>
      </c>
      <c r="AB51" s="82">
        <v>2.94</v>
      </c>
      <c r="AC51" s="82">
        <v>30.3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3.33</v>
      </c>
      <c r="S52" s="83">
        <v>22.54</v>
      </c>
      <c r="T52" s="1"/>
      <c r="U52" s="1"/>
      <c r="V52" s="7">
        <v>2</v>
      </c>
      <c r="W52" s="83">
        <v>0.01</v>
      </c>
      <c r="X52" s="83">
        <v>0.14000000000000001</v>
      </c>
      <c r="Y52" s="83">
        <v>0.21</v>
      </c>
      <c r="Z52" s="83">
        <v>0.43</v>
      </c>
      <c r="AA52" s="83">
        <v>1.63</v>
      </c>
      <c r="AB52" s="83">
        <v>3.33</v>
      </c>
      <c r="AC52" s="83">
        <v>22.54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3.46</v>
      </c>
      <c r="S53" s="83">
        <v>17</v>
      </c>
      <c r="T53" s="1"/>
      <c r="U53" s="1"/>
      <c r="V53" s="7">
        <v>3</v>
      </c>
      <c r="W53" s="83">
        <v>0.01</v>
      </c>
      <c r="X53" s="83">
        <v>0.15</v>
      </c>
      <c r="Y53" s="83">
        <v>0.23</v>
      </c>
      <c r="Z53" s="83">
        <v>0.48</v>
      </c>
      <c r="AA53" s="83">
        <v>1.57</v>
      </c>
      <c r="AB53" s="83">
        <v>3.46</v>
      </c>
      <c r="AC53" s="83">
        <v>17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3.46</v>
      </c>
      <c r="S54" s="83">
        <v>13.13</v>
      </c>
      <c r="T54" s="1"/>
      <c r="U54" s="1"/>
      <c r="V54" s="7">
        <v>4</v>
      </c>
      <c r="W54" s="83">
        <v>0.01</v>
      </c>
      <c r="X54" s="83">
        <v>0.16</v>
      </c>
      <c r="Y54" s="83">
        <v>0.26</v>
      </c>
      <c r="Z54" s="83">
        <v>0.52</v>
      </c>
      <c r="AA54" s="83">
        <v>1.55</v>
      </c>
      <c r="AB54" s="83">
        <v>3.46</v>
      </c>
      <c r="AC54" s="83">
        <v>13.13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3.37</v>
      </c>
      <c r="S55" s="83">
        <v>10.4</v>
      </c>
      <c r="T55" s="1"/>
      <c r="U55" s="1"/>
      <c r="V55" s="7">
        <v>5</v>
      </c>
      <c r="W55" s="83">
        <v>0.02</v>
      </c>
      <c r="X55" s="83">
        <v>0.18</v>
      </c>
      <c r="Y55" s="83">
        <v>0.3</v>
      </c>
      <c r="Z55" s="83">
        <v>0.54</v>
      </c>
      <c r="AA55" s="83">
        <v>1.55</v>
      </c>
      <c r="AB55" s="83">
        <v>3.37</v>
      </c>
      <c r="AC55" s="83">
        <v>10.4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3.24</v>
      </c>
      <c r="S56" s="83">
        <v>8.43</v>
      </c>
      <c r="T56" s="1"/>
      <c r="U56" s="1"/>
      <c r="V56" s="7">
        <v>6</v>
      </c>
      <c r="W56" s="83">
        <v>0.03</v>
      </c>
      <c r="X56" s="83">
        <v>0.2</v>
      </c>
      <c r="Y56" s="83">
        <v>0.32</v>
      </c>
      <c r="Z56" s="83">
        <v>0.56999999999999995</v>
      </c>
      <c r="AA56" s="83">
        <v>1.55</v>
      </c>
      <c r="AB56" s="83">
        <v>3.24</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3.08</v>
      </c>
      <c r="S57" s="83">
        <v>6.97</v>
      </c>
      <c r="T57" s="1"/>
      <c r="U57" s="1"/>
      <c r="V57" s="7">
        <v>7</v>
      </c>
      <c r="W57" s="83">
        <v>0.05</v>
      </c>
      <c r="X57" s="83">
        <v>0.23</v>
      </c>
      <c r="Y57" s="83">
        <v>0.34</v>
      </c>
      <c r="Z57" s="83">
        <v>0.59</v>
      </c>
      <c r="AA57" s="83">
        <v>1.55</v>
      </c>
      <c r="AB57" s="83">
        <v>3.08</v>
      </c>
      <c r="AC57" s="83">
        <v>6.97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5.86</v>
      </c>
      <c r="T58" s="1"/>
      <c r="U58" s="1"/>
      <c r="V58" s="7">
        <v>8</v>
      </c>
      <c r="W58" s="83">
        <v>0.05</v>
      </c>
      <c r="X58" s="83">
        <v>0.24</v>
      </c>
      <c r="Y58" s="83">
        <v>0.35</v>
      </c>
      <c r="Z58" s="83">
        <v>0.62</v>
      </c>
      <c r="AA58" s="83">
        <v>1.55</v>
      </c>
      <c r="AB58" s="83">
        <v>2.92</v>
      </c>
      <c r="AC58" s="83">
        <v>5.86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4.99</v>
      </c>
      <c r="T59" s="1"/>
      <c r="U59" s="1"/>
      <c r="V59" s="7">
        <v>9</v>
      </c>
      <c r="W59" s="83">
        <v>0.05</v>
      </c>
      <c r="X59" s="83">
        <v>0.25</v>
      </c>
      <c r="Y59" s="83">
        <v>0.37</v>
      </c>
      <c r="Z59" s="83">
        <v>0.65</v>
      </c>
      <c r="AA59" s="83">
        <v>1.55</v>
      </c>
      <c r="AB59" s="83">
        <v>2.75</v>
      </c>
      <c r="AC59" s="83">
        <v>4.99</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4.29</v>
      </c>
      <c r="T60" s="1"/>
      <c r="U60" s="1"/>
      <c r="V60" s="7">
        <v>10</v>
      </c>
      <c r="W60" s="83">
        <v>0.06</v>
      </c>
      <c r="X60" s="83">
        <v>0.25</v>
      </c>
      <c r="Y60" s="83">
        <v>0.38</v>
      </c>
      <c r="Z60" s="83">
        <v>0.67</v>
      </c>
      <c r="AA60" s="83">
        <v>1.55</v>
      </c>
      <c r="AB60" s="83">
        <v>2.59</v>
      </c>
      <c r="AC60" s="83">
        <v>4.29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2.4300000000000002</v>
      </c>
      <c r="S61" s="83">
        <v>3.73</v>
      </c>
      <c r="T61" s="1"/>
      <c r="U61" s="1"/>
      <c r="V61" s="7">
        <v>11</v>
      </c>
      <c r="W61" s="83">
        <v>0.06</v>
      </c>
      <c r="X61" s="83">
        <v>0.26</v>
      </c>
      <c r="Y61" s="83">
        <v>0.39</v>
      </c>
      <c r="Z61" s="83">
        <v>0.68</v>
      </c>
      <c r="AA61" s="83">
        <v>1.55</v>
      </c>
      <c r="AB61" s="83">
        <v>2.4900000000000002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0.06</v>
      </c>
      <c r="X62" s="83">
        <v>0.26</v>
      </c>
      <c r="Y62" s="83">
        <v>0.39</v>
      </c>
      <c r="Z62" s="83">
        <v>0.68</v>
      </c>
      <c r="AA62" s="83">
        <v>1.55</v>
      </c>
      <c r="AB62" s="83">
        <v>2.4900000000000002</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2.87</v>
      </c>
      <c r="T63" s="1"/>
      <c r="U63" s="1"/>
      <c r="V63" s="7">
        <v>13</v>
      </c>
      <c r="W63" s="83">
        <v>0.06</v>
      </c>
      <c r="X63" s="83">
        <v>0.26</v>
      </c>
      <c r="Y63" s="83">
        <v>0.39</v>
      </c>
      <c r="Z63" s="83">
        <v>0.68</v>
      </c>
      <c r="AA63" s="83">
        <v>1.55</v>
      </c>
      <c r="AB63" s="83">
        <v>2.4900000000000002</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0.06</v>
      </c>
      <c r="X64" s="83">
        <v>0.26</v>
      </c>
      <c r="Y64" s="83">
        <v>0.39</v>
      </c>
      <c r="Z64" s="83">
        <v>0.68</v>
      </c>
      <c r="AA64" s="83">
        <v>1.55</v>
      </c>
      <c r="AB64" s="83">
        <v>2.4900000000000002</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1.87</v>
      </c>
      <c r="S65" s="83">
        <v>2.2599999999999998</v>
      </c>
      <c r="T65" s="1"/>
      <c r="U65" s="1"/>
      <c r="V65" s="7">
        <v>15</v>
      </c>
      <c r="W65" s="83">
        <v>0.06</v>
      </c>
      <c r="X65" s="83">
        <v>0.26</v>
      </c>
      <c r="Y65" s="83">
        <v>0.39</v>
      </c>
      <c r="Z65" s="83">
        <v>0.68</v>
      </c>
      <c r="AA65" s="83">
        <v>1.55</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0.26</v>
      </c>
      <c r="Y66" s="83">
        <v>0.4</v>
      </c>
      <c r="Z66" s="83">
        <v>0.68</v>
      </c>
      <c r="AA66" s="83">
        <v>1.55</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1.82</v>
      </c>
      <c r="T67" s="1"/>
      <c r="U67" s="1"/>
      <c r="V67" s="7">
        <v>17</v>
      </c>
      <c r="W67" s="83">
        <v>0.06</v>
      </c>
      <c r="X67" s="83">
        <v>0.26</v>
      </c>
      <c r="Y67" s="83">
        <v>0.43</v>
      </c>
      <c r="Z67" s="83">
        <v>0.68</v>
      </c>
      <c r="AA67" s="83">
        <v>1.55</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1.63</v>
      </c>
      <c r="T68" s="1"/>
      <c r="U68" s="1"/>
      <c r="V68" s="7">
        <v>18</v>
      </c>
      <c r="W68" s="83">
        <v>0.06</v>
      </c>
      <c r="X68" s="83">
        <v>0.26</v>
      </c>
      <c r="Y68" s="83">
        <v>0.45</v>
      </c>
      <c r="Z68" s="83">
        <v>0.68</v>
      </c>
      <c r="AA68" s="83">
        <v>1.55</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0.26</v>
      </c>
      <c r="Y69" s="83">
        <v>0.47</v>
      </c>
      <c r="Z69" s="83">
        <v>0.68</v>
      </c>
      <c r="AA69" s="83">
        <v>1.55</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0.26</v>
      </c>
      <c r="Y70" s="83">
        <v>0.5</v>
      </c>
      <c r="Z70" s="83">
        <v>0.68</v>
      </c>
      <c r="AA70" s="83">
        <v>1.55</v>
      </c>
      <c r="AB70" s="83">
        <v>2.4900000000000002</v>
      </c>
      <c r="AC70" s="83">
        <v>2.4900000000000002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1.21</v>
      </c>
      <c r="T71" s="1"/>
      <c r="U71" s="1"/>
      <c r="V71" s="7">
        <v>21</v>
      </c>
      <c r="W71" s="83">
        <v>7.0000000000000007E-2</v>
      </c>
      <c r="X71" s="83">
        <v>0.26</v>
      </c>
      <c r="Y71" s="83">
        <v>0.52</v>
      </c>
      <c r="Z71" s="83">
        <v>0.68</v>
      </c>
      <c r="AA71" s="83">
        <v>1.55</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0.26</v>
      </c>
      <c r="Y72" s="83">
        <v>0.54</v>
      </c>
      <c r="Z72" s="83">
        <v>0.68</v>
      </c>
      <c r="AA72" s="83">
        <v>1.55</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0.26</v>
      </c>
      <c r="Y73" s="83">
        <v>0.56999999999999995</v>
      </c>
      <c r="Z73" s="83">
        <v>0.68</v>
      </c>
      <c r="AA73" s="83">
        <v>1.55</v>
      </c>
      <c r="AB73" s="83">
        <v>2.4900000000000002</v>
      </c>
      <c r="AC73" s="83">
        <v>2.4900000000000002</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0.26</v>
      </c>
      <c r="Y74" s="83">
        <v>0.59</v>
      </c>
      <c r="Z74" s="83">
        <v>0.68</v>
      </c>
      <c r="AA74" s="83">
        <v>1.55</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0.26</v>
      </c>
      <c r="Y75" s="83">
        <v>0.61</v>
      </c>
      <c r="Z75" s="83">
        <v>0.68</v>
      </c>
      <c r="AA75" s="83">
        <v>1.55</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0.26</v>
      </c>
      <c r="Y76" s="83">
        <v>0.63</v>
      </c>
      <c r="Z76" s="83">
        <v>0.68</v>
      </c>
      <c r="AA76" s="83">
        <v>1.55</v>
      </c>
      <c r="AB76" s="83">
        <v>2.4900000000000002</v>
      </c>
      <c r="AC76" s="83">
        <v>2.4900000000000002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0.26</v>
      </c>
      <c r="Y77" s="83">
        <v>0.66</v>
      </c>
      <c r="Z77" s="83">
        <v>0.68</v>
      </c>
      <c r="AA77" s="83">
        <v>1.55</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0.26</v>
      </c>
      <c r="Y79" s="83">
        <v>0.7</v>
      </c>
      <c r="Z79" s="83">
        <v>0.72</v>
      </c>
      <c r="AA79" s="83">
        <v>1.55</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11.99</v>
      </c>
      <c r="T11" s="1"/>
      <c r="U11" s="141" t="s">
        <v>103</v>
      </c>
      <c r="V11" s="5">
        <v>1</v>
      </c>
      <c r="W11" s="82">
        <v>0.8</v>
      </c>
      <c r="X11" s="82">
        <v>0.93</v>
      </c>
      <c r="Y11" s="82">
        <v>1.18</v>
      </c>
      <c r="Z11" s="82">
        <v>1.91</v>
      </c>
      <c r="AA11" s="82">
        <v>3.05</v>
      </c>
      <c r="AB11" s="82">
        <v>6.22</v>
      </c>
      <c r="AC11" s="82">
        <v>11.99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9.68</v>
      </c>
      <c r="T12" s="1"/>
      <c r="U12" s="1"/>
      <c r="V12" s="7">
        <v>2</v>
      </c>
      <c r="W12" s="83">
        <v>0.76</v>
      </c>
      <c r="X12" s="83">
        <v>0.9</v>
      </c>
      <c r="Y12" s="83">
        <v>1.1399999999999999</v>
      </c>
      <c r="Z12" s="83">
        <v>1.88</v>
      </c>
      <c r="AA12" s="83">
        <v>3.01</v>
      </c>
      <c r="AB12" s="83">
        <v>6.18</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7.92</v>
      </c>
      <c r="T13" s="1"/>
      <c r="U13" s="1"/>
      <c r="V13" s="7">
        <v>3</v>
      </c>
      <c r="W13" s="83">
        <v>0.8</v>
      </c>
      <c r="X13" s="83">
        <v>0.95</v>
      </c>
      <c r="Y13" s="83">
        <v>1.18</v>
      </c>
      <c r="Z13" s="83">
        <v>1.84</v>
      </c>
      <c r="AA13" s="83">
        <v>3</v>
      </c>
      <c r="AB13" s="83">
        <v>6.17</v>
      </c>
      <c r="AC13" s="83">
        <v>7.92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v>
      </c>
      <c r="S14" s="83">
        <v>6.58</v>
      </c>
      <c r="T14" s="1"/>
      <c r="U14" s="1"/>
      <c r="V14" s="7">
        <v>4</v>
      </c>
      <c r="W14" s="83">
        <v>0.79</v>
      </c>
      <c r="X14" s="83">
        <v>0.95</v>
      </c>
      <c r="Y14" s="83">
        <v>1.19</v>
      </c>
      <c r="Z14" s="83">
        <v>1.84</v>
      </c>
      <c r="AA14" s="83">
        <v>2.97</v>
      </c>
      <c r="AB14" s="83">
        <v>6.14</v>
      </c>
      <c r="AC14" s="83">
        <v>6.58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2.17</v>
      </c>
      <c r="S15" s="83">
        <v>5.54</v>
      </c>
      <c r="T15" s="1"/>
      <c r="U15" s="1"/>
      <c r="V15" s="7">
        <v>5</v>
      </c>
      <c r="W15" s="83">
        <v>0.78</v>
      </c>
      <c r="X15" s="83">
        <v>0.95</v>
      </c>
      <c r="Y15" s="83">
        <v>1.22</v>
      </c>
      <c r="Z15" s="83">
        <v>1.85</v>
      </c>
      <c r="AA15" s="83">
        <v>2.95</v>
      </c>
      <c r="AB15" s="83">
        <v>6.12</v>
      </c>
      <c r="AC15" s="83">
        <v>6.12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2.0699999999999998</v>
      </c>
      <c r="S16" s="83">
        <v>4.74</v>
      </c>
      <c r="T16" s="1"/>
      <c r="U16" s="1"/>
      <c r="V16" s="7">
        <v>6</v>
      </c>
      <c r="W16" s="83">
        <v>0.77</v>
      </c>
      <c r="X16" s="83">
        <v>0.96</v>
      </c>
      <c r="Y16" s="83">
        <v>1.23</v>
      </c>
      <c r="Z16" s="83">
        <v>1.88</v>
      </c>
      <c r="AA16" s="83">
        <v>2.93</v>
      </c>
      <c r="AB16" s="83">
        <v>6.1</v>
      </c>
      <c r="AC16" s="83">
        <v>6.1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1.97</v>
      </c>
      <c r="S17" s="83">
        <v>4.0999999999999996</v>
      </c>
      <c r="T17" s="1"/>
      <c r="U17" s="1"/>
      <c r="V17" s="7">
        <v>7</v>
      </c>
      <c r="W17" s="83">
        <v>0.77</v>
      </c>
      <c r="X17" s="83">
        <v>0.96</v>
      </c>
      <c r="Y17" s="83">
        <v>1.23</v>
      </c>
      <c r="Z17" s="83">
        <v>1.89</v>
      </c>
      <c r="AA17" s="83">
        <v>2.91</v>
      </c>
      <c r="AB17" s="83">
        <v>6.08</v>
      </c>
      <c r="AC17" s="83">
        <v>6.08</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1.87</v>
      </c>
      <c r="S18" s="83">
        <v>3.58</v>
      </c>
      <c r="T18" s="1"/>
      <c r="U18" s="1"/>
      <c r="V18" s="7">
        <v>8</v>
      </c>
      <c r="W18" s="83">
        <v>0.76</v>
      </c>
      <c r="X18" s="83">
        <v>0.96</v>
      </c>
      <c r="Y18" s="83">
        <v>1.22</v>
      </c>
      <c r="Z18" s="83">
        <v>1.86</v>
      </c>
      <c r="AA18" s="83">
        <v>2.9</v>
      </c>
      <c r="AB18" s="83">
        <v>6.07</v>
      </c>
      <c r="AC18" s="83">
        <v>6.07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1.77</v>
      </c>
      <c r="S19" s="83">
        <v>3.16</v>
      </c>
      <c r="T19" s="1"/>
      <c r="U19" s="1"/>
      <c r="V19" s="7">
        <v>9</v>
      </c>
      <c r="W19" s="83">
        <v>0.75</v>
      </c>
      <c r="X19" s="83">
        <v>0.96</v>
      </c>
      <c r="Y19" s="83">
        <v>1.21</v>
      </c>
      <c r="Z19" s="83">
        <v>1.84</v>
      </c>
      <c r="AA19" s="83">
        <v>2.89</v>
      </c>
      <c r="AB19" s="83">
        <v>6.06</v>
      </c>
      <c r="AC19" s="83">
        <v>6.06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0.87</v>
      </c>
      <c r="R20" s="83">
        <v>1.68</v>
      </c>
      <c r="S20" s="83">
        <v>2.81</v>
      </c>
      <c r="T20" s="1"/>
      <c r="U20" s="1"/>
      <c r="V20" s="7">
        <v>10</v>
      </c>
      <c r="W20" s="83">
        <v>0.72</v>
      </c>
      <c r="X20" s="83">
        <v>0.93</v>
      </c>
      <c r="Y20" s="83">
        <v>1.17</v>
      </c>
      <c r="Z20" s="83">
        <v>1.81</v>
      </c>
      <c r="AA20" s="83">
        <v>2.85</v>
      </c>
      <c r="AB20" s="83">
        <v>6.02</v>
      </c>
      <c r="AC20" s="83">
        <v>6.02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1.59</v>
      </c>
      <c r="S21" s="83">
        <v>2.52</v>
      </c>
      <c r="T21" s="1"/>
      <c r="U21" s="1"/>
      <c r="V21" s="7">
        <v>11</v>
      </c>
      <c r="W21" s="83">
        <v>0.7</v>
      </c>
      <c r="X21" s="83">
        <v>0.92</v>
      </c>
      <c r="Y21" s="83">
        <v>1.1499999999999999</v>
      </c>
      <c r="Z21" s="83">
        <v>1.78</v>
      </c>
      <c r="AA21" s="83">
        <v>2.83</v>
      </c>
      <c r="AB21" s="83">
        <v>6</v>
      </c>
      <c r="AC21" s="83">
        <v>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v>
      </c>
      <c r="S22" s="83">
        <v>2.2599999999999998</v>
      </c>
      <c r="T22" s="1"/>
      <c r="U22" s="1"/>
      <c r="V22" s="7">
        <v>12</v>
      </c>
      <c r="W22" s="83">
        <v>0.69</v>
      </c>
      <c r="X22" s="83">
        <v>0.91</v>
      </c>
      <c r="Y22" s="83">
        <v>1.1399999999999999</v>
      </c>
      <c r="Z22" s="83">
        <v>1.77</v>
      </c>
      <c r="AA22" s="83">
        <v>2.82</v>
      </c>
      <c r="AB22" s="83">
        <v>5.98</v>
      </c>
      <c r="AC22" s="83">
        <v>5.98</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1.42</v>
      </c>
      <c r="S23" s="83">
        <v>2.0499999999999998</v>
      </c>
      <c r="T23" s="1"/>
      <c r="U23" s="1"/>
      <c r="V23" s="7">
        <v>13</v>
      </c>
      <c r="W23" s="83">
        <v>0.68</v>
      </c>
      <c r="X23" s="83">
        <v>0.91</v>
      </c>
      <c r="Y23" s="83">
        <v>1.1299999999999999</v>
      </c>
      <c r="Z23" s="83">
        <v>1.76</v>
      </c>
      <c r="AA23" s="83">
        <v>2.81</v>
      </c>
      <c r="AB23" s="83">
        <v>5.98</v>
      </c>
      <c r="AC23" s="83">
        <v>5.98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1.35</v>
      </c>
      <c r="S24" s="83">
        <v>1.86</v>
      </c>
      <c r="T24" s="1"/>
      <c r="U24" s="1"/>
      <c r="V24" s="7">
        <v>14</v>
      </c>
      <c r="W24" s="83">
        <v>0.68</v>
      </c>
      <c r="X24" s="83">
        <v>0.91</v>
      </c>
      <c r="Y24" s="83">
        <v>1.1200000000000001</v>
      </c>
      <c r="Z24" s="83">
        <v>1.76</v>
      </c>
      <c r="AA24" s="83">
        <v>2.8</v>
      </c>
      <c r="AB24" s="83">
        <v>5.97</v>
      </c>
      <c r="AC24" s="83">
        <v>5.97</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0.77</v>
      </c>
      <c r="R25" s="83">
        <v>1.27</v>
      </c>
      <c r="S25" s="83">
        <v>1.69</v>
      </c>
      <c r="T25" s="1"/>
      <c r="U25" s="1"/>
      <c r="V25" s="7">
        <v>15</v>
      </c>
      <c r="W25" s="83">
        <v>0.68</v>
      </c>
      <c r="X25" s="83">
        <v>0.91</v>
      </c>
      <c r="Y25" s="83">
        <v>1.1200000000000001</v>
      </c>
      <c r="Z25" s="83">
        <v>1.75</v>
      </c>
      <c r="AA25" s="83">
        <v>2.8</v>
      </c>
      <c r="AB25" s="83">
        <v>5.97</v>
      </c>
      <c r="AC25" s="83">
        <v>5.97</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1.2</v>
      </c>
      <c r="S26" s="83">
        <v>1.55</v>
      </c>
      <c r="T26" s="1"/>
      <c r="U26" s="1"/>
      <c r="V26" s="7">
        <v>16</v>
      </c>
      <c r="W26" s="83">
        <v>0.67</v>
      </c>
      <c r="X26" s="83">
        <v>0.9</v>
      </c>
      <c r="Y26" s="83">
        <v>1.1200000000000001</v>
      </c>
      <c r="Z26" s="83">
        <v>1.75</v>
      </c>
      <c r="AA26" s="83">
        <v>2.79</v>
      </c>
      <c r="AB26" s="83">
        <v>5.96</v>
      </c>
      <c r="AC26" s="83">
        <v>5.96</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0.28000000000000003</v>
      </c>
      <c r="Q27" s="83">
        <v>0.72</v>
      </c>
      <c r="R27" s="83">
        <v>1.1399999999999999</v>
      </c>
      <c r="S27" s="83">
        <v>1.42</v>
      </c>
      <c r="T27" s="1"/>
      <c r="U27" s="1"/>
      <c r="V27" s="7">
        <v>17</v>
      </c>
      <c r="W27" s="83">
        <v>0.67</v>
      </c>
      <c r="X27" s="83">
        <v>0.9</v>
      </c>
      <c r="Y27" s="83">
        <v>1.1100000000000001</v>
      </c>
      <c r="Z27" s="83">
        <v>1.74</v>
      </c>
      <c r="AA27" s="83">
        <v>2.79</v>
      </c>
      <c r="AB27" s="83">
        <v>5.96</v>
      </c>
      <c r="AC27" s="83">
        <v>5.96</v>
      </c>
      <c r="AD27" s="1"/>
      <c r="AE27" s="1"/>
      <c r="AF27" s="7">
        <v>17</v>
      </c>
      <c r="AG27" s="83">
        <v>0.08</v>
      </c>
      <c r="AH27" s="83">
        <v>0.09</v>
      </c>
      <c r="AI27" s="83">
        <v>0.18</v>
      </c>
      <c r="AJ27" s="83">
        <v>0.2</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1.08</v>
      </c>
      <c r="S28" s="83">
        <v>1.31</v>
      </c>
      <c r="T28" s="1"/>
      <c r="U28" s="1"/>
      <c r="V28" s="7">
        <v>18</v>
      </c>
      <c r="W28" s="83">
        <v>0.66</v>
      </c>
      <c r="X28" s="83">
        <v>0.89</v>
      </c>
      <c r="Y28" s="83">
        <v>1.1100000000000001</v>
      </c>
      <c r="Z28" s="83">
        <v>1.74</v>
      </c>
      <c r="AA28" s="83">
        <v>2.78</v>
      </c>
      <c r="AB28" s="83">
        <v>5.95</v>
      </c>
      <c r="AC28" s="83">
        <v>5.95</v>
      </c>
      <c r="AD28" s="1"/>
      <c r="AE28" s="1"/>
      <c r="AF28" s="7">
        <v>18</v>
      </c>
      <c r="AG28" s="83">
        <v>0.09</v>
      </c>
      <c r="AH28" s="83">
        <v>0.1</v>
      </c>
      <c r="AI28" s="83">
        <v>0.2</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0.28000000000000003</v>
      </c>
      <c r="Q29" s="83">
        <v>0.68</v>
      </c>
      <c r="R29" s="83">
        <v>1.02</v>
      </c>
      <c r="S29" s="83">
        <v>1.2</v>
      </c>
      <c r="T29" s="1"/>
      <c r="U29" s="1"/>
      <c r="V29" s="7">
        <v>19</v>
      </c>
      <c r="W29" s="83">
        <v>0.65</v>
      </c>
      <c r="X29" s="83">
        <v>0.88</v>
      </c>
      <c r="Y29" s="83">
        <v>1.1000000000000001</v>
      </c>
      <c r="Z29" s="83">
        <v>1.73</v>
      </c>
      <c r="AA29" s="83">
        <v>2.78</v>
      </c>
      <c r="AB29" s="83">
        <v>5.94</v>
      </c>
      <c r="AC29" s="83">
        <v>5.94</v>
      </c>
      <c r="AD29" s="1"/>
      <c r="AE29" s="1"/>
      <c r="AF29" s="7">
        <v>19</v>
      </c>
      <c r="AG29" s="83">
        <v>0.1</v>
      </c>
      <c r="AH29" s="83">
        <v>0.1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0.97</v>
      </c>
      <c r="S30" s="83">
        <v>1.1100000000000001</v>
      </c>
      <c r="T30" s="1"/>
      <c r="U30" s="1"/>
      <c r="V30" s="7">
        <v>20</v>
      </c>
      <c r="W30" s="83">
        <v>0.65</v>
      </c>
      <c r="X30" s="83">
        <v>0.88</v>
      </c>
      <c r="Y30" s="83">
        <v>1.0900000000000001</v>
      </c>
      <c r="Z30" s="83">
        <v>1.72</v>
      </c>
      <c r="AA30" s="83">
        <v>2.77</v>
      </c>
      <c r="AB30" s="83">
        <v>5.94</v>
      </c>
      <c r="AC30" s="83">
        <v>5.94</v>
      </c>
      <c r="AD30" s="1"/>
      <c r="AE30" s="1"/>
      <c r="AF30" s="7">
        <v>20</v>
      </c>
      <c r="AG30" s="83">
        <v>0.1</v>
      </c>
      <c r="AH30" s="83">
        <v>0.11</v>
      </c>
      <c r="AI30" s="83">
        <v>0.22</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0.92</v>
      </c>
      <c r="S31" s="83">
        <v>1.03</v>
      </c>
      <c r="T31" s="1"/>
      <c r="U31" s="1"/>
      <c r="V31" s="7">
        <v>21</v>
      </c>
      <c r="W31" s="83">
        <v>0.64</v>
      </c>
      <c r="X31" s="83">
        <v>0.87</v>
      </c>
      <c r="Y31" s="83">
        <v>1.0900000000000001</v>
      </c>
      <c r="Z31" s="83">
        <v>1.72</v>
      </c>
      <c r="AA31" s="83">
        <v>2.76</v>
      </c>
      <c r="AB31" s="83">
        <v>5.93</v>
      </c>
      <c r="AC31" s="83">
        <v>5.93</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0.95</v>
      </c>
      <c r="T32" s="1"/>
      <c r="U32" s="1"/>
      <c r="V32" s="7">
        <v>22</v>
      </c>
      <c r="W32" s="83">
        <v>0.63</v>
      </c>
      <c r="X32" s="83">
        <v>0.86</v>
      </c>
      <c r="Y32" s="83">
        <v>1.08</v>
      </c>
      <c r="Z32" s="83">
        <v>1.71</v>
      </c>
      <c r="AA32" s="83">
        <v>2.76</v>
      </c>
      <c r="AB32" s="83">
        <v>5.92</v>
      </c>
      <c r="AC32" s="83">
        <v>5.92</v>
      </c>
      <c r="AD32" s="1"/>
      <c r="AE32" s="1"/>
      <c r="AF32" s="7">
        <v>22</v>
      </c>
      <c r="AG32" s="83">
        <v>0.11</v>
      </c>
      <c r="AH32" s="83">
        <v>0.12</v>
      </c>
      <c r="AI32" s="83">
        <v>0.24</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0.82</v>
      </c>
      <c r="S33" s="83">
        <v>0.89</v>
      </c>
      <c r="T33" s="1"/>
      <c r="U33" s="1"/>
      <c r="V33" s="7">
        <v>23</v>
      </c>
      <c r="W33" s="83">
        <v>0.62</v>
      </c>
      <c r="X33" s="83">
        <v>0.85</v>
      </c>
      <c r="Y33" s="83">
        <v>1.07</v>
      </c>
      <c r="Z33" s="83">
        <v>1.7</v>
      </c>
      <c r="AA33" s="83">
        <v>2.75</v>
      </c>
      <c r="AB33" s="83">
        <v>5.91</v>
      </c>
      <c r="AC33" s="83">
        <v>5.91</v>
      </c>
      <c r="AD33" s="1"/>
      <c r="AE33" s="1"/>
      <c r="AF33" s="7">
        <v>23</v>
      </c>
      <c r="AG33" s="83">
        <v>0.12</v>
      </c>
      <c r="AH33" s="83">
        <v>0.13</v>
      </c>
      <c r="AI33" s="83">
        <v>0.25</v>
      </c>
      <c r="AJ33" s="83">
        <v>0.28000000000000003</v>
      </c>
      <c r="AK33" s="83">
        <v>0.57999999999999996</v>
      </c>
      <c r="AL33" s="83">
        <v>0.22</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0.82</v>
      </c>
      <c r="T34" s="1"/>
      <c r="U34" s="1"/>
      <c r="V34" s="7">
        <v>24</v>
      </c>
      <c r="W34" s="83">
        <v>0.61</v>
      </c>
      <c r="X34" s="83">
        <v>0.84</v>
      </c>
      <c r="Y34" s="83">
        <v>1.06</v>
      </c>
      <c r="Z34" s="83">
        <v>1.69</v>
      </c>
      <c r="AA34" s="83">
        <v>2.74</v>
      </c>
      <c r="AB34" s="83">
        <v>5.9</v>
      </c>
      <c r="AC34" s="83">
        <v>5.9</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0.6</v>
      </c>
      <c r="X35" s="83">
        <v>0.83</v>
      </c>
      <c r="Y35" s="83">
        <v>1.05</v>
      </c>
      <c r="Z35" s="83">
        <v>1.68</v>
      </c>
      <c r="AA35" s="83">
        <v>2.73</v>
      </c>
      <c r="AB35" s="83">
        <v>5.89</v>
      </c>
      <c r="AC35" s="83">
        <v>5.89</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0.26</v>
      </c>
      <c r="Q36" s="83">
        <v>0.53</v>
      </c>
      <c r="R36" s="83">
        <v>0.7</v>
      </c>
      <c r="S36" s="83">
        <v>0.72</v>
      </c>
      <c r="T36" s="1"/>
      <c r="U36" s="1"/>
      <c r="V36" s="7">
        <v>26</v>
      </c>
      <c r="W36" s="83">
        <v>0.59</v>
      </c>
      <c r="X36" s="83">
        <v>0.82</v>
      </c>
      <c r="Y36" s="83">
        <v>1.04</v>
      </c>
      <c r="Z36" s="83">
        <v>1.67</v>
      </c>
      <c r="AA36" s="83">
        <v>2.72</v>
      </c>
      <c r="AB36" s="83">
        <v>5.88</v>
      </c>
      <c r="AC36" s="83">
        <v>5.88</v>
      </c>
      <c r="AD36" s="1"/>
      <c r="AE36" s="1"/>
      <c r="AF36" s="7">
        <v>26</v>
      </c>
      <c r="AG36" s="83">
        <v>0.14000000000000001</v>
      </c>
      <c r="AH36" s="83">
        <v>0.14000000000000001</v>
      </c>
      <c r="AI36" s="83">
        <v>0.28000000000000003</v>
      </c>
      <c r="AJ36" s="83">
        <v>0.32</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0.57999999999999996</v>
      </c>
      <c r="X37" s="83">
        <v>0.81</v>
      </c>
      <c r="Y37" s="83">
        <v>1.03</v>
      </c>
      <c r="Z37" s="83">
        <v>1.66</v>
      </c>
      <c r="AA37" s="83">
        <v>2.71</v>
      </c>
      <c r="AB37" s="83">
        <v>5.87</v>
      </c>
      <c r="AC37" s="83">
        <v>5.87</v>
      </c>
      <c r="AD37" s="1"/>
      <c r="AE37" s="1"/>
      <c r="AF37" s="7">
        <v>27</v>
      </c>
      <c r="AG37" s="83">
        <v>0.14000000000000001</v>
      </c>
      <c r="AH37" s="83">
        <v>0.15</v>
      </c>
      <c r="AI37" s="83">
        <v>0.28999999999999998</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0.64</v>
      </c>
      <c r="S38" s="83">
        <v>0.63</v>
      </c>
      <c r="T38" s="1"/>
      <c r="U38" s="1"/>
      <c r="V38" s="7">
        <v>28</v>
      </c>
      <c r="W38" s="83">
        <v>0.56999999999999995</v>
      </c>
      <c r="X38" s="83">
        <v>0.8</v>
      </c>
      <c r="Y38" s="83">
        <v>1.02</v>
      </c>
      <c r="Z38" s="83">
        <v>1.65</v>
      </c>
      <c r="AA38" s="83">
        <v>2.7</v>
      </c>
      <c r="AB38" s="83">
        <v>5.86</v>
      </c>
      <c r="AC38" s="83">
        <v>5.86</v>
      </c>
      <c r="AD38" s="1"/>
      <c r="AE38" s="1"/>
      <c r="AF38" s="7">
        <v>28</v>
      </c>
      <c r="AG38" s="83">
        <v>0.15</v>
      </c>
      <c r="AH38" s="83">
        <v>0.16</v>
      </c>
      <c r="AI38" s="83">
        <v>0.3</v>
      </c>
      <c r="AJ38" s="83">
        <v>0.35</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v>
      </c>
      <c r="S39" s="83">
        <v>0.59</v>
      </c>
      <c r="T39" s="1"/>
      <c r="U39" s="1"/>
      <c r="V39" s="7">
        <v>29</v>
      </c>
      <c r="W39" s="83">
        <v>0.56000000000000005</v>
      </c>
      <c r="X39" s="83">
        <v>0.79</v>
      </c>
      <c r="Y39" s="83">
        <v>1.01</v>
      </c>
      <c r="Z39" s="83">
        <v>1.64</v>
      </c>
      <c r="AA39" s="83">
        <v>2.68</v>
      </c>
      <c r="AB39" s="83">
        <v>5.85</v>
      </c>
      <c r="AC39" s="83">
        <v>5.85</v>
      </c>
      <c r="AD39" s="1"/>
      <c r="AE39" s="1"/>
      <c r="AF39" s="7">
        <v>29</v>
      </c>
      <c r="AG39" s="83">
        <v>0.15</v>
      </c>
      <c r="AH39" s="83">
        <v>0.16</v>
      </c>
      <c r="AI39" s="83">
        <v>0.31</v>
      </c>
      <c r="AJ39" s="83">
        <v>0.37</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0.56999999999999995</v>
      </c>
      <c r="S40" s="84">
        <v>0.55000000000000004</v>
      </c>
      <c r="T40" s="1"/>
      <c r="U40" s="1"/>
      <c r="V40" s="9">
        <v>30</v>
      </c>
      <c r="W40" s="84">
        <v>0.55000000000000004</v>
      </c>
      <c r="X40" s="84">
        <v>0.78</v>
      </c>
      <c r="Y40" s="84">
        <v>1</v>
      </c>
      <c r="Z40" s="84">
        <v>1.63</v>
      </c>
      <c r="AA40" s="84">
        <v>2.67</v>
      </c>
      <c r="AB40" s="84">
        <v>5.84</v>
      </c>
      <c r="AC40" s="84">
        <v>5.84</v>
      </c>
      <c r="AD40" s="1"/>
      <c r="AE40" s="1"/>
      <c r="AF40" s="9">
        <v>30</v>
      </c>
      <c r="AG40" s="84">
        <v>0.16</v>
      </c>
      <c r="AH40" s="84">
        <v>0.17</v>
      </c>
      <c r="AI40" s="84">
        <v>0.32</v>
      </c>
      <c r="AJ40" s="84">
        <v>0.38</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30.65</v>
      </c>
      <c r="T51" s="1"/>
      <c r="U51" s="140" t="s">
        <v>103</v>
      </c>
      <c r="V51" s="5">
        <v>1</v>
      </c>
      <c r="W51" s="82">
        <v>0.75</v>
      </c>
      <c r="X51" s="82">
        <v>0.88</v>
      </c>
      <c r="Y51" s="82">
        <v>0.94</v>
      </c>
      <c r="Z51" s="82">
        <v>1.1599999999999999</v>
      </c>
      <c r="AA51" s="82">
        <v>2.36</v>
      </c>
      <c r="AB51" s="82">
        <v>3.33</v>
      </c>
      <c r="AC51" s="82">
        <v>30.65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3.38</v>
      </c>
      <c r="S52" s="83">
        <v>22.89</v>
      </c>
      <c r="T52" s="1"/>
      <c r="U52" s="1"/>
      <c r="V52" s="7">
        <v>2</v>
      </c>
      <c r="W52" s="83">
        <v>0.71</v>
      </c>
      <c r="X52" s="83">
        <v>0.84</v>
      </c>
      <c r="Y52" s="83">
        <v>0.91</v>
      </c>
      <c r="Z52" s="83">
        <v>1.1299999999999999</v>
      </c>
      <c r="AA52" s="83">
        <v>2.33</v>
      </c>
      <c r="AB52" s="83">
        <v>3.38</v>
      </c>
      <c r="AC52" s="83">
        <v>22.89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17.32</v>
      </c>
      <c r="T53" s="1"/>
      <c r="U53" s="1"/>
      <c r="V53" s="7">
        <v>3</v>
      </c>
      <c r="W53" s="83">
        <v>0.73</v>
      </c>
      <c r="X53" s="83">
        <v>0.87</v>
      </c>
      <c r="Y53" s="83">
        <v>0.96</v>
      </c>
      <c r="Z53" s="83">
        <v>1.2</v>
      </c>
      <c r="AA53" s="83">
        <v>2.2999999999999998</v>
      </c>
      <c r="AB53" s="83">
        <v>3.52</v>
      </c>
      <c r="AC53" s="83">
        <v>17.32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3.53</v>
      </c>
      <c r="S54" s="83">
        <v>13.41</v>
      </c>
      <c r="T54" s="1"/>
      <c r="U54" s="1"/>
      <c r="V54" s="7">
        <v>4</v>
      </c>
      <c r="W54" s="83">
        <v>0.71</v>
      </c>
      <c r="X54" s="83">
        <v>0.86</v>
      </c>
      <c r="Y54" s="83">
        <v>0.97</v>
      </c>
      <c r="Z54" s="83">
        <v>1.22</v>
      </c>
      <c r="AA54" s="83">
        <v>2.25</v>
      </c>
      <c r="AB54" s="83">
        <v>3.53</v>
      </c>
      <c r="AC54" s="83">
        <v>13.41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3.45</v>
      </c>
      <c r="S55" s="83">
        <v>10.65</v>
      </c>
      <c r="T55" s="1"/>
      <c r="U55" s="1"/>
      <c r="V55" s="7">
        <v>5</v>
      </c>
      <c r="W55" s="83">
        <v>0.7</v>
      </c>
      <c r="X55" s="83">
        <v>0.86</v>
      </c>
      <c r="Y55" s="83">
        <v>0.98</v>
      </c>
      <c r="Z55" s="83">
        <v>1.22</v>
      </c>
      <c r="AA55" s="83">
        <v>2.23</v>
      </c>
      <c r="AB55" s="83">
        <v>3.45</v>
      </c>
      <c r="AC55" s="83">
        <v>10.65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3.32</v>
      </c>
      <c r="S56" s="83">
        <v>8.65</v>
      </c>
      <c r="T56" s="1"/>
      <c r="U56" s="1"/>
      <c r="V56" s="7">
        <v>6</v>
      </c>
      <c r="W56" s="83">
        <v>0.7</v>
      </c>
      <c r="X56" s="83">
        <v>0.87</v>
      </c>
      <c r="Y56" s="83">
        <v>0.98</v>
      </c>
      <c r="Z56" s="83">
        <v>1.23</v>
      </c>
      <c r="AA56" s="83">
        <v>2.21</v>
      </c>
      <c r="AB56" s="83">
        <v>3.32</v>
      </c>
      <c r="AC56" s="83">
        <v>8.65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3.17</v>
      </c>
      <c r="S57" s="83">
        <v>7.16</v>
      </c>
      <c r="T57" s="1"/>
      <c r="U57" s="1"/>
      <c r="V57" s="7">
        <v>7</v>
      </c>
      <c r="W57" s="83">
        <v>0.69</v>
      </c>
      <c r="X57" s="83">
        <v>0.87</v>
      </c>
      <c r="Y57" s="83">
        <v>0.98</v>
      </c>
      <c r="Z57" s="83">
        <v>1.23</v>
      </c>
      <c r="AA57" s="83">
        <v>2.2000000000000002</v>
      </c>
      <c r="AB57" s="83">
        <v>3.17</v>
      </c>
      <c r="AC57" s="83">
        <v>7.16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1.03</v>
      </c>
      <c r="R58" s="83">
        <v>3.01</v>
      </c>
      <c r="S58" s="83">
        <v>6.02</v>
      </c>
      <c r="T58" s="1"/>
      <c r="U58" s="1"/>
      <c r="V58" s="7">
        <v>8</v>
      </c>
      <c r="W58" s="83">
        <v>0.68</v>
      </c>
      <c r="X58" s="83">
        <v>0.87</v>
      </c>
      <c r="Y58" s="83">
        <v>0.98</v>
      </c>
      <c r="Z58" s="83">
        <v>1.25</v>
      </c>
      <c r="AA58" s="83">
        <v>2.1800000000000002</v>
      </c>
      <c r="AB58" s="83">
        <v>3.13</v>
      </c>
      <c r="AC58" s="83">
        <v>6.02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1.05</v>
      </c>
      <c r="R59" s="83">
        <v>2.84</v>
      </c>
      <c r="S59" s="83">
        <v>5.13</v>
      </c>
      <c r="T59" s="1"/>
      <c r="U59" s="1"/>
      <c r="V59" s="7">
        <v>9</v>
      </c>
      <c r="W59" s="83">
        <v>0.68</v>
      </c>
      <c r="X59" s="83">
        <v>0.87</v>
      </c>
      <c r="Y59" s="83">
        <v>0.99</v>
      </c>
      <c r="Z59" s="83">
        <v>1.27</v>
      </c>
      <c r="AA59" s="83">
        <v>2.17</v>
      </c>
      <c r="AB59" s="83">
        <v>3.12</v>
      </c>
      <c r="AC59" s="83">
        <v>5.13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2.68</v>
      </c>
      <c r="S60" s="83">
        <v>4.42</v>
      </c>
      <c r="T60" s="1"/>
      <c r="U60" s="1"/>
      <c r="V60" s="7">
        <v>10</v>
      </c>
      <c r="W60" s="83">
        <v>0.64</v>
      </c>
      <c r="X60" s="83">
        <v>0.84</v>
      </c>
      <c r="Y60" s="83">
        <v>0.97</v>
      </c>
      <c r="Z60" s="83">
        <v>1.25</v>
      </c>
      <c r="AA60" s="83">
        <v>2.14</v>
      </c>
      <c r="AB60" s="83">
        <v>3.08</v>
      </c>
      <c r="AC60" s="83">
        <v>4.42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1.07</v>
      </c>
      <c r="R61" s="83">
        <v>2.52</v>
      </c>
      <c r="S61" s="83">
        <v>3.85</v>
      </c>
      <c r="T61" s="1"/>
      <c r="U61" s="1"/>
      <c r="V61" s="7">
        <v>11</v>
      </c>
      <c r="W61" s="83">
        <v>0.62</v>
      </c>
      <c r="X61" s="83">
        <v>0.82</v>
      </c>
      <c r="Y61" s="83">
        <v>0.95</v>
      </c>
      <c r="Z61" s="83">
        <v>1.24</v>
      </c>
      <c r="AA61" s="83">
        <v>2.11</v>
      </c>
      <c r="AB61" s="83">
        <v>3.06</v>
      </c>
      <c r="AC61" s="83">
        <v>3.85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1.07</v>
      </c>
      <c r="R62" s="83">
        <v>2.36</v>
      </c>
      <c r="S62" s="83">
        <v>3.37</v>
      </c>
      <c r="T62" s="1"/>
      <c r="U62" s="1"/>
      <c r="V62" s="7">
        <v>12</v>
      </c>
      <c r="W62" s="83">
        <v>0.61</v>
      </c>
      <c r="X62" s="83">
        <v>0.81</v>
      </c>
      <c r="Y62" s="83">
        <v>0.94</v>
      </c>
      <c r="Z62" s="83">
        <v>1.23</v>
      </c>
      <c r="AA62" s="83">
        <v>2.1</v>
      </c>
      <c r="AB62" s="83">
        <v>3.04</v>
      </c>
      <c r="AC62" s="83">
        <v>3.37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1.06</v>
      </c>
      <c r="R63" s="83">
        <v>2.2200000000000002</v>
      </c>
      <c r="S63" s="83">
        <v>2.97</v>
      </c>
      <c r="T63" s="1"/>
      <c r="U63" s="1"/>
      <c r="V63" s="7">
        <v>13</v>
      </c>
      <c r="W63" s="83">
        <v>0.6</v>
      </c>
      <c r="X63" s="83">
        <v>0.8</v>
      </c>
      <c r="Y63" s="83">
        <v>0.93</v>
      </c>
      <c r="Z63" s="83">
        <v>1.22</v>
      </c>
      <c r="AA63" s="83">
        <v>2.09</v>
      </c>
      <c r="AB63" s="83">
        <v>3.04</v>
      </c>
      <c r="AC63" s="83">
        <v>3.04</v>
      </c>
      <c r="AD63" s="1"/>
      <c r="AE63" s="1"/>
      <c r="AF63" s="7">
        <v>13</v>
      </c>
      <c r="AG63" s="83">
        <v>0.03</v>
      </c>
      <c r="AH63" s="83">
        <v>7.0000000000000007E-2</v>
      </c>
      <c r="AI63" s="83">
        <v>0.23</v>
      </c>
      <c r="AJ63" s="83">
        <v>0.11</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0.32</v>
      </c>
      <c r="Q64" s="83">
        <v>1.05</v>
      </c>
      <c r="R64" s="83">
        <v>2.08</v>
      </c>
      <c r="S64" s="83">
        <v>2.63</v>
      </c>
      <c r="T64" s="1"/>
      <c r="U64" s="1"/>
      <c r="V64" s="7">
        <v>14</v>
      </c>
      <c r="W64" s="83">
        <v>0.6</v>
      </c>
      <c r="X64" s="83">
        <v>0.8</v>
      </c>
      <c r="Y64" s="83">
        <v>0.92</v>
      </c>
      <c r="Z64" s="83">
        <v>1.21</v>
      </c>
      <c r="AA64" s="83">
        <v>2.09</v>
      </c>
      <c r="AB64" s="83">
        <v>3.03</v>
      </c>
      <c r="AC64" s="83">
        <v>3.03</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1.04</v>
      </c>
      <c r="R65" s="83">
        <v>1.95</v>
      </c>
      <c r="S65" s="83">
        <v>2.34</v>
      </c>
      <c r="T65" s="1"/>
      <c r="U65" s="1"/>
      <c r="V65" s="7">
        <v>15</v>
      </c>
      <c r="W65" s="83">
        <v>0.59</v>
      </c>
      <c r="X65" s="83">
        <v>0.79</v>
      </c>
      <c r="Y65" s="83">
        <v>0.92</v>
      </c>
      <c r="Z65" s="83">
        <v>1.21</v>
      </c>
      <c r="AA65" s="83">
        <v>2.08</v>
      </c>
      <c r="AB65" s="83">
        <v>3.03</v>
      </c>
      <c r="AC65" s="83">
        <v>3.03</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1.02</v>
      </c>
      <c r="R66" s="83">
        <v>1.82</v>
      </c>
      <c r="S66" s="83">
        <v>2.1</v>
      </c>
      <c r="T66" s="1"/>
      <c r="U66" s="1"/>
      <c r="V66" s="7">
        <v>16</v>
      </c>
      <c r="W66" s="83">
        <v>0.59</v>
      </c>
      <c r="X66" s="83">
        <v>0.79</v>
      </c>
      <c r="Y66" s="83">
        <v>0.92</v>
      </c>
      <c r="Z66" s="83">
        <v>1.21</v>
      </c>
      <c r="AA66" s="83">
        <v>2.08</v>
      </c>
      <c r="AB66" s="83">
        <v>3.02</v>
      </c>
      <c r="AC66" s="83">
        <v>3.02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1.71</v>
      </c>
      <c r="S67" s="83">
        <v>1.88</v>
      </c>
      <c r="T67" s="1"/>
      <c r="U67" s="1"/>
      <c r="V67" s="7">
        <v>17</v>
      </c>
      <c r="W67" s="83">
        <v>0.57999999999999996</v>
      </c>
      <c r="X67" s="83">
        <v>0.78</v>
      </c>
      <c r="Y67" s="83">
        <v>0.91</v>
      </c>
      <c r="Z67" s="83">
        <v>1.2</v>
      </c>
      <c r="AA67" s="83">
        <v>2.0699999999999998</v>
      </c>
      <c r="AB67" s="83">
        <v>3.02</v>
      </c>
      <c r="AC67" s="83">
        <v>3.02</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0.97</v>
      </c>
      <c r="R68" s="83">
        <v>1.6</v>
      </c>
      <c r="S68" s="83">
        <v>1.7</v>
      </c>
      <c r="T68" s="1"/>
      <c r="U68" s="1"/>
      <c r="V68" s="7">
        <v>18</v>
      </c>
      <c r="W68" s="83">
        <v>0.57999999999999996</v>
      </c>
      <c r="X68" s="83">
        <v>0.78</v>
      </c>
      <c r="Y68" s="83">
        <v>0.91</v>
      </c>
      <c r="Z68" s="83">
        <v>1.19</v>
      </c>
      <c r="AA68" s="83">
        <v>2.0699999999999998</v>
      </c>
      <c r="AB68" s="83">
        <v>3.01</v>
      </c>
      <c r="AC68" s="83">
        <v>3.01</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0.95</v>
      </c>
      <c r="R69" s="83">
        <v>1.5</v>
      </c>
      <c r="S69" s="83">
        <v>1.53</v>
      </c>
      <c r="T69" s="1"/>
      <c r="U69" s="1"/>
      <c r="V69" s="7">
        <v>19</v>
      </c>
      <c r="W69" s="83">
        <v>0.56999999999999995</v>
      </c>
      <c r="X69" s="83">
        <v>0.77</v>
      </c>
      <c r="Y69" s="83">
        <v>0.9</v>
      </c>
      <c r="Z69" s="83">
        <v>1.19</v>
      </c>
      <c r="AA69" s="83">
        <v>2.06</v>
      </c>
      <c r="AB69" s="83">
        <v>3</v>
      </c>
      <c r="AC69" s="83">
        <v>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1.41</v>
      </c>
      <c r="S70" s="83">
        <v>1.39</v>
      </c>
      <c r="T70" s="1"/>
      <c r="U70" s="1"/>
      <c r="V70" s="7">
        <v>20</v>
      </c>
      <c r="W70" s="83">
        <v>0.56000000000000005</v>
      </c>
      <c r="X70" s="83">
        <v>0.76</v>
      </c>
      <c r="Y70" s="83">
        <v>0.89</v>
      </c>
      <c r="Z70" s="83">
        <v>1.18</v>
      </c>
      <c r="AA70" s="83">
        <v>2.0499999999999998</v>
      </c>
      <c r="AB70" s="83">
        <v>3</v>
      </c>
      <c r="AC70" s="83">
        <v>3</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0.89</v>
      </c>
      <c r="R71" s="83">
        <v>1.32</v>
      </c>
      <c r="S71" s="83">
        <v>1.26</v>
      </c>
      <c r="T71" s="1"/>
      <c r="U71" s="1"/>
      <c r="V71" s="7">
        <v>21</v>
      </c>
      <c r="W71" s="83">
        <v>0.56000000000000005</v>
      </c>
      <c r="X71" s="83">
        <v>0.76</v>
      </c>
      <c r="Y71" s="83">
        <v>0.89</v>
      </c>
      <c r="Z71" s="83">
        <v>1.17</v>
      </c>
      <c r="AA71" s="83">
        <v>2.0499999999999998</v>
      </c>
      <c r="AB71" s="83">
        <v>2.99</v>
      </c>
      <c r="AC71" s="83">
        <v>2.99</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0.87</v>
      </c>
      <c r="R72" s="83">
        <v>1.24</v>
      </c>
      <c r="S72" s="83">
        <v>1.1499999999999999</v>
      </c>
      <c r="T72" s="1"/>
      <c r="U72" s="1"/>
      <c r="V72" s="7">
        <v>22</v>
      </c>
      <c r="W72" s="83">
        <v>0.55000000000000004</v>
      </c>
      <c r="X72" s="83">
        <v>0.75</v>
      </c>
      <c r="Y72" s="83">
        <v>0.88</v>
      </c>
      <c r="Z72" s="83">
        <v>1.17</v>
      </c>
      <c r="AA72" s="83">
        <v>2.04</v>
      </c>
      <c r="AB72" s="83">
        <v>2.98</v>
      </c>
      <c r="AC72" s="83">
        <v>2.98</v>
      </c>
      <c r="AD72" s="1"/>
      <c r="AE72" s="1"/>
      <c r="AF72" s="7">
        <v>22</v>
      </c>
      <c r="AG72" s="83">
        <v>0.04</v>
      </c>
      <c r="AH72" s="83">
        <v>0.1</v>
      </c>
      <c r="AI72" s="83">
        <v>0.38</v>
      </c>
      <c r="AJ72" s="83">
        <v>0.24</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0.37</v>
      </c>
      <c r="Q73" s="83">
        <v>0.84</v>
      </c>
      <c r="R73" s="83">
        <v>1.1599999999999999</v>
      </c>
      <c r="S73" s="83">
        <v>1.05</v>
      </c>
      <c r="T73" s="1"/>
      <c r="U73" s="1"/>
      <c r="V73" s="7">
        <v>23</v>
      </c>
      <c r="W73" s="83">
        <v>0.54</v>
      </c>
      <c r="X73" s="83">
        <v>0.74</v>
      </c>
      <c r="Y73" s="83">
        <v>0.87</v>
      </c>
      <c r="Z73" s="83">
        <v>1.1599999999999999</v>
      </c>
      <c r="AA73" s="83">
        <v>2.0299999999999998</v>
      </c>
      <c r="AB73" s="83">
        <v>2.97</v>
      </c>
      <c r="AC73" s="83">
        <v>2.97</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1.0900000000000001</v>
      </c>
      <c r="S74" s="83">
        <v>0.96</v>
      </c>
      <c r="T74" s="1"/>
      <c r="U74" s="1"/>
      <c r="V74" s="7">
        <v>24</v>
      </c>
      <c r="W74" s="83">
        <v>0.53</v>
      </c>
      <c r="X74" s="83">
        <v>0.73</v>
      </c>
      <c r="Y74" s="83">
        <v>0.86</v>
      </c>
      <c r="Z74" s="83">
        <v>1.1499999999999999</v>
      </c>
      <c r="AA74" s="83">
        <v>2.02</v>
      </c>
      <c r="AB74" s="83">
        <v>2.96</v>
      </c>
      <c r="AC74" s="83">
        <v>2.96</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0.78</v>
      </c>
      <c r="R75" s="83">
        <v>1.03</v>
      </c>
      <c r="S75" s="83">
        <v>0.88</v>
      </c>
      <c r="T75" s="1"/>
      <c r="U75" s="1"/>
      <c r="V75" s="7">
        <v>25</v>
      </c>
      <c r="W75" s="83">
        <v>0.52</v>
      </c>
      <c r="X75" s="83">
        <v>0.72</v>
      </c>
      <c r="Y75" s="83">
        <v>0.85</v>
      </c>
      <c r="Z75" s="83">
        <v>1.1399999999999999</v>
      </c>
      <c r="AA75" s="83">
        <v>2.0099999999999998</v>
      </c>
      <c r="AB75" s="83">
        <v>2.95</v>
      </c>
      <c r="AC75" s="83">
        <v>2.95</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0.51</v>
      </c>
      <c r="X76" s="83">
        <v>0.71</v>
      </c>
      <c r="Y76" s="83">
        <v>0.84</v>
      </c>
      <c r="Z76" s="83">
        <v>1.1299999999999999</v>
      </c>
      <c r="AA76" s="83">
        <v>2</v>
      </c>
      <c r="AB76" s="83">
        <v>2.94</v>
      </c>
      <c r="AC76" s="83">
        <v>2.94</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0.73</v>
      </c>
      <c r="R77" s="83">
        <v>0.91</v>
      </c>
      <c r="S77" s="83">
        <v>0.74</v>
      </c>
      <c r="T77" s="1"/>
      <c r="U77" s="1"/>
      <c r="V77" s="7">
        <v>27</v>
      </c>
      <c r="W77" s="83">
        <v>0.5</v>
      </c>
      <c r="X77" s="83">
        <v>0.7</v>
      </c>
      <c r="Y77" s="83">
        <v>0.83</v>
      </c>
      <c r="Z77" s="83">
        <v>1.1200000000000001</v>
      </c>
      <c r="AA77" s="83">
        <v>1.99</v>
      </c>
      <c r="AB77" s="83">
        <v>2.93</v>
      </c>
      <c r="AC77" s="83">
        <v>2.93</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v>
      </c>
      <c r="R78" s="83">
        <v>0.85</v>
      </c>
      <c r="S78" s="83">
        <v>0.68</v>
      </c>
      <c r="T78" s="1"/>
      <c r="U78" s="1"/>
      <c r="V78" s="7">
        <v>28</v>
      </c>
      <c r="W78" s="83">
        <v>0.49</v>
      </c>
      <c r="X78" s="83">
        <v>0.69</v>
      </c>
      <c r="Y78" s="83">
        <v>0.82</v>
      </c>
      <c r="Z78" s="83">
        <v>1.1100000000000001</v>
      </c>
      <c r="AA78" s="83">
        <v>1.98</v>
      </c>
      <c r="AB78" s="83">
        <v>2.92</v>
      </c>
      <c r="AC78" s="83">
        <v>2.92</v>
      </c>
      <c r="AD78" s="1"/>
      <c r="AE78" s="1"/>
      <c r="AF78" s="7">
        <v>28</v>
      </c>
      <c r="AG78" s="83">
        <v>0.04</v>
      </c>
      <c r="AH78" s="83">
        <v>0.12</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v>
      </c>
      <c r="S79" s="83">
        <v>0.63</v>
      </c>
      <c r="T79" s="1"/>
      <c r="U79" s="1"/>
      <c r="V79" s="7">
        <v>29</v>
      </c>
      <c r="W79" s="83">
        <v>0.48</v>
      </c>
      <c r="X79" s="83">
        <v>0.68</v>
      </c>
      <c r="Y79" s="83">
        <v>0.81</v>
      </c>
      <c r="Z79" s="83">
        <v>1.1000000000000001</v>
      </c>
      <c r="AA79" s="83">
        <v>1.97</v>
      </c>
      <c r="AB79" s="83">
        <v>2.91</v>
      </c>
      <c r="AC79" s="83">
        <v>2.91</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0.65</v>
      </c>
      <c r="R80" s="84">
        <v>0.76</v>
      </c>
      <c r="S80" s="84">
        <v>0.57999999999999996</v>
      </c>
      <c r="T80" s="1"/>
      <c r="U80" s="1"/>
      <c r="V80" s="9">
        <v>30</v>
      </c>
      <c r="W80" s="84">
        <v>0.47</v>
      </c>
      <c r="X80" s="84">
        <v>0.67</v>
      </c>
      <c r="Y80" s="84">
        <v>0.8</v>
      </c>
      <c r="Z80" s="84">
        <v>1.0900000000000001</v>
      </c>
      <c r="AA80" s="84">
        <v>1.96</v>
      </c>
      <c r="AB80" s="84">
        <v>2.9</v>
      </c>
      <c r="AC80" s="84">
        <v>2.9</v>
      </c>
      <c r="AD80" s="1"/>
      <c r="AE80" s="1"/>
      <c r="AF80" s="9">
        <v>30</v>
      </c>
      <c r="AG80" s="84">
        <v>0.04</v>
      </c>
      <c r="AH80" s="84">
        <v>0.12</v>
      </c>
      <c r="AI80" s="84">
        <v>0.54</v>
      </c>
      <c r="AJ80" s="84">
        <v>0.4</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11.8</v>
      </c>
      <c r="T11" s="1"/>
      <c r="U11" s="141" t="s">
        <v>103</v>
      </c>
      <c r="V11" s="5">
        <v>1</v>
      </c>
      <c r="W11" s="82">
        <v>0</v>
      </c>
      <c r="X11" s="82">
        <v>0.03</v>
      </c>
      <c r="Y11" s="82">
        <v>0.25</v>
      </c>
      <c r="Z11" s="82">
        <v>0.99</v>
      </c>
      <c r="AA11" s="82">
        <v>2.12</v>
      </c>
      <c r="AB11" s="82">
        <v>5.29</v>
      </c>
      <c r="AC11" s="82">
        <v>11.8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9.5</v>
      </c>
      <c r="T12" s="1"/>
      <c r="U12" s="1"/>
      <c r="V12" s="7">
        <v>2</v>
      </c>
      <c r="W12" s="83">
        <v>0.01</v>
      </c>
      <c r="X12" s="83">
        <v>0.05</v>
      </c>
      <c r="Y12" s="83">
        <v>0.26</v>
      </c>
      <c r="Z12" s="83">
        <v>1</v>
      </c>
      <c r="AA12" s="83">
        <v>2.13</v>
      </c>
      <c r="AB12" s="83">
        <v>5.3</v>
      </c>
      <c r="AC12" s="83">
        <v>9.5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7.75</v>
      </c>
      <c r="T13" s="1"/>
      <c r="U13" s="1"/>
      <c r="V13" s="7">
        <v>3</v>
      </c>
      <c r="W13" s="83">
        <v>0.02</v>
      </c>
      <c r="X13" s="83">
        <v>0.05</v>
      </c>
      <c r="Y13" s="83">
        <v>0.28000000000000003</v>
      </c>
      <c r="Z13" s="83">
        <v>0.93</v>
      </c>
      <c r="AA13" s="83">
        <v>2.1</v>
      </c>
      <c r="AB13" s="83">
        <v>5.26</v>
      </c>
      <c r="AC13" s="83">
        <v>7.75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2.21</v>
      </c>
      <c r="S14" s="83">
        <v>6.42</v>
      </c>
      <c r="T14" s="1"/>
      <c r="U14" s="1"/>
      <c r="V14" s="7">
        <v>4</v>
      </c>
      <c r="W14" s="83">
        <v>0.03</v>
      </c>
      <c r="X14" s="83">
        <v>7.0000000000000007E-2</v>
      </c>
      <c r="Y14" s="83">
        <v>0.3</v>
      </c>
      <c r="Z14" s="83">
        <v>0.96</v>
      </c>
      <c r="AA14" s="83">
        <v>2.09</v>
      </c>
      <c r="AB14" s="83">
        <v>5.26</v>
      </c>
      <c r="AC14" s="83">
        <v>6.42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v>
      </c>
      <c r="T15" s="1"/>
      <c r="U15" s="1"/>
      <c r="V15" s="7">
        <v>5</v>
      </c>
      <c r="W15" s="83">
        <v>0.04</v>
      </c>
      <c r="X15" s="83">
        <v>0.09</v>
      </c>
      <c r="Y15" s="83">
        <v>0.35</v>
      </c>
      <c r="Z15" s="83">
        <v>0.99</v>
      </c>
      <c r="AA15" s="83">
        <v>2.09</v>
      </c>
      <c r="AB15" s="83">
        <v>5.25</v>
      </c>
      <c r="AC15" s="83">
        <v>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2.0099999999999998</v>
      </c>
      <c r="S16" s="83">
        <v>4.6100000000000003</v>
      </c>
      <c r="T16" s="1"/>
      <c r="U16" s="1"/>
      <c r="V16" s="7">
        <v>6</v>
      </c>
      <c r="W16" s="83">
        <v>0.05</v>
      </c>
      <c r="X16" s="83">
        <v>0.11</v>
      </c>
      <c r="Y16" s="83">
        <v>0.39</v>
      </c>
      <c r="Z16" s="83">
        <v>1.03</v>
      </c>
      <c r="AA16" s="83">
        <v>2.09</v>
      </c>
      <c r="AB16" s="83">
        <v>5.25</v>
      </c>
      <c r="AC16" s="83">
        <v>5.25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0.05</v>
      </c>
      <c r="X17" s="83">
        <v>0.14000000000000001</v>
      </c>
      <c r="Y17" s="83">
        <v>0.41</v>
      </c>
      <c r="Z17" s="83">
        <v>1.06</v>
      </c>
      <c r="AA17" s="83">
        <v>2.09</v>
      </c>
      <c r="AB17" s="83">
        <v>5.25</v>
      </c>
      <c r="AC17" s="83">
        <v>5.25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1.81</v>
      </c>
      <c r="S18" s="83">
        <v>3.48</v>
      </c>
      <c r="T18" s="1"/>
      <c r="U18" s="1"/>
      <c r="V18" s="7">
        <v>8</v>
      </c>
      <c r="W18" s="83">
        <v>0.06</v>
      </c>
      <c r="X18" s="83">
        <v>0.14000000000000001</v>
      </c>
      <c r="Y18" s="83">
        <v>0.4</v>
      </c>
      <c r="Z18" s="83">
        <v>1.05</v>
      </c>
      <c r="AA18" s="83">
        <v>2.09</v>
      </c>
      <c r="AB18" s="83">
        <v>5.25</v>
      </c>
      <c r="AC18" s="83">
        <v>5.25</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3.06</v>
      </c>
      <c r="T19" s="1"/>
      <c r="U19" s="1"/>
      <c r="V19" s="7">
        <v>9</v>
      </c>
      <c r="W19" s="83">
        <v>7.0000000000000007E-2</v>
      </c>
      <c r="X19" s="83">
        <v>0.15</v>
      </c>
      <c r="Y19" s="83">
        <v>0.4</v>
      </c>
      <c r="Z19" s="83">
        <v>1.04</v>
      </c>
      <c r="AA19" s="83">
        <v>2.09</v>
      </c>
      <c r="AB19" s="83">
        <v>5.25</v>
      </c>
      <c r="AC19" s="83">
        <v>5.25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0.08</v>
      </c>
      <c r="X20" s="83">
        <v>0.16</v>
      </c>
      <c r="Y20" s="83">
        <v>0.4</v>
      </c>
      <c r="Z20" s="83">
        <v>1.04</v>
      </c>
      <c r="AA20" s="83">
        <v>2.09</v>
      </c>
      <c r="AB20" s="83">
        <v>5.25</v>
      </c>
      <c r="AC20" s="83">
        <v>5.25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0.09</v>
      </c>
      <c r="X21" s="83">
        <v>0.19</v>
      </c>
      <c r="Y21" s="83">
        <v>0.42</v>
      </c>
      <c r="Z21" s="83">
        <v>1.05</v>
      </c>
      <c r="AA21" s="83">
        <v>2.1</v>
      </c>
      <c r="AB21" s="83">
        <v>5.26</v>
      </c>
      <c r="AC21" s="83">
        <v>5.26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2.1800000000000002</v>
      </c>
      <c r="T22" s="1"/>
      <c r="U22" s="1"/>
      <c r="V22" s="7">
        <v>12</v>
      </c>
      <c r="W22" s="83">
        <v>0.09</v>
      </c>
      <c r="X22" s="83">
        <v>0.18</v>
      </c>
      <c r="Y22" s="83">
        <v>0.4</v>
      </c>
      <c r="Z22" s="83">
        <v>1.04</v>
      </c>
      <c r="AA22" s="83">
        <v>2.08</v>
      </c>
      <c r="AB22" s="83">
        <v>5.25</v>
      </c>
      <c r="AC22" s="83">
        <v>5.25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v>
      </c>
      <c r="X23" s="83">
        <v>0.19</v>
      </c>
      <c r="Y23" s="83">
        <v>0.41</v>
      </c>
      <c r="Z23" s="83">
        <v>1.05</v>
      </c>
      <c r="AA23" s="83">
        <v>2.09</v>
      </c>
      <c r="AB23" s="83">
        <v>5.26</v>
      </c>
      <c r="AC23" s="83">
        <v>5.26</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0.11</v>
      </c>
      <c r="X24" s="83">
        <v>0.2</v>
      </c>
      <c r="Y24" s="83">
        <v>0.41</v>
      </c>
      <c r="Z24" s="83">
        <v>1.04</v>
      </c>
      <c r="AA24" s="83">
        <v>2.09</v>
      </c>
      <c r="AB24" s="83">
        <v>5.26</v>
      </c>
      <c r="AC24" s="83">
        <v>5.26</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0.73</v>
      </c>
      <c r="R25" s="83">
        <v>1.22</v>
      </c>
      <c r="S25" s="83">
        <v>1.63</v>
      </c>
      <c r="T25" s="1"/>
      <c r="U25" s="1"/>
      <c r="V25" s="7">
        <v>15</v>
      </c>
      <c r="W25" s="83">
        <v>0.12</v>
      </c>
      <c r="X25" s="83">
        <v>0.18</v>
      </c>
      <c r="Y25" s="83">
        <v>0.4</v>
      </c>
      <c r="Z25" s="83">
        <v>1.03</v>
      </c>
      <c r="AA25" s="83">
        <v>2.08</v>
      </c>
      <c r="AB25" s="83">
        <v>5.25</v>
      </c>
      <c r="AC25" s="83">
        <v>5.25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1.1499999999999999</v>
      </c>
      <c r="S26" s="83">
        <v>1.49</v>
      </c>
      <c r="T26" s="1"/>
      <c r="U26" s="1"/>
      <c r="V26" s="7">
        <v>16</v>
      </c>
      <c r="W26" s="83">
        <v>0.13</v>
      </c>
      <c r="X26" s="83">
        <v>0.17</v>
      </c>
      <c r="Y26" s="83">
        <v>0.39</v>
      </c>
      <c r="Z26" s="83">
        <v>1.02</v>
      </c>
      <c r="AA26" s="83">
        <v>2.0699999999999998</v>
      </c>
      <c r="AB26" s="83">
        <v>5.24</v>
      </c>
      <c r="AC26" s="83">
        <v>5.24</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2.0699999999999998</v>
      </c>
      <c r="AB27" s="83">
        <v>5.24</v>
      </c>
      <c r="AC27" s="83">
        <v>5.24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2.0699999999999998</v>
      </c>
      <c r="AB28" s="83">
        <v>5.24</v>
      </c>
      <c r="AC28" s="83">
        <v>5.24</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0.64</v>
      </c>
      <c r="R29" s="83">
        <v>0.98</v>
      </c>
      <c r="S29" s="83">
        <v>1.1499999999999999</v>
      </c>
      <c r="T29" s="1"/>
      <c r="U29" s="1"/>
      <c r="V29" s="7">
        <v>19</v>
      </c>
      <c r="W29" s="83">
        <v>0.14000000000000001</v>
      </c>
      <c r="X29" s="83">
        <v>0.18</v>
      </c>
      <c r="Y29" s="83">
        <v>0.39</v>
      </c>
      <c r="Z29" s="83">
        <v>1.03</v>
      </c>
      <c r="AA29" s="83">
        <v>2.0699999999999998</v>
      </c>
      <c r="AB29" s="83">
        <v>5.24</v>
      </c>
      <c r="AC29" s="83">
        <v>5.24</v>
      </c>
      <c r="AD29" s="1"/>
      <c r="AE29" s="1"/>
      <c r="AF29" s="7">
        <v>19</v>
      </c>
      <c r="AG29" s="83">
        <v>0.09</v>
      </c>
      <c r="AH29" s="83">
        <v>0.1</v>
      </c>
      <c r="AI29" s="83">
        <v>0.2</v>
      </c>
      <c r="AJ29" s="83">
        <v>0.21</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1.06</v>
      </c>
      <c r="T30" s="1"/>
      <c r="U30" s="1"/>
      <c r="V30" s="7">
        <v>20</v>
      </c>
      <c r="W30" s="83">
        <v>0.16</v>
      </c>
      <c r="X30" s="83">
        <v>0.19</v>
      </c>
      <c r="Y30" s="83">
        <v>0.4</v>
      </c>
      <c r="Z30" s="83">
        <v>1.03</v>
      </c>
      <c r="AA30" s="83">
        <v>2.08</v>
      </c>
      <c r="AB30" s="83">
        <v>5.25</v>
      </c>
      <c r="AC30" s="83">
        <v>5.25</v>
      </c>
      <c r="AD30" s="1"/>
      <c r="AE30" s="1"/>
      <c r="AF30" s="7">
        <v>20</v>
      </c>
      <c r="AG30" s="83">
        <v>0.1</v>
      </c>
      <c r="AH30" s="83">
        <v>0.11</v>
      </c>
      <c r="AI30" s="83">
        <v>0.21</v>
      </c>
      <c r="AJ30" s="83">
        <v>0.23</v>
      </c>
      <c r="AK30" s="83">
        <v>0.48</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0.87</v>
      </c>
      <c r="S31" s="83">
        <v>0.98</v>
      </c>
      <c r="T31" s="1"/>
      <c r="U31" s="1"/>
      <c r="V31" s="7">
        <v>21</v>
      </c>
      <c r="W31" s="83">
        <v>0.16</v>
      </c>
      <c r="X31" s="83">
        <v>0.19</v>
      </c>
      <c r="Y31" s="83">
        <v>0.4</v>
      </c>
      <c r="Z31" s="83">
        <v>1.03</v>
      </c>
      <c r="AA31" s="83">
        <v>2.08</v>
      </c>
      <c r="AB31" s="83">
        <v>5.25</v>
      </c>
      <c r="AC31" s="83">
        <v>5.25</v>
      </c>
      <c r="AD31" s="1"/>
      <c r="AE31" s="1"/>
      <c r="AF31" s="7">
        <v>21</v>
      </c>
      <c r="AG31" s="83">
        <v>0.1</v>
      </c>
      <c r="AH31" s="83">
        <v>0.11</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1.04</v>
      </c>
      <c r="AA32" s="83">
        <v>2.08</v>
      </c>
      <c r="AB32" s="83">
        <v>5.25</v>
      </c>
      <c r="AC32" s="83">
        <v>5.25</v>
      </c>
      <c r="AD32" s="1"/>
      <c r="AE32" s="1"/>
      <c r="AF32" s="7">
        <v>22</v>
      </c>
      <c r="AG32" s="83">
        <v>0.11</v>
      </c>
      <c r="AH32" s="83">
        <v>0.12</v>
      </c>
      <c r="AI32" s="83">
        <v>0.23</v>
      </c>
      <c r="AJ32" s="83">
        <v>0.26</v>
      </c>
      <c r="AK32" s="83">
        <v>0.53</v>
      </c>
      <c r="AL32" s="83">
        <v>0.19</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0.78</v>
      </c>
      <c r="S33" s="83">
        <v>0.85</v>
      </c>
      <c r="T33" s="1"/>
      <c r="U33" s="1"/>
      <c r="V33" s="7">
        <v>23</v>
      </c>
      <c r="W33" s="83">
        <v>0.17</v>
      </c>
      <c r="X33" s="83">
        <v>0.2</v>
      </c>
      <c r="Y33" s="83">
        <v>0.4</v>
      </c>
      <c r="Z33" s="83">
        <v>1.03</v>
      </c>
      <c r="AA33" s="83">
        <v>2.08</v>
      </c>
      <c r="AB33" s="83">
        <v>5.25</v>
      </c>
      <c r="AC33" s="83">
        <v>5.25</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0.74</v>
      </c>
      <c r="S34" s="83">
        <v>0.79</v>
      </c>
      <c r="T34" s="1"/>
      <c r="U34" s="1"/>
      <c r="V34" s="7">
        <v>24</v>
      </c>
      <c r="W34" s="83">
        <v>0.18</v>
      </c>
      <c r="X34" s="83">
        <v>0.22</v>
      </c>
      <c r="Y34" s="83">
        <v>0.4</v>
      </c>
      <c r="Z34" s="83">
        <v>1.03</v>
      </c>
      <c r="AA34" s="83">
        <v>2.08</v>
      </c>
      <c r="AB34" s="83">
        <v>5.25</v>
      </c>
      <c r="AC34" s="83">
        <v>5.25</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0.73</v>
      </c>
      <c r="T35" s="1"/>
      <c r="U35" s="1"/>
      <c r="V35" s="7">
        <v>25</v>
      </c>
      <c r="W35" s="83">
        <v>0.18</v>
      </c>
      <c r="X35" s="83">
        <v>0.22</v>
      </c>
      <c r="Y35" s="83">
        <v>0.4</v>
      </c>
      <c r="Z35" s="83">
        <v>1.03</v>
      </c>
      <c r="AA35" s="83">
        <v>2.08</v>
      </c>
      <c r="AB35" s="83">
        <v>5.25</v>
      </c>
      <c r="AC35" s="83">
        <v>5.25</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v>
      </c>
      <c r="R36" s="83">
        <v>0.67</v>
      </c>
      <c r="S36" s="83">
        <v>0.68</v>
      </c>
      <c r="T36" s="1"/>
      <c r="U36" s="1"/>
      <c r="V36" s="7">
        <v>26</v>
      </c>
      <c r="W36" s="83">
        <v>0.2</v>
      </c>
      <c r="X36" s="83">
        <v>0.23</v>
      </c>
      <c r="Y36" s="83">
        <v>0.4</v>
      </c>
      <c r="Z36" s="83">
        <v>1.03</v>
      </c>
      <c r="AA36" s="83">
        <v>2.08</v>
      </c>
      <c r="AB36" s="83">
        <v>5.25</v>
      </c>
      <c r="AC36" s="83">
        <v>5.25</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1.03</v>
      </c>
      <c r="AA37" s="83">
        <v>2.08</v>
      </c>
      <c r="AB37" s="83">
        <v>5.24</v>
      </c>
      <c r="AC37" s="83">
        <v>5.24</v>
      </c>
      <c r="AD37" s="1"/>
      <c r="AE37" s="1"/>
      <c r="AF37" s="7">
        <v>27</v>
      </c>
      <c r="AG37" s="83">
        <v>0.13</v>
      </c>
      <c r="AH37" s="83">
        <v>0.14000000000000001</v>
      </c>
      <c r="AI37" s="83">
        <v>0.28000000000000003</v>
      </c>
      <c r="AJ37" s="83">
        <v>0.32</v>
      </c>
      <c r="AK37" s="83">
        <v>0.62</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1.03</v>
      </c>
      <c r="AA38" s="83">
        <v>2.08</v>
      </c>
      <c r="AB38" s="83">
        <v>5.24</v>
      </c>
      <c r="AC38" s="83">
        <v>5.24</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0.45</v>
      </c>
      <c r="R39" s="83">
        <v>0.57999999999999996</v>
      </c>
      <c r="S39" s="83">
        <v>0.56000000000000005</v>
      </c>
      <c r="T39" s="1"/>
      <c r="U39" s="1"/>
      <c r="V39" s="7">
        <v>29</v>
      </c>
      <c r="W39" s="83">
        <v>0.21</v>
      </c>
      <c r="X39" s="83">
        <v>0.26</v>
      </c>
      <c r="Y39" s="83">
        <v>0.44</v>
      </c>
      <c r="Z39" s="83">
        <v>1.03</v>
      </c>
      <c r="AA39" s="83">
        <v>2.08</v>
      </c>
      <c r="AB39" s="83">
        <v>5.24</v>
      </c>
      <c r="AC39" s="83">
        <v>5.24</v>
      </c>
      <c r="AD39" s="1"/>
      <c r="AE39" s="1"/>
      <c r="AF39" s="7">
        <v>29</v>
      </c>
      <c r="AG39" s="83">
        <v>0.14000000000000001</v>
      </c>
      <c r="AH39" s="83">
        <v>0.16</v>
      </c>
      <c r="AI39" s="83">
        <v>0.3</v>
      </c>
      <c r="AJ39" s="83">
        <v>0.35</v>
      </c>
      <c r="AK39" s="83">
        <v>0.65</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1.03</v>
      </c>
      <c r="AA40" s="84">
        <v>2.0699999999999998</v>
      </c>
      <c r="AB40" s="84">
        <v>5.24</v>
      </c>
      <c r="AC40" s="84">
        <v>5.24</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30.16</v>
      </c>
      <c r="T51" s="1"/>
      <c r="U51" s="140" t="s">
        <v>103</v>
      </c>
      <c r="V51" s="5">
        <v>1</v>
      </c>
      <c r="W51" s="82">
        <v>0</v>
      </c>
      <c r="X51" s="82">
        <v>0</v>
      </c>
      <c r="Y51" s="82">
        <v>0.03</v>
      </c>
      <c r="Z51" s="82">
        <v>0.24</v>
      </c>
      <c r="AA51" s="82">
        <v>1.44</v>
      </c>
      <c r="AB51" s="82">
        <v>2.93</v>
      </c>
      <c r="AC51" s="82">
        <v>30.16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3.31</v>
      </c>
      <c r="S52" s="83">
        <v>22.44</v>
      </c>
      <c r="T52" s="1"/>
      <c r="U52" s="1"/>
      <c r="V52" s="7">
        <v>2</v>
      </c>
      <c r="W52" s="83">
        <v>0</v>
      </c>
      <c r="X52" s="83">
        <v>0.01</v>
      </c>
      <c r="Y52" s="83">
        <v>0.06</v>
      </c>
      <c r="Z52" s="83">
        <v>0.25</v>
      </c>
      <c r="AA52" s="83">
        <v>1.45</v>
      </c>
      <c r="AB52" s="83">
        <v>3.31</v>
      </c>
      <c r="AC52" s="83">
        <v>22.44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16.93</v>
      </c>
      <c r="T53" s="1"/>
      <c r="U53" s="1"/>
      <c r="V53" s="7">
        <v>3</v>
      </c>
      <c r="W53" s="83">
        <v>0.01</v>
      </c>
      <c r="X53" s="83">
        <v>0.01</v>
      </c>
      <c r="Y53" s="83">
        <v>0.08</v>
      </c>
      <c r="Z53" s="83">
        <v>0.3</v>
      </c>
      <c r="AA53" s="83">
        <v>1.4</v>
      </c>
      <c r="AB53" s="83">
        <v>3.45</v>
      </c>
      <c r="AC53" s="83">
        <v>16.93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3.44</v>
      </c>
      <c r="S54" s="83">
        <v>13.08</v>
      </c>
      <c r="T54" s="1"/>
      <c r="U54" s="1"/>
      <c r="V54" s="7">
        <v>4</v>
      </c>
      <c r="W54" s="83">
        <v>0.01</v>
      </c>
      <c r="X54" s="83">
        <v>0.03</v>
      </c>
      <c r="Y54" s="83">
        <v>0.11</v>
      </c>
      <c r="Z54" s="83">
        <v>0.34</v>
      </c>
      <c r="AA54" s="83">
        <v>1.37</v>
      </c>
      <c r="AB54" s="83">
        <v>3.44</v>
      </c>
      <c r="AC54" s="83">
        <v>13.08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3.36</v>
      </c>
      <c r="S55" s="83">
        <v>10.36</v>
      </c>
      <c r="T55" s="1"/>
      <c r="U55" s="1"/>
      <c r="V55" s="7">
        <v>5</v>
      </c>
      <c r="W55" s="83">
        <v>0.01</v>
      </c>
      <c r="X55" s="83">
        <v>0.04</v>
      </c>
      <c r="Y55" s="83">
        <v>0.14000000000000001</v>
      </c>
      <c r="Z55" s="83">
        <v>0.36</v>
      </c>
      <c r="AA55" s="83">
        <v>1.37</v>
      </c>
      <c r="AB55" s="83">
        <v>3.36</v>
      </c>
      <c r="AC55" s="83">
        <v>10.36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3.23</v>
      </c>
      <c r="S56" s="83">
        <v>8.4</v>
      </c>
      <c r="T56" s="1"/>
      <c r="U56" s="1"/>
      <c r="V56" s="7">
        <v>6</v>
      </c>
      <c r="W56" s="83">
        <v>0.02</v>
      </c>
      <c r="X56" s="83">
        <v>0.04</v>
      </c>
      <c r="Y56" s="83">
        <v>0.16</v>
      </c>
      <c r="Z56" s="83">
        <v>0.39</v>
      </c>
      <c r="AA56" s="83">
        <v>1.37</v>
      </c>
      <c r="AB56" s="83">
        <v>3.23</v>
      </c>
      <c r="AC56" s="83">
        <v>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6.95</v>
      </c>
      <c r="T57" s="1"/>
      <c r="U57" s="1"/>
      <c r="V57" s="7">
        <v>7</v>
      </c>
      <c r="W57" s="83">
        <v>0.02</v>
      </c>
      <c r="X57" s="83">
        <v>0.05</v>
      </c>
      <c r="Y57" s="83">
        <v>0.19</v>
      </c>
      <c r="Z57" s="83">
        <v>0.41</v>
      </c>
      <c r="AA57" s="83">
        <v>1.37</v>
      </c>
      <c r="AB57" s="83">
        <v>3.08</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2.91</v>
      </c>
      <c r="S58" s="83">
        <v>5.84</v>
      </c>
      <c r="T58" s="1"/>
      <c r="U58" s="1"/>
      <c r="V58" s="7">
        <v>8</v>
      </c>
      <c r="W58" s="83">
        <v>0.02</v>
      </c>
      <c r="X58" s="83">
        <v>0.06</v>
      </c>
      <c r="Y58" s="83">
        <v>0.22</v>
      </c>
      <c r="Z58" s="83">
        <v>0.43</v>
      </c>
      <c r="AA58" s="83">
        <v>1.37</v>
      </c>
      <c r="AB58" s="83">
        <v>2.91</v>
      </c>
      <c r="AC58" s="83">
        <v>5.84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4.97</v>
      </c>
      <c r="T59" s="1"/>
      <c r="U59" s="1"/>
      <c r="V59" s="7">
        <v>9</v>
      </c>
      <c r="W59" s="83">
        <v>0.02</v>
      </c>
      <c r="X59" s="83">
        <v>7.0000000000000007E-2</v>
      </c>
      <c r="Y59" s="83">
        <v>0.23</v>
      </c>
      <c r="Z59" s="83">
        <v>0.46</v>
      </c>
      <c r="AA59" s="83">
        <v>1.37</v>
      </c>
      <c r="AB59" s="83">
        <v>2.75</v>
      </c>
      <c r="AC59" s="83">
        <v>4.97</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4.28</v>
      </c>
      <c r="T60" s="1"/>
      <c r="U60" s="1"/>
      <c r="V60" s="7">
        <v>10</v>
      </c>
      <c r="W60" s="83">
        <v>0.04</v>
      </c>
      <c r="X60" s="83">
        <v>0.08</v>
      </c>
      <c r="Y60" s="83">
        <v>0.26</v>
      </c>
      <c r="Z60" s="83">
        <v>0.48</v>
      </c>
      <c r="AA60" s="83">
        <v>1.37</v>
      </c>
      <c r="AB60" s="83">
        <v>2.59</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2.4300000000000002</v>
      </c>
      <c r="S61" s="83">
        <v>3.71</v>
      </c>
      <c r="T61" s="1"/>
      <c r="U61" s="1"/>
      <c r="V61" s="7">
        <v>11</v>
      </c>
      <c r="W61" s="83">
        <v>0.04</v>
      </c>
      <c r="X61" s="83">
        <v>0.09</v>
      </c>
      <c r="Y61" s="83">
        <v>0.28999999999999998</v>
      </c>
      <c r="Z61" s="83">
        <v>0.5</v>
      </c>
      <c r="AA61" s="83">
        <v>1.38</v>
      </c>
      <c r="AB61" s="83">
        <v>2.4300000000000002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v>
      </c>
      <c r="S62" s="83">
        <v>3.25</v>
      </c>
      <c r="T62" s="1"/>
      <c r="U62" s="1"/>
      <c r="V62" s="7">
        <v>12</v>
      </c>
      <c r="W62" s="83">
        <v>0.04</v>
      </c>
      <c r="X62" s="83">
        <v>0.09</v>
      </c>
      <c r="Y62" s="83">
        <v>0.3</v>
      </c>
      <c r="Z62" s="83">
        <v>0.49</v>
      </c>
      <c r="AA62" s="83">
        <v>1.37</v>
      </c>
      <c r="AB62" s="83">
        <v>2.31</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2.86</v>
      </c>
      <c r="T63" s="1"/>
      <c r="U63" s="1"/>
      <c r="V63" s="7">
        <v>13</v>
      </c>
      <c r="W63" s="83">
        <v>0.04</v>
      </c>
      <c r="X63" s="83">
        <v>0.1</v>
      </c>
      <c r="Y63" s="83">
        <v>0.33</v>
      </c>
      <c r="Z63" s="83">
        <v>0.5</v>
      </c>
      <c r="AA63" s="83">
        <v>1.38</v>
      </c>
      <c r="AB63" s="83">
        <v>2.3199999999999998</v>
      </c>
      <c r="AC63" s="83">
        <v>2.86</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1.99</v>
      </c>
      <c r="S64" s="83">
        <v>2.5299999999999998</v>
      </c>
      <c r="T64" s="1"/>
      <c r="U64" s="1"/>
      <c r="V64" s="7">
        <v>14</v>
      </c>
      <c r="W64" s="83">
        <v>0.04</v>
      </c>
      <c r="X64" s="83">
        <v>0.11</v>
      </c>
      <c r="Y64" s="83">
        <v>0.36</v>
      </c>
      <c r="Z64" s="83">
        <v>0.5</v>
      </c>
      <c r="AA64" s="83">
        <v>1.37</v>
      </c>
      <c r="AB64" s="83">
        <v>2.3199999999999998</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1.87</v>
      </c>
      <c r="S65" s="83">
        <v>2.25</v>
      </c>
      <c r="T65" s="1"/>
      <c r="U65" s="1"/>
      <c r="V65" s="7">
        <v>15</v>
      </c>
      <c r="W65" s="83">
        <v>0.05</v>
      </c>
      <c r="X65" s="83">
        <v>0.12</v>
      </c>
      <c r="Y65" s="83">
        <v>0.38</v>
      </c>
      <c r="Z65" s="83">
        <v>0.49</v>
      </c>
      <c r="AA65" s="83">
        <v>1.36</v>
      </c>
      <c r="AB65" s="83">
        <v>2.31</v>
      </c>
      <c r="AC65" s="83">
        <v>2.31</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0.97</v>
      </c>
      <c r="R66" s="83">
        <v>1.75</v>
      </c>
      <c r="S66" s="83">
        <v>2.0099999999999998</v>
      </c>
      <c r="T66" s="1"/>
      <c r="U66" s="1"/>
      <c r="V66" s="7">
        <v>16</v>
      </c>
      <c r="W66" s="83">
        <v>0.06</v>
      </c>
      <c r="X66" s="83">
        <v>0.12</v>
      </c>
      <c r="Y66" s="83">
        <v>0.4</v>
      </c>
      <c r="Z66" s="83">
        <v>0.48</v>
      </c>
      <c r="AA66" s="83">
        <v>1.35</v>
      </c>
      <c r="AB66" s="83">
        <v>2.2999999999999998</v>
      </c>
      <c r="AC66" s="83">
        <v>2.2999999999999998</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1.63</v>
      </c>
      <c r="S67" s="83">
        <v>1.81</v>
      </c>
      <c r="T67" s="1"/>
      <c r="U67" s="1"/>
      <c r="V67" s="7">
        <v>17</v>
      </c>
      <c r="W67" s="83">
        <v>0.06</v>
      </c>
      <c r="X67" s="83">
        <v>0.14000000000000001</v>
      </c>
      <c r="Y67" s="83">
        <v>0.42</v>
      </c>
      <c r="Z67" s="83">
        <v>0.49</v>
      </c>
      <c r="AA67" s="83">
        <v>1.35</v>
      </c>
      <c r="AB67" s="83">
        <v>2.2999999999999998</v>
      </c>
      <c r="AC67" s="83">
        <v>2.2999999999999998</v>
      </c>
      <c r="AD67" s="1"/>
      <c r="AE67" s="1"/>
      <c r="AF67" s="7">
        <v>17</v>
      </c>
      <c r="AG67" s="83">
        <v>0.04</v>
      </c>
      <c r="AH67" s="83">
        <v>0.08</v>
      </c>
      <c r="AI67" s="83">
        <v>0.28000000000000003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1.63</v>
      </c>
      <c r="T68" s="1"/>
      <c r="U68" s="1"/>
      <c r="V68" s="7">
        <v>18</v>
      </c>
      <c r="W68" s="83">
        <v>0.06</v>
      </c>
      <c r="X68" s="83">
        <v>0.14000000000000001</v>
      </c>
      <c r="Y68" s="83">
        <v>0.45</v>
      </c>
      <c r="Z68" s="83">
        <v>0.5</v>
      </c>
      <c r="AA68" s="83">
        <v>1.35</v>
      </c>
      <c r="AB68" s="83">
        <v>2.2999999999999998</v>
      </c>
      <c r="AC68" s="83">
        <v>2.2999999999999998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1.43</v>
      </c>
      <c r="S69" s="83">
        <v>1.47</v>
      </c>
      <c r="T69" s="1"/>
      <c r="U69" s="1"/>
      <c r="V69" s="7">
        <v>19</v>
      </c>
      <c r="W69" s="83">
        <v>7.0000000000000007E-2</v>
      </c>
      <c r="X69" s="83">
        <v>0.15</v>
      </c>
      <c r="Y69" s="83">
        <v>0.47</v>
      </c>
      <c r="Z69" s="83">
        <v>0.53</v>
      </c>
      <c r="AA69" s="83">
        <v>1.36</v>
      </c>
      <c r="AB69" s="83">
        <v>2.2999999999999998</v>
      </c>
      <c r="AC69" s="83">
        <v>2.2999999999999998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1.34</v>
      </c>
      <c r="S70" s="83">
        <v>1.33</v>
      </c>
      <c r="T70" s="1"/>
      <c r="U70" s="1"/>
      <c r="V70" s="7">
        <v>20</v>
      </c>
      <c r="W70" s="83">
        <v>7.0000000000000007E-2</v>
      </c>
      <c r="X70" s="83">
        <v>0.16</v>
      </c>
      <c r="Y70" s="83">
        <v>0.49</v>
      </c>
      <c r="Z70" s="83">
        <v>0.54</v>
      </c>
      <c r="AA70" s="83">
        <v>1.36</v>
      </c>
      <c r="AB70" s="83">
        <v>2.31</v>
      </c>
      <c r="AC70" s="83">
        <v>2.31</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0.16</v>
      </c>
      <c r="P71" s="83">
        <v>0.34</v>
      </c>
      <c r="Q71" s="83">
        <v>0.85</v>
      </c>
      <c r="R71" s="83">
        <v>1.26</v>
      </c>
      <c r="S71" s="83">
        <v>1.21</v>
      </c>
      <c r="T71" s="1"/>
      <c r="U71" s="1"/>
      <c r="V71" s="7">
        <v>21</v>
      </c>
      <c r="W71" s="83">
        <v>7.0000000000000007E-2</v>
      </c>
      <c r="X71" s="83">
        <v>0.17</v>
      </c>
      <c r="Y71" s="83">
        <v>0.51</v>
      </c>
      <c r="Z71" s="83">
        <v>0.56000000000000005</v>
      </c>
      <c r="AA71" s="83">
        <v>1.37</v>
      </c>
      <c r="AB71" s="83">
        <v>2.31</v>
      </c>
      <c r="AC71" s="83">
        <v>2.31</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0.82</v>
      </c>
      <c r="R72" s="83">
        <v>1.18</v>
      </c>
      <c r="S72" s="83">
        <v>1.1000000000000001</v>
      </c>
      <c r="T72" s="1"/>
      <c r="U72" s="1"/>
      <c r="V72" s="7">
        <v>22</v>
      </c>
      <c r="W72" s="83">
        <v>7.0000000000000007E-2</v>
      </c>
      <c r="X72" s="83">
        <v>0.17</v>
      </c>
      <c r="Y72" s="83">
        <v>0.54</v>
      </c>
      <c r="Z72" s="83">
        <v>0.59</v>
      </c>
      <c r="AA72" s="83">
        <v>1.37</v>
      </c>
      <c r="AB72" s="83">
        <v>2.31</v>
      </c>
      <c r="AC72" s="83">
        <v>2.31</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0.56999999999999995</v>
      </c>
      <c r="Z73" s="83">
        <v>0.6</v>
      </c>
      <c r="AA73" s="83">
        <v>1.37</v>
      </c>
      <c r="AB73" s="83">
        <v>2.31</v>
      </c>
      <c r="AC73" s="83">
        <v>2.31</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2.31</v>
      </c>
      <c r="AC74" s="83">
        <v>2.31</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1.36</v>
      </c>
      <c r="AB75" s="83">
        <v>2.31</v>
      </c>
      <c r="AC75" s="83">
        <v>2.31</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1.36</v>
      </c>
      <c r="AB76" s="83">
        <v>2.31</v>
      </c>
      <c r="AC76" s="83">
        <v>2.31</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0.69</v>
      </c>
      <c r="R77" s="83">
        <v>0.87</v>
      </c>
      <c r="S77" s="83">
        <v>0.71</v>
      </c>
      <c r="T77" s="1"/>
      <c r="U77" s="1"/>
      <c r="V77" s="7">
        <v>27</v>
      </c>
      <c r="W77" s="83">
        <v>0.09</v>
      </c>
      <c r="X77" s="83">
        <v>0.22</v>
      </c>
      <c r="Y77" s="83">
        <v>0.66</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0.81</v>
      </c>
      <c r="S78" s="83">
        <v>0.65</v>
      </c>
      <c r="T78" s="1"/>
      <c r="U78" s="1"/>
      <c r="V78" s="7">
        <v>28</v>
      </c>
      <c r="W78" s="83">
        <v>0.1</v>
      </c>
      <c r="X78" s="83">
        <v>0.22</v>
      </c>
      <c r="Y78" s="83">
        <v>0.68</v>
      </c>
      <c r="Z78" s="83">
        <v>0.7</v>
      </c>
      <c r="AA78" s="83">
        <v>1.36</v>
      </c>
      <c r="AB78" s="83">
        <v>2.2999999999999998</v>
      </c>
      <c r="AC78" s="83">
        <v>2.2999999999999998</v>
      </c>
      <c r="AD78" s="1"/>
      <c r="AE78" s="1"/>
      <c r="AF78" s="7">
        <v>28</v>
      </c>
      <c r="AG78" s="83">
        <v>0.04</v>
      </c>
      <c r="AH78" s="83">
        <v>0.11</v>
      </c>
      <c r="AI78" s="83">
        <v>0.48</v>
      </c>
      <c r="AJ78" s="83">
        <v>0.35</v>
      </c>
      <c r="AK78" s="83">
        <v>0.64</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0.72</v>
      </c>
      <c r="AA79" s="83">
        <v>1.36</v>
      </c>
      <c r="AB79" s="83">
        <v>2.2999999999999998</v>
      </c>
      <c r="AC79" s="83">
        <v>2.2999999999999998</v>
      </c>
      <c r="AD79" s="1"/>
      <c r="AE79" s="1"/>
      <c r="AF79" s="7">
        <v>29</v>
      </c>
      <c r="AG79" s="83">
        <v>0.04</v>
      </c>
      <c r="AH79" s="83">
        <v>0.12</v>
      </c>
      <c r="AI79" s="83">
        <v>0.5</v>
      </c>
      <c r="AJ79" s="83">
        <v>0.37</v>
      </c>
      <c r="AK79" s="83">
        <v>0.68</v>
      </c>
      <c r="AL79" s="83">
        <v>0.28000000000000003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1.36</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11.91</v>
      </c>
      <c r="T11" s="1"/>
      <c r="U11" s="141" t="s">
        <v>103</v>
      </c>
      <c r="V11" s="5">
        <v>1</v>
      </c>
      <c r="W11" s="82">
        <v>0.57999999999999996</v>
      </c>
      <c r="X11" s="82">
        <v>0.72</v>
      </c>
      <c r="Y11" s="82">
        <v>0.97</v>
      </c>
      <c r="Z11" s="82">
        <v>1.7</v>
      </c>
      <c r="AA11" s="82">
        <v>2.84</v>
      </c>
      <c r="AB11" s="82">
        <v>6</v>
      </c>
      <c r="AC11" s="82">
        <v>11.91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v>
      </c>
      <c r="T12" s="1"/>
      <c r="U12" s="1"/>
      <c r="V12" s="7">
        <v>2</v>
      </c>
      <c r="W12" s="83">
        <v>0.56999999999999995</v>
      </c>
      <c r="X12" s="83">
        <v>0.71</v>
      </c>
      <c r="Y12" s="83">
        <v>0.96</v>
      </c>
      <c r="Z12" s="83">
        <v>1.69</v>
      </c>
      <c r="AA12" s="83">
        <v>2.83</v>
      </c>
      <c r="AB12" s="83">
        <v>5.99</v>
      </c>
      <c r="AC12" s="83">
        <v>9.6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0.57999999999999996</v>
      </c>
      <c r="X13" s="83">
        <v>0.73</v>
      </c>
      <c r="Y13" s="83">
        <v>0.96</v>
      </c>
      <c r="Z13" s="83">
        <v>1.62</v>
      </c>
      <c r="AA13" s="83">
        <v>2.78</v>
      </c>
      <c r="AB13" s="83">
        <v>5.95</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6.52</v>
      </c>
      <c r="T14" s="1"/>
      <c r="U14" s="1"/>
      <c r="V14" s="7">
        <v>4</v>
      </c>
      <c r="W14" s="83">
        <v>0.57999999999999996</v>
      </c>
      <c r="X14" s="83">
        <v>0.74</v>
      </c>
      <c r="Y14" s="83">
        <v>0.98</v>
      </c>
      <c r="Z14" s="83">
        <v>1.63</v>
      </c>
      <c r="AA14" s="83">
        <v>2.76</v>
      </c>
      <c r="AB14" s="83">
        <v>5.93</v>
      </c>
      <c r="AC14" s="83">
        <v>6.52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5.49</v>
      </c>
      <c r="T15" s="1"/>
      <c r="U15" s="1"/>
      <c r="V15" s="7">
        <v>5</v>
      </c>
      <c r="W15" s="83">
        <v>0.56999999999999995</v>
      </c>
      <c r="X15" s="83">
        <v>0.75</v>
      </c>
      <c r="Y15" s="83">
        <v>1.01</v>
      </c>
      <c r="Z15" s="83">
        <v>1.64</v>
      </c>
      <c r="AA15" s="83">
        <v>2.74</v>
      </c>
      <c r="AB15" s="83">
        <v>5.91</v>
      </c>
      <c r="AC15" s="83">
        <v>5.91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4.7</v>
      </c>
      <c r="T16" s="1"/>
      <c r="U16" s="1"/>
      <c r="V16" s="7">
        <v>6</v>
      </c>
      <c r="W16" s="83">
        <v>0.56999999999999995</v>
      </c>
      <c r="X16" s="83">
        <v>0.75</v>
      </c>
      <c r="Y16" s="83">
        <v>1.02</v>
      </c>
      <c r="Z16" s="83">
        <v>1.67</v>
      </c>
      <c r="AA16" s="83">
        <v>2.72</v>
      </c>
      <c r="AB16" s="83">
        <v>5.89</v>
      </c>
      <c r="AC16" s="83">
        <v>5.89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0.56000000000000005</v>
      </c>
      <c r="X17" s="83">
        <v>0.76</v>
      </c>
      <c r="Y17" s="83">
        <v>1.03</v>
      </c>
      <c r="Z17" s="83">
        <v>1.68</v>
      </c>
      <c r="AA17" s="83">
        <v>2.71</v>
      </c>
      <c r="AB17" s="83">
        <v>5.88</v>
      </c>
      <c r="AC17" s="83">
        <v>5.88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0.55000000000000004</v>
      </c>
      <c r="X18" s="83">
        <v>0.75</v>
      </c>
      <c r="Y18" s="83">
        <v>1.01</v>
      </c>
      <c r="Z18" s="83">
        <v>1.66</v>
      </c>
      <c r="AA18" s="83">
        <v>2.69</v>
      </c>
      <c r="AB18" s="83">
        <v>5.86</v>
      </c>
      <c r="AC18" s="83">
        <v>5.86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0.87</v>
      </c>
      <c r="R19" s="83">
        <v>1.76</v>
      </c>
      <c r="S19" s="83">
        <v>3.13</v>
      </c>
      <c r="T19" s="1"/>
      <c r="U19" s="1"/>
      <c r="V19" s="7">
        <v>9</v>
      </c>
      <c r="W19" s="83">
        <v>0.54</v>
      </c>
      <c r="X19" s="83">
        <v>0.74</v>
      </c>
      <c r="Y19" s="83">
        <v>0.99</v>
      </c>
      <c r="Z19" s="83">
        <v>1.63</v>
      </c>
      <c r="AA19" s="83">
        <v>2.68</v>
      </c>
      <c r="AB19" s="83">
        <v>5.85</v>
      </c>
      <c r="AC19" s="83">
        <v>5.85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1.66</v>
      </c>
      <c r="S20" s="83">
        <v>2.78</v>
      </c>
      <c r="T20" s="1"/>
      <c r="U20" s="1"/>
      <c r="V20" s="7">
        <v>10</v>
      </c>
      <c r="W20" s="83">
        <v>0.53</v>
      </c>
      <c r="X20" s="83">
        <v>0.74</v>
      </c>
      <c r="Y20" s="83">
        <v>0.98</v>
      </c>
      <c r="Z20" s="83">
        <v>1.62</v>
      </c>
      <c r="AA20" s="83">
        <v>2.67</v>
      </c>
      <c r="AB20" s="83">
        <v>5.83</v>
      </c>
      <c r="AC20" s="83">
        <v>5.83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2.4900000000000002</v>
      </c>
      <c r="T21" s="1"/>
      <c r="U21" s="1"/>
      <c r="V21" s="7">
        <v>11</v>
      </c>
      <c r="W21" s="83">
        <v>0.53</v>
      </c>
      <c r="X21" s="83">
        <v>0.75</v>
      </c>
      <c r="Y21" s="83">
        <v>0.98</v>
      </c>
      <c r="Z21" s="83">
        <v>1.61</v>
      </c>
      <c r="AA21" s="83">
        <v>2.66</v>
      </c>
      <c r="AB21" s="83">
        <v>5.82</v>
      </c>
      <c r="AC21" s="83">
        <v>5.82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1.49</v>
      </c>
      <c r="S22" s="83">
        <v>2.2400000000000002</v>
      </c>
      <c r="T22" s="1"/>
      <c r="U22" s="1"/>
      <c r="V22" s="7">
        <v>12</v>
      </c>
      <c r="W22" s="83">
        <v>0.52</v>
      </c>
      <c r="X22" s="83">
        <v>0.75</v>
      </c>
      <c r="Y22" s="83">
        <v>0.97</v>
      </c>
      <c r="Z22" s="83">
        <v>1.6</v>
      </c>
      <c r="AA22" s="83">
        <v>2.65</v>
      </c>
      <c r="AB22" s="83">
        <v>5.82</v>
      </c>
      <c r="AC22" s="83">
        <v>5.82</v>
      </c>
      <c r="AD22" s="1"/>
      <c r="AE22" s="1"/>
      <c r="AF22" s="7">
        <v>12</v>
      </c>
      <c r="AG22" s="83">
        <v>0.05</v>
      </c>
      <c r="AH22" s="83">
        <v>7.0000000000000007E-2</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1.41</v>
      </c>
      <c r="S23" s="83">
        <v>2.02</v>
      </c>
      <c r="T23" s="1"/>
      <c r="U23" s="1"/>
      <c r="V23" s="7">
        <v>13</v>
      </c>
      <c r="W23" s="83">
        <v>0.52</v>
      </c>
      <c r="X23" s="83">
        <v>0.74</v>
      </c>
      <c r="Y23" s="83">
        <v>0.96</v>
      </c>
      <c r="Z23" s="83">
        <v>1.59</v>
      </c>
      <c r="AA23" s="83">
        <v>2.64</v>
      </c>
      <c r="AB23" s="83">
        <v>5.81</v>
      </c>
      <c r="AC23" s="83">
        <v>5.81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1.84</v>
      </c>
      <c r="T24" s="1"/>
      <c r="U24" s="1"/>
      <c r="V24" s="7">
        <v>14</v>
      </c>
      <c r="W24" s="83">
        <v>0.51</v>
      </c>
      <c r="X24" s="83">
        <v>0.74</v>
      </c>
      <c r="Y24" s="83">
        <v>0.96</v>
      </c>
      <c r="Z24" s="83">
        <v>1.59</v>
      </c>
      <c r="AA24" s="83">
        <v>2.63</v>
      </c>
      <c r="AB24" s="83">
        <v>5.8</v>
      </c>
      <c r="AC24" s="83">
        <v>5.8</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1.67</v>
      </c>
      <c r="T25" s="1"/>
      <c r="U25" s="1"/>
      <c r="V25" s="7">
        <v>15</v>
      </c>
      <c r="W25" s="83">
        <v>0.51</v>
      </c>
      <c r="X25" s="83">
        <v>0.73</v>
      </c>
      <c r="Y25" s="83">
        <v>0.95</v>
      </c>
      <c r="Z25" s="83">
        <v>1.58</v>
      </c>
      <c r="AA25" s="83">
        <v>2.63</v>
      </c>
      <c r="AB25" s="83">
        <v>5.8</v>
      </c>
      <c r="AC25" s="83">
        <v>5.8</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0.73</v>
      </c>
      <c r="R26" s="83">
        <v>1.19</v>
      </c>
      <c r="S26" s="83">
        <v>1.53</v>
      </c>
      <c r="T26" s="1"/>
      <c r="U26" s="1"/>
      <c r="V26" s="7">
        <v>16</v>
      </c>
      <c r="W26" s="83">
        <v>0.5</v>
      </c>
      <c r="X26" s="83">
        <v>0.72</v>
      </c>
      <c r="Y26" s="83">
        <v>0.94</v>
      </c>
      <c r="Z26" s="83">
        <v>1.57</v>
      </c>
      <c r="AA26" s="83">
        <v>2.62</v>
      </c>
      <c r="AB26" s="83">
        <v>5.79</v>
      </c>
      <c r="AC26" s="83">
        <v>5.79</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0.49</v>
      </c>
      <c r="X27" s="83">
        <v>0.72</v>
      </c>
      <c r="Y27" s="83">
        <v>0.93</v>
      </c>
      <c r="Z27" s="83">
        <v>1.57</v>
      </c>
      <c r="AA27" s="83">
        <v>2.61</v>
      </c>
      <c r="AB27" s="83">
        <v>5.78</v>
      </c>
      <c r="AC27" s="83">
        <v>5.78</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0.48</v>
      </c>
      <c r="X28" s="83">
        <v>0.71</v>
      </c>
      <c r="Y28" s="83">
        <v>0.93</v>
      </c>
      <c r="Z28" s="83">
        <v>1.56</v>
      </c>
      <c r="AA28" s="83">
        <v>2.61</v>
      </c>
      <c r="AB28" s="83">
        <v>5.78</v>
      </c>
      <c r="AC28" s="83">
        <v>5.78</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1.19</v>
      </c>
      <c r="T29" s="1"/>
      <c r="U29" s="1"/>
      <c r="V29" s="7">
        <v>19</v>
      </c>
      <c r="W29" s="83">
        <v>0.48</v>
      </c>
      <c r="X29" s="83">
        <v>0.71</v>
      </c>
      <c r="Y29" s="83">
        <v>0.92</v>
      </c>
      <c r="Z29" s="83">
        <v>1.56</v>
      </c>
      <c r="AA29" s="83">
        <v>2.6</v>
      </c>
      <c r="AB29" s="83">
        <v>5.77</v>
      </c>
      <c r="AC29" s="83">
        <v>5.77</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0.48</v>
      </c>
      <c r="X30" s="83">
        <v>0.71</v>
      </c>
      <c r="Y30" s="83">
        <v>0.92</v>
      </c>
      <c r="Z30" s="83">
        <v>1.55</v>
      </c>
      <c r="AA30" s="83">
        <v>2.6</v>
      </c>
      <c r="AB30" s="83">
        <v>5.77</v>
      </c>
      <c r="AC30" s="83">
        <v>5.77</v>
      </c>
      <c r="AD30" s="1"/>
      <c r="AE30" s="1"/>
      <c r="AF30" s="7">
        <v>20</v>
      </c>
      <c r="AG30" s="83">
        <v>0.1</v>
      </c>
      <c r="AH30" s="83">
        <v>0.11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1.02</v>
      </c>
      <c r="T31" s="1"/>
      <c r="U31" s="1"/>
      <c r="V31" s="7">
        <v>21</v>
      </c>
      <c r="W31" s="83">
        <v>0.48</v>
      </c>
      <c r="X31" s="83">
        <v>0.7</v>
      </c>
      <c r="Y31" s="83">
        <v>0.92</v>
      </c>
      <c r="Z31" s="83">
        <v>1.55</v>
      </c>
      <c r="AA31" s="83">
        <v>2.6</v>
      </c>
      <c r="AB31" s="83">
        <v>5.77</v>
      </c>
      <c r="AC31" s="83">
        <v>5.77</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0.86</v>
      </c>
      <c r="S32" s="83">
        <v>0.94</v>
      </c>
      <c r="T32" s="1"/>
      <c r="U32" s="1"/>
      <c r="V32" s="7">
        <v>22</v>
      </c>
      <c r="W32" s="83">
        <v>0.47</v>
      </c>
      <c r="X32" s="83">
        <v>0.7</v>
      </c>
      <c r="Y32" s="83">
        <v>0.91</v>
      </c>
      <c r="Z32" s="83">
        <v>1.55</v>
      </c>
      <c r="AA32" s="83">
        <v>2.59</v>
      </c>
      <c r="AB32" s="83">
        <v>5.76</v>
      </c>
      <c r="AC32" s="83">
        <v>5.76</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0.88</v>
      </c>
      <c r="T33" s="1"/>
      <c r="U33" s="1"/>
      <c r="V33" s="7">
        <v>23</v>
      </c>
      <c r="W33" s="83">
        <v>0.47</v>
      </c>
      <c r="X33" s="83">
        <v>0.69</v>
      </c>
      <c r="Y33" s="83">
        <v>0.91</v>
      </c>
      <c r="Z33" s="83">
        <v>1.54</v>
      </c>
      <c r="AA33" s="83">
        <v>2.59</v>
      </c>
      <c r="AB33" s="83">
        <v>5.76</v>
      </c>
      <c r="AC33" s="83">
        <v>5.76</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0.27</v>
      </c>
      <c r="Q34" s="83">
        <v>0.56000000000000005</v>
      </c>
      <c r="R34" s="83">
        <v>0.77</v>
      </c>
      <c r="S34" s="83">
        <v>0.81</v>
      </c>
      <c r="T34" s="1"/>
      <c r="U34" s="1"/>
      <c r="V34" s="7">
        <v>24</v>
      </c>
      <c r="W34" s="83">
        <v>0.46</v>
      </c>
      <c r="X34" s="83">
        <v>0.69</v>
      </c>
      <c r="Y34" s="83">
        <v>0.9</v>
      </c>
      <c r="Z34" s="83">
        <v>1.53</v>
      </c>
      <c r="AA34" s="83">
        <v>2.58</v>
      </c>
      <c r="AB34" s="83">
        <v>5.75</v>
      </c>
      <c r="AC34" s="83">
        <v>5.75</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0.45</v>
      </c>
      <c r="X35" s="83">
        <v>0.68</v>
      </c>
      <c r="Y35" s="83">
        <v>0.9</v>
      </c>
      <c r="Z35" s="83">
        <v>1.53</v>
      </c>
      <c r="AA35" s="83">
        <v>2.58</v>
      </c>
      <c r="AB35" s="83">
        <v>5.74</v>
      </c>
      <c r="AC35" s="83">
        <v>5.74</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0.45</v>
      </c>
      <c r="X36" s="83">
        <v>0.67</v>
      </c>
      <c r="Y36" s="83">
        <v>0.89</v>
      </c>
      <c r="Z36" s="83">
        <v>1.52</v>
      </c>
      <c r="AA36" s="83">
        <v>2.57</v>
      </c>
      <c r="AB36" s="83">
        <v>5.74</v>
      </c>
      <c r="AC36" s="83">
        <v>5.74</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0.44</v>
      </c>
      <c r="X37" s="83">
        <v>0.67</v>
      </c>
      <c r="Y37" s="83">
        <v>0.88</v>
      </c>
      <c r="Z37" s="83">
        <v>1.51</v>
      </c>
      <c r="AA37" s="83">
        <v>2.56</v>
      </c>
      <c r="AB37" s="83">
        <v>5.73</v>
      </c>
      <c r="AC37" s="83">
        <v>5.73</v>
      </c>
      <c r="AD37" s="1"/>
      <c r="AE37" s="1"/>
      <c r="AF37" s="7">
        <v>27</v>
      </c>
      <c r="AG37" s="83">
        <v>0.14000000000000001</v>
      </c>
      <c r="AH37" s="83">
        <v>0.15</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0.43</v>
      </c>
      <c r="X38" s="83">
        <v>0.66</v>
      </c>
      <c r="Y38" s="83">
        <v>0.88</v>
      </c>
      <c r="Z38" s="83">
        <v>1.51</v>
      </c>
      <c r="AA38" s="83">
        <v>2.5499999999999998</v>
      </c>
      <c r="AB38" s="83">
        <v>5.72</v>
      </c>
      <c r="AC38" s="83">
        <v>5.72</v>
      </c>
      <c r="AD38" s="1"/>
      <c r="AE38" s="1"/>
      <c r="AF38" s="7">
        <v>28</v>
      </c>
      <c r="AG38" s="83">
        <v>0.14000000000000001</v>
      </c>
      <c r="AH38" s="83">
        <v>0.15</v>
      </c>
      <c r="AI38" s="83">
        <v>0.3</v>
      </c>
      <c r="AJ38" s="83">
        <v>0.35</v>
      </c>
      <c r="AK38" s="83">
        <v>0.66</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0.43</v>
      </c>
      <c r="X39" s="83">
        <v>0.65</v>
      </c>
      <c r="Y39" s="83">
        <v>0.87</v>
      </c>
      <c r="Z39" s="83">
        <v>1.5</v>
      </c>
      <c r="AA39" s="83">
        <v>2.5499999999999998</v>
      </c>
      <c r="AB39" s="83">
        <v>5.72</v>
      </c>
      <c r="AC39" s="83">
        <v>5.72</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0.42</v>
      </c>
      <c r="X40" s="84">
        <v>0.65</v>
      </c>
      <c r="Y40" s="84">
        <v>0.86</v>
      </c>
      <c r="Z40" s="84">
        <v>1.49</v>
      </c>
      <c r="AA40" s="84">
        <v>2.54</v>
      </c>
      <c r="AB40" s="84">
        <v>5.71</v>
      </c>
      <c r="AC40" s="84">
        <v>5.71</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30.45</v>
      </c>
      <c r="T51" s="1"/>
      <c r="U51" s="140" t="s">
        <v>103</v>
      </c>
      <c r="V51" s="5">
        <v>1</v>
      </c>
      <c r="W51" s="82">
        <v>0.54</v>
      </c>
      <c r="X51" s="82">
        <v>0.67</v>
      </c>
      <c r="Y51" s="82">
        <v>0.73</v>
      </c>
      <c r="Z51" s="82">
        <v>0.95</v>
      </c>
      <c r="AA51" s="82">
        <v>2.15</v>
      </c>
      <c r="AB51" s="82">
        <v>3.11</v>
      </c>
      <c r="AC51" s="82">
        <v>30.45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v>
      </c>
      <c r="T52" s="1"/>
      <c r="U52" s="1"/>
      <c r="V52" s="7">
        <v>2</v>
      </c>
      <c r="W52" s="83">
        <v>0.53</v>
      </c>
      <c r="X52" s="83">
        <v>0.66</v>
      </c>
      <c r="Y52" s="83">
        <v>0.72</v>
      </c>
      <c r="Z52" s="83">
        <v>0.94</v>
      </c>
      <c r="AA52" s="83">
        <v>2.14</v>
      </c>
      <c r="AB52" s="83">
        <v>3.35</v>
      </c>
      <c r="AC52" s="83">
        <v>22.7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17.170000000000002</v>
      </c>
      <c r="T53" s="1"/>
      <c r="U53" s="1"/>
      <c r="V53" s="7">
        <v>3</v>
      </c>
      <c r="W53" s="83">
        <v>0.51</v>
      </c>
      <c r="X53" s="83">
        <v>0.65</v>
      </c>
      <c r="Y53" s="83">
        <v>0.74</v>
      </c>
      <c r="Z53" s="83">
        <v>0.98</v>
      </c>
      <c r="AA53" s="83">
        <v>2.08</v>
      </c>
      <c r="AB53" s="83">
        <v>3.49</v>
      </c>
      <c r="AC53" s="83">
        <v>17.170000000000002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13.29</v>
      </c>
      <c r="T54" s="1"/>
      <c r="U54" s="1"/>
      <c r="V54" s="7">
        <v>4</v>
      </c>
      <c r="W54" s="83">
        <v>0.5</v>
      </c>
      <c r="X54" s="83">
        <v>0.65</v>
      </c>
      <c r="Y54" s="83">
        <v>0.76</v>
      </c>
      <c r="Z54" s="83">
        <v>1.01</v>
      </c>
      <c r="AA54" s="83">
        <v>2.04</v>
      </c>
      <c r="AB54" s="83">
        <v>3.5</v>
      </c>
      <c r="AC54" s="83">
        <v>13.29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10.55</v>
      </c>
      <c r="T55" s="1"/>
      <c r="U55" s="1"/>
      <c r="V55" s="7">
        <v>5</v>
      </c>
      <c r="W55" s="83">
        <v>0.49</v>
      </c>
      <c r="X55" s="83">
        <v>0.65</v>
      </c>
      <c r="Y55" s="83">
        <v>0.77</v>
      </c>
      <c r="Z55" s="83">
        <v>1.01</v>
      </c>
      <c r="AA55" s="83">
        <v>2.0299999999999998</v>
      </c>
      <c r="AB55" s="83">
        <v>3.42</v>
      </c>
      <c r="AC55" s="83">
        <v>10.55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0.49</v>
      </c>
      <c r="X56" s="83">
        <v>0.66</v>
      </c>
      <c r="Y56" s="83">
        <v>0.78</v>
      </c>
      <c r="Z56" s="83">
        <v>1.03</v>
      </c>
      <c r="AA56" s="83">
        <v>2.0099999999999998</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7.09</v>
      </c>
      <c r="T57" s="1"/>
      <c r="U57" s="1"/>
      <c r="V57" s="7">
        <v>7</v>
      </c>
      <c r="W57" s="83">
        <v>0.49</v>
      </c>
      <c r="X57" s="83">
        <v>0.67</v>
      </c>
      <c r="Y57" s="83">
        <v>0.78</v>
      </c>
      <c r="Z57" s="83">
        <v>1.03</v>
      </c>
      <c r="AA57" s="83">
        <v>1.99</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2.98</v>
      </c>
      <c r="S58" s="83">
        <v>5.97</v>
      </c>
      <c r="T58" s="1"/>
      <c r="U58" s="1"/>
      <c r="V58" s="7">
        <v>8</v>
      </c>
      <c r="W58" s="83">
        <v>0.48</v>
      </c>
      <c r="X58" s="83">
        <v>0.67</v>
      </c>
      <c r="Y58" s="83">
        <v>0.78</v>
      </c>
      <c r="Z58" s="83">
        <v>1.04</v>
      </c>
      <c r="AA58" s="83">
        <v>1.98</v>
      </c>
      <c r="AB58" s="83">
        <v>2.98</v>
      </c>
      <c r="AC58" s="83">
        <v>5.97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5.08</v>
      </c>
      <c r="T59" s="1"/>
      <c r="U59" s="1"/>
      <c r="V59" s="7">
        <v>9</v>
      </c>
      <c r="W59" s="83">
        <v>0.47</v>
      </c>
      <c r="X59" s="83">
        <v>0.66</v>
      </c>
      <c r="Y59" s="83">
        <v>0.78</v>
      </c>
      <c r="Z59" s="83">
        <v>1.06</v>
      </c>
      <c r="AA59" s="83">
        <v>1.96</v>
      </c>
      <c r="AB59" s="83">
        <v>2.91</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2.65</v>
      </c>
      <c r="S60" s="83">
        <v>4.38</v>
      </c>
      <c r="T60" s="1"/>
      <c r="U60" s="1"/>
      <c r="V60" s="7">
        <v>10</v>
      </c>
      <c r="W60" s="83">
        <v>0.46</v>
      </c>
      <c r="X60" s="83">
        <v>0.65</v>
      </c>
      <c r="Y60" s="83">
        <v>0.78</v>
      </c>
      <c r="Z60" s="83">
        <v>1.07</v>
      </c>
      <c r="AA60" s="83">
        <v>1.95</v>
      </c>
      <c r="AB60" s="83">
        <v>2.89</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2.4900000000000002</v>
      </c>
      <c r="S61" s="83">
        <v>3.8</v>
      </c>
      <c r="T61" s="1"/>
      <c r="U61" s="1"/>
      <c r="V61" s="7">
        <v>11</v>
      </c>
      <c r="W61" s="83">
        <v>0.45</v>
      </c>
      <c r="X61" s="83">
        <v>0.65</v>
      </c>
      <c r="Y61" s="83">
        <v>0.78</v>
      </c>
      <c r="Z61" s="83">
        <v>1.07</v>
      </c>
      <c r="AA61" s="83">
        <v>1.94</v>
      </c>
      <c r="AB61" s="83">
        <v>2.88</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2.33</v>
      </c>
      <c r="S62" s="83">
        <v>3.33</v>
      </c>
      <c r="T62" s="1"/>
      <c r="U62" s="1"/>
      <c r="V62" s="7">
        <v>12</v>
      </c>
      <c r="W62" s="83">
        <v>0.44</v>
      </c>
      <c r="X62" s="83">
        <v>0.64</v>
      </c>
      <c r="Y62" s="83">
        <v>0.77</v>
      </c>
      <c r="Z62" s="83">
        <v>1.06</v>
      </c>
      <c r="AA62" s="83">
        <v>1.93</v>
      </c>
      <c r="AB62" s="83">
        <v>2.88</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2.19</v>
      </c>
      <c r="S63" s="83">
        <v>2.93</v>
      </c>
      <c r="T63" s="1"/>
      <c r="U63" s="1"/>
      <c r="V63" s="7">
        <v>13</v>
      </c>
      <c r="W63" s="83">
        <v>0.43</v>
      </c>
      <c r="X63" s="83">
        <v>0.63</v>
      </c>
      <c r="Y63" s="83">
        <v>0.76</v>
      </c>
      <c r="Z63" s="83">
        <v>1.05</v>
      </c>
      <c r="AA63" s="83">
        <v>1.92</v>
      </c>
      <c r="AB63" s="83">
        <v>2.87</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v>
      </c>
      <c r="T64" s="1"/>
      <c r="U64" s="1"/>
      <c r="V64" s="7">
        <v>14</v>
      </c>
      <c r="W64" s="83">
        <v>0.43</v>
      </c>
      <c r="X64" s="83">
        <v>0.63</v>
      </c>
      <c r="Y64" s="83">
        <v>0.76</v>
      </c>
      <c r="Z64" s="83">
        <v>1.05</v>
      </c>
      <c r="AA64" s="83">
        <v>1.92</v>
      </c>
      <c r="AB64" s="83">
        <v>2.86</v>
      </c>
      <c r="AC64" s="83">
        <v>2.86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2.3199999999999998</v>
      </c>
      <c r="T65" s="1"/>
      <c r="U65" s="1"/>
      <c r="V65" s="7">
        <v>15</v>
      </c>
      <c r="W65" s="83">
        <v>0.42</v>
      </c>
      <c r="X65" s="83">
        <v>0.62</v>
      </c>
      <c r="Y65" s="83">
        <v>0.75</v>
      </c>
      <c r="Z65" s="83">
        <v>1.04</v>
      </c>
      <c r="AA65" s="83">
        <v>1.91</v>
      </c>
      <c r="AB65" s="83">
        <v>2.86</v>
      </c>
      <c r="AC65" s="83">
        <v>2.86</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1.8</v>
      </c>
      <c r="S66" s="83">
        <v>2.0699999999999998</v>
      </c>
      <c r="T66" s="1"/>
      <c r="U66" s="1"/>
      <c r="V66" s="7">
        <v>16</v>
      </c>
      <c r="W66" s="83">
        <v>0.41</v>
      </c>
      <c r="X66" s="83">
        <v>0.61</v>
      </c>
      <c r="Y66" s="83">
        <v>0.74</v>
      </c>
      <c r="Z66" s="83">
        <v>1.03</v>
      </c>
      <c r="AA66" s="83">
        <v>1.9</v>
      </c>
      <c r="AB66" s="83">
        <v>2.85</v>
      </c>
      <c r="AC66" s="83">
        <v>2.85</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1.69</v>
      </c>
      <c r="S67" s="83">
        <v>1.86</v>
      </c>
      <c r="T67" s="1"/>
      <c r="U67" s="1"/>
      <c r="V67" s="7">
        <v>17</v>
      </c>
      <c r="W67" s="83">
        <v>0.41</v>
      </c>
      <c r="X67" s="83">
        <v>0.61</v>
      </c>
      <c r="Y67" s="83">
        <v>0.73</v>
      </c>
      <c r="Z67" s="83">
        <v>1.02</v>
      </c>
      <c r="AA67" s="83">
        <v>1.9</v>
      </c>
      <c r="AB67" s="83">
        <v>2.84</v>
      </c>
      <c r="AC67" s="83">
        <v>2.84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1.67</v>
      </c>
      <c r="T68" s="1"/>
      <c r="U68" s="1"/>
      <c r="V68" s="7">
        <v>18</v>
      </c>
      <c r="W68" s="83">
        <v>0.4</v>
      </c>
      <c r="X68" s="83">
        <v>0.6</v>
      </c>
      <c r="Y68" s="83">
        <v>0.73</v>
      </c>
      <c r="Z68" s="83">
        <v>1.02</v>
      </c>
      <c r="AA68" s="83">
        <v>1.89</v>
      </c>
      <c r="AB68" s="83">
        <v>2.84</v>
      </c>
      <c r="AC68" s="83">
        <v>2.84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0.4</v>
      </c>
      <c r="X69" s="83">
        <v>0.59</v>
      </c>
      <c r="Y69" s="83">
        <v>0.72</v>
      </c>
      <c r="Z69" s="83">
        <v>1.01</v>
      </c>
      <c r="AA69" s="83">
        <v>1.89</v>
      </c>
      <c r="AB69" s="83">
        <v>2.83</v>
      </c>
      <c r="AC69" s="83">
        <v>2.83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0.16</v>
      </c>
      <c r="P70" s="83">
        <v>0.35</v>
      </c>
      <c r="Q70" s="83">
        <v>0.91</v>
      </c>
      <c r="R70" s="83">
        <v>1.39</v>
      </c>
      <c r="S70" s="83">
        <v>1.37</v>
      </c>
      <c r="T70" s="1"/>
      <c r="U70" s="1"/>
      <c r="V70" s="7">
        <v>20</v>
      </c>
      <c r="W70" s="83">
        <v>0.39</v>
      </c>
      <c r="X70" s="83">
        <v>0.59</v>
      </c>
      <c r="Y70" s="83">
        <v>0.72</v>
      </c>
      <c r="Z70" s="83">
        <v>1.01</v>
      </c>
      <c r="AA70" s="83">
        <v>1.88</v>
      </c>
      <c r="AB70" s="83">
        <v>2.83</v>
      </c>
      <c r="AC70" s="83">
        <v>2.83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1.25</v>
      </c>
      <c r="T71" s="1"/>
      <c r="U71" s="1"/>
      <c r="V71" s="7">
        <v>21</v>
      </c>
      <c r="W71" s="83">
        <v>0.39</v>
      </c>
      <c r="X71" s="83">
        <v>0.59</v>
      </c>
      <c r="Y71" s="83">
        <v>0.72</v>
      </c>
      <c r="Z71" s="83">
        <v>1.01</v>
      </c>
      <c r="AA71" s="83">
        <v>1.88</v>
      </c>
      <c r="AB71" s="83">
        <v>2.83</v>
      </c>
      <c r="AC71" s="83">
        <v>2.83</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0.39</v>
      </c>
      <c r="X72" s="83">
        <v>0.59</v>
      </c>
      <c r="Y72" s="83">
        <v>0.71</v>
      </c>
      <c r="Z72" s="83">
        <v>1</v>
      </c>
      <c r="AA72" s="83">
        <v>1.88</v>
      </c>
      <c r="AB72" s="83">
        <v>2.82</v>
      </c>
      <c r="AC72" s="83">
        <v>2.82</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1.1499999999999999</v>
      </c>
      <c r="S73" s="83">
        <v>1.03</v>
      </c>
      <c r="T73" s="1"/>
      <c r="U73" s="1"/>
      <c r="V73" s="7">
        <v>23</v>
      </c>
      <c r="W73" s="83">
        <v>0.38</v>
      </c>
      <c r="X73" s="83">
        <v>0.57999999999999996</v>
      </c>
      <c r="Y73" s="83">
        <v>0.71</v>
      </c>
      <c r="Z73" s="83">
        <v>1</v>
      </c>
      <c r="AA73" s="83">
        <v>1.87</v>
      </c>
      <c r="AB73" s="83">
        <v>2.82</v>
      </c>
      <c r="AC73" s="83">
        <v>2.82</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0.38</v>
      </c>
      <c r="X74" s="83">
        <v>0.56999999999999995</v>
      </c>
      <c r="Y74" s="83">
        <v>0.7</v>
      </c>
      <c r="Z74" s="83">
        <v>0.99</v>
      </c>
      <c r="AA74" s="83">
        <v>1.87</v>
      </c>
      <c r="AB74" s="83">
        <v>2.81</v>
      </c>
      <c r="AC74" s="83">
        <v>2.81</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0.37</v>
      </c>
      <c r="X75" s="83">
        <v>0.56999999999999995</v>
      </c>
      <c r="Y75" s="83">
        <v>0.7</v>
      </c>
      <c r="Z75" s="83">
        <v>0.99</v>
      </c>
      <c r="AA75" s="83">
        <v>1.86</v>
      </c>
      <c r="AB75" s="83">
        <v>2.8</v>
      </c>
      <c r="AC75" s="83">
        <v>2.8</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0.75</v>
      </c>
      <c r="R76" s="83">
        <v>0.95</v>
      </c>
      <c r="S76" s="83">
        <v>0.8</v>
      </c>
      <c r="T76" s="1"/>
      <c r="U76" s="1"/>
      <c r="V76" s="7">
        <v>26</v>
      </c>
      <c r="W76" s="83">
        <v>0.36</v>
      </c>
      <c r="X76" s="83">
        <v>0.56000000000000005</v>
      </c>
      <c r="Y76" s="83">
        <v>0.69</v>
      </c>
      <c r="Z76" s="83">
        <v>0.98</v>
      </c>
      <c r="AA76" s="83">
        <v>1.85</v>
      </c>
      <c r="AB76" s="83">
        <v>2.8</v>
      </c>
      <c r="AC76" s="83">
        <v>2.8</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0.9</v>
      </c>
      <c r="S77" s="83">
        <v>0.73</v>
      </c>
      <c r="T77" s="1"/>
      <c r="U77" s="1"/>
      <c r="V77" s="7">
        <v>27</v>
      </c>
      <c r="W77" s="83">
        <v>0.36</v>
      </c>
      <c r="X77" s="83">
        <v>0.55000000000000004</v>
      </c>
      <c r="Y77" s="83">
        <v>0.68</v>
      </c>
      <c r="Z77" s="83">
        <v>0.97</v>
      </c>
      <c r="AA77" s="83">
        <v>1.85</v>
      </c>
      <c r="AB77" s="83">
        <v>2.79</v>
      </c>
      <c r="AC77" s="83">
        <v>2.79</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0.35</v>
      </c>
      <c r="X78" s="83">
        <v>0.55000000000000004</v>
      </c>
      <c r="Y78" s="83">
        <v>0.7</v>
      </c>
      <c r="Z78" s="83">
        <v>0.97</v>
      </c>
      <c r="AA78" s="83">
        <v>1.84</v>
      </c>
      <c r="AB78" s="83">
        <v>2.78</v>
      </c>
      <c r="AC78" s="83">
        <v>2.78</v>
      </c>
      <c r="AD78" s="1"/>
      <c r="AE78" s="1"/>
      <c r="AF78" s="7">
        <v>28</v>
      </c>
      <c r="AG78" s="83">
        <v>0.04</v>
      </c>
      <c r="AH78" s="83">
        <v>0.12</v>
      </c>
      <c r="AI78" s="83">
        <v>0.49</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0.34</v>
      </c>
      <c r="X79" s="83">
        <v>0.54</v>
      </c>
      <c r="Y79" s="83">
        <v>0.72</v>
      </c>
      <c r="Z79" s="83">
        <v>0.96</v>
      </c>
      <c r="AA79" s="83">
        <v>1.83</v>
      </c>
      <c r="AB79" s="83">
        <v>2.78</v>
      </c>
      <c r="AC79" s="83">
        <v>2.78</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0.65</v>
      </c>
      <c r="R80" s="84">
        <v>0.75</v>
      </c>
      <c r="S80" s="84">
        <v>0.56999999999999995</v>
      </c>
      <c r="T80" s="1"/>
      <c r="U80" s="1"/>
      <c r="V80" s="9">
        <v>30</v>
      </c>
      <c r="W80" s="84">
        <v>0.33</v>
      </c>
      <c r="X80" s="84">
        <v>0.53</v>
      </c>
      <c r="Y80" s="84">
        <v>0.75</v>
      </c>
      <c r="Z80" s="84">
        <v>0.95</v>
      </c>
      <c r="AA80" s="84">
        <v>1.82</v>
      </c>
      <c r="AB80" s="84">
        <v>2.77</v>
      </c>
      <c r="AC80" s="84">
        <v>2.77</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11.99</v>
      </c>
      <c r="T11" s="1"/>
      <c r="U11" s="141" t="s">
        <v>103</v>
      </c>
      <c r="V11" s="5">
        <v>1</v>
      </c>
      <c r="W11" s="82">
        <v>0.31</v>
      </c>
      <c r="X11" s="82">
        <v>0.45</v>
      </c>
      <c r="Y11" s="82">
        <v>0.7</v>
      </c>
      <c r="Z11" s="82">
        <v>1.43</v>
      </c>
      <c r="AA11" s="82">
        <v>2.57</v>
      </c>
      <c r="AB11" s="82">
        <v>5.73</v>
      </c>
      <c r="AC11" s="82">
        <v>11.99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9.66</v>
      </c>
      <c r="T12" s="1"/>
      <c r="U12" s="1"/>
      <c r="V12" s="7">
        <v>2</v>
      </c>
      <c r="W12" s="83">
        <v>0.32</v>
      </c>
      <c r="X12" s="83">
        <v>0.46</v>
      </c>
      <c r="Y12" s="83">
        <v>0.7</v>
      </c>
      <c r="Z12" s="83">
        <v>1.44</v>
      </c>
      <c r="AA12" s="83">
        <v>2.57</v>
      </c>
      <c r="AB12" s="83">
        <v>5.74</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0.32</v>
      </c>
      <c r="X13" s="83">
        <v>0.47</v>
      </c>
      <c r="Y13" s="83">
        <v>0.7</v>
      </c>
      <c r="Z13" s="83">
        <v>1.36</v>
      </c>
      <c r="AA13" s="83">
        <v>2.5299999999999998</v>
      </c>
      <c r="AB13" s="83">
        <v>5.69</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0.33</v>
      </c>
      <c r="X14" s="83">
        <v>0.49</v>
      </c>
      <c r="Y14" s="83">
        <v>0.72</v>
      </c>
      <c r="Z14" s="83">
        <v>1.38</v>
      </c>
      <c r="AA14" s="83">
        <v>2.5099999999999998</v>
      </c>
      <c r="AB14" s="83">
        <v>5.68</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5.5</v>
      </c>
      <c r="T15" s="1"/>
      <c r="U15" s="1"/>
      <c r="V15" s="7">
        <v>5</v>
      </c>
      <c r="W15" s="83">
        <v>0.33</v>
      </c>
      <c r="X15" s="83">
        <v>0.5</v>
      </c>
      <c r="Y15" s="83">
        <v>0.77</v>
      </c>
      <c r="Z15" s="83">
        <v>1.4</v>
      </c>
      <c r="AA15" s="83">
        <v>2.5</v>
      </c>
      <c r="AB15" s="83">
        <v>5.67</v>
      </c>
      <c r="AC15" s="83">
        <v>5.67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0.33</v>
      </c>
      <c r="X16" s="83">
        <v>0.52</v>
      </c>
      <c r="Y16" s="83">
        <v>0.79</v>
      </c>
      <c r="Z16" s="83">
        <v>1.44</v>
      </c>
      <c r="AA16" s="83">
        <v>2.4900000000000002</v>
      </c>
      <c r="AB16" s="83">
        <v>5.66</v>
      </c>
      <c r="AC16" s="83">
        <v>5.66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0.34</v>
      </c>
      <c r="X17" s="83">
        <v>0.53</v>
      </c>
      <c r="Y17" s="83">
        <v>0.8</v>
      </c>
      <c r="Z17" s="83">
        <v>1.46</v>
      </c>
      <c r="AA17" s="83">
        <v>2.48</v>
      </c>
      <c r="AB17" s="83">
        <v>5.65</v>
      </c>
      <c r="AC17" s="83">
        <v>5.65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0.33</v>
      </c>
      <c r="X18" s="83">
        <v>0.53</v>
      </c>
      <c r="Y18" s="83">
        <v>0.79</v>
      </c>
      <c r="Z18" s="83">
        <v>1.43</v>
      </c>
      <c r="AA18" s="83">
        <v>2.4700000000000002</v>
      </c>
      <c r="AB18" s="83">
        <v>5.64</v>
      </c>
      <c r="AC18" s="83">
        <v>5.64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0.32</v>
      </c>
      <c r="X19" s="83">
        <v>0.53</v>
      </c>
      <c r="Y19" s="83">
        <v>0.78</v>
      </c>
      <c r="Z19" s="83">
        <v>1.42</v>
      </c>
      <c r="AA19" s="83">
        <v>2.4700000000000002</v>
      </c>
      <c r="AB19" s="83">
        <v>5.63</v>
      </c>
      <c r="AC19" s="83">
        <v>5.63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0.32</v>
      </c>
      <c r="X20" s="83">
        <v>0.54</v>
      </c>
      <c r="Y20" s="83">
        <v>0.78</v>
      </c>
      <c r="Z20" s="83">
        <v>1.41</v>
      </c>
      <c r="AA20" s="83">
        <v>2.46</v>
      </c>
      <c r="AB20" s="83">
        <v>5.63</v>
      </c>
      <c r="AC20" s="83">
        <v>5.63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0.84</v>
      </c>
      <c r="R21" s="83">
        <v>1.56</v>
      </c>
      <c r="S21" s="83">
        <v>2.48</v>
      </c>
      <c r="T21" s="1"/>
      <c r="U21" s="1"/>
      <c r="V21" s="7">
        <v>11</v>
      </c>
      <c r="W21" s="83">
        <v>0.32</v>
      </c>
      <c r="X21" s="83">
        <v>0.54</v>
      </c>
      <c r="Y21" s="83">
        <v>0.77</v>
      </c>
      <c r="Z21" s="83">
        <v>1.41</v>
      </c>
      <c r="AA21" s="83">
        <v>2.4500000000000002</v>
      </c>
      <c r="AB21" s="83">
        <v>5.62</v>
      </c>
      <c r="AC21" s="83">
        <v>5.62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0.32</v>
      </c>
      <c r="X22" s="83">
        <v>0.54</v>
      </c>
      <c r="Y22" s="83">
        <v>0.77</v>
      </c>
      <c r="Z22" s="83">
        <v>1.4</v>
      </c>
      <c r="AA22" s="83">
        <v>2.44</v>
      </c>
      <c r="AB22" s="83">
        <v>5.61</v>
      </c>
      <c r="AC22" s="83">
        <v>5.61</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0.8</v>
      </c>
      <c r="R23" s="83">
        <v>1.4</v>
      </c>
      <c r="S23" s="83">
        <v>2.0099999999999998</v>
      </c>
      <c r="T23" s="1"/>
      <c r="U23" s="1"/>
      <c r="V23" s="7">
        <v>13</v>
      </c>
      <c r="W23" s="83">
        <v>0.31</v>
      </c>
      <c r="X23" s="83">
        <v>0.54</v>
      </c>
      <c r="Y23" s="83">
        <v>0.76</v>
      </c>
      <c r="Z23" s="83">
        <v>1.39</v>
      </c>
      <c r="AA23" s="83">
        <v>2.44</v>
      </c>
      <c r="AB23" s="83">
        <v>5.6</v>
      </c>
      <c r="AC23" s="83">
        <v>5.6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0.31</v>
      </c>
      <c r="X24" s="83">
        <v>0.54</v>
      </c>
      <c r="Y24" s="83">
        <v>0.75</v>
      </c>
      <c r="Z24" s="83">
        <v>1.38</v>
      </c>
      <c r="AA24" s="83">
        <v>2.4300000000000002</v>
      </c>
      <c r="AB24" s="83">
        <v>5.6</v>
      </c>
      <c r="AC24" s="83">
        <v>5.6</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0.3</v>
      </c>
      <c r="X25" s="83">
        <v>0.53</v>
      </c>
      <c r="Y25" s="83">
        <v>0.74</v>
      </c>
      <c r="Z25" s="83">
        <v>1.38</v>
      </c>
      <c r="AA25" s="83">
        <v>2.42</v>
      </c>
      <c r="AB25" s="83">
        <v>5.59</v>
      </c>
      <c r="AC25" s="83">
        <v>5.59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0.28999999999999998</v>
      </c>
      <c r="X26" s="83">
        <v>0.52</v>
      </c>
      <c r="Y26" s="83">
        <v>0.74</v>
      </c>
      <c r="Z26" s="83">
        <v>1.37</v>
      </c>
      <c r="AA26" s="83">
        <v>2.42</v>
      </c>
      <c r="AB26" s="83">
        <v>5.58</v>
      </c>
      <c r="AC26" s="83">
        <v>5.58</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0.28999999999999998</v>
      </c>
      <c r="X27" s="83">
        <v>0.52</v>
      </c>
      <c r="Y27" s="83">
        <v>0.73</v>
      </c>
      <c r="Z27" s="83">
        <v>1.36</v>
      </c>
      <c r="AA27" s="83">
        <v>2.41</v>
      </c>
      <c r="AB27" s="83">
        <v>5.58</v>
      </c>
      <c r="AC27" s="83">
        <v>5.58</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0.28999999999999998</v>
      </c>
      <c r="X28" s="83">
        <v>0.51</v>
      </c>
      <c r="Y28" s="83">
        <v>0.73</v>
      </c>
      <c r="Z28" s="83">
        <v>1.36</v>
      </c>
      <c r="AA28" s="83">
        <v>2.41</v>
      </c>
      <c r="AB28" s="83">
        <v>5.58</v>
      </c>
      <c r="AC28" s="83">
        <v>5.58</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0.28000000000000003</v>
      </c>
      <c r="X29" s="83">
        <v>0.51</v>
      </c>
      <c r="Y29" s="83">
        <v>0.73</v>
      </c>
      <c r="Z29" s="83">
        <v>1.36</v>
      </c>
      <c r="AA29" s="83">
        <v>2.41</v>
      </c>
      <c r="AB29" s="83">
        <v>5.57</v>
      </c>
      <c r="AC29" s="83">
        <v>5.57</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0.28000000000000003</v>
      </c>
      <c r="X30" s="83">
        <v>0.51</v>
      </c>
      <c r="Y30" s="83">
        <v>0.73</v>
      </c>
      <c r="Z30" s="83">
        <v>1.36</v>
      </c>
      <c r="AA30" s="83">
        <v>2.41</v>
      </c>
      <c r="AB30" s="83">
        <v>5.57</v>
      </c>
      <c r="AC30" s="83">
        <v>5.57</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0.28000000000000003</v>
      </c>
      <c r="X31" s="83">
        <v>0.51</v>
      </c>
      <c r="Y31" s="83">
        <v>0.73</v>
      </c>
      <c r="Z31" s="83">
        <v>1.36</v>
      </c>
      <c r="AA31" s="83">
        <v>2.41</v>
      </c>
      <c r="AB31" s="83">
        <v>5.57</v>
      </c>
      <c r="AC31" s="83">
        <v>5.57</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0.94</v>
      </c>
      <c r="T32" s="1"/>
      <c r="U32" s="1"/>
      <c r="V32" s="7">
        <v>22</v>
      </c>
      <c r="W32" s="83">
        <v>0.28000000000000003</v>
      </c>
      <c r="X32" s="83">
        <v>0.51</v>
      </c>
      <c r="Y32" s="83">
        <v>0.73</v>
      </c>
      <c r="Z32" s="83">
        <v>1.36</v>
      </c>
      <c r="AA32" s="83">
        <v>2.41</v>
      </c>
      <c r="AB32" s="83">
        <v>5.57</v>
      </c>
      <c r="AC32" s="83">
        <v>5.57</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0.28000000000000003</v>
      </c>
      <c r="X33" s="83">
        <v>0.51</v>
      </c>
      <c r="Y33" s="83">
        <v>0.73</v>
      </c>
      <c r="Z33" s="83">
        <v>1.36</v>
      </c>
      <c r="AA33" s="83">
        <v>2.4</v>
      </c>
      <c r="AB33" s="83">
        <v>5.57</v>
      </c>
      <c r="AC33" s="83">
        <v>5.57</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0.28000000000000003</v>
      </c>
      <c r="X34" s="83">
        <v>0.51</v>
      </c>
      <c r="Y34" s="83">
        <v>0.72</v>
      </c>
      <c r="Z34" s="83">
        <v>1.36</v>
      </c>
      <c r="AA34" s="83">
        <v>2.4</v>
      </c>
      <c r="AB34" s="83">
        <v>5.57</v>
      </c>
      <c r="AC34" s="83">
        <v>5.57</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0.28000000000000003</v>
      </c>
      <c r="X35" s="83">
        <v>0.51</v>
      </c>
      <c r="Y35" s="83">
        <v>0.72</v>
      </c>
      <c r="Z35" s="83">
        <v>1.35</v>
      </c>
      <c r="AA35" s="83">
        <v>2.4</v>
      </c>
      <c r="AB35" s="83">
        <v>5.57</v>
      </c>
      <c r="AC35" s="83">
        <v>5.57</v>
      </c>
      <c r="AD35" s="1"/>
      <c r="AE35" s="1"/>
      <c r="AF35" s="7">
        <v>25</v>
      </c>
      <c r="AG35" s="83">
        <v>0.13</v>
      </c>
      <c r="AH35" s="83">
        <v>0.14000000000000001</v>
      </c>
      <c r="AI35" s="83">
        <v>0.27</v>
      </c>
      <c r="AJ35" s="83">
        <v>0.3</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0.28000000000000003</v>
      </c>
      <c r="X36" s="83">
        <v>0.5</v>
      </c>
      <c r="Y36" s="83">
        <v>0.72</v>
      </c>
      <c r="Z36" s="83">
        <v>1.35</v>
      </c>
      <c r="AA36" s="83">
        <v>2.4</v>
      </c>
      <c r="AB36" s="83">
        <v>5.57</v>
      </c>
      <c r="AC36" s="83">
        <v>5.57</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0.27</v>
      </c>
      <c r="X37" s="83">
        <v>0.5</v>
      </c>
      <c r="Y37" s="83">
        <v>0.72</v>
      </c>
      <c r="Z37" s="83">
        <v>1.35</v>
      </c>
      <c r="AA37" s="83">
        <v>2.39</v>
      </c>
      <c r="AB37" s="83">
        <v>5.56</v>
      </c>
      <c r="AC37" s="83">
        <v>5.56</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0.62</v>
      </c>
      <c r="S38" s="83">
        <v>0.62</v>
      </c>
      <c r="T38" s="1"/>
      <c r="U38" s="1"/>
      <c r="V38" s="7">
        <v>28</v>
      </c>
      <c r="W38" s="83">
        <v>0.27</v>
      </c>
      <c r="X38" s="83">
        <v>0.5</v>
      </c>
      <c r="Y38" s="83">
        <v>0.71</v>
      </c>
      <c r="Z38" s="83">
        <v>1.34</v>
      </c>
      <c r="AA38" s="83">
        <v>2.39</v>
      </c>
      <c r="AB38" s="83">
        <v>5.56</v>
      </c>
      <c r="AC38" s="83">
        <v>5.56</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0.27</v>
      </c>
      <c r="X39" s="83">
        <v>0.49</v>
      </c>
      <c r="Y39" s="83">
        <v>0.71</v>
      </c>
      <c r="Z39" s="83">
        <v>1.34</v>
      </c>
      <c r="AA39" s="83">
        <v>2.39</v>
      </c>
      <c r="AB39" s="83">
        <v>5.56</v>
      </c>
      <c r="AC39" s="83">
        <v>5.56</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0.26</v>
      </c>
      <c r="X40" s="84">
        <v>0.49</v>
      </c>
      <c r="Y40" s="84">
        <v>0.71</v>
      </c>
      <c r="Z40" s="84">
        <v>1.34</v>
      </c>
      <c r="AA40" s="84">
        <v>2.39</v>
      </c>
      <c r="AB40" s="84">
        <v>5.55</v>
      </c>
      <c r="AC40" s="84">
        <v>5.55</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30.65</v>
      </c>
      <c r="T51" s="1"/>
      <c r="U51" s="140" t="s">
        <v>103</v>
      </c>
      <c r="V51" s="5">
        <v>1</v>
      </c>
      <c r="W51" s="82">
        <v>0.27</v>
      </c>
      <c r="X51" s="82">
        <v>0.4</v>
      </c>
      <c r="Y51" s="82">
        <v>0.46</v>
      </c>
      <c r="Z51" s="82">
        <v>0.68</v>
      </c>
      <c r="AA51" s="82">
        <v>1.88</v>
      </c>
      <c r="AB51" s="82">
        <v>2.97</v>
      </c>
      <c r="AC51" s="82">
        <v>30.65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22.85</v>
      </c>
      <c r="T52" s="1"/>
      <c r="U52" s="1"/>
      <c r="V52" s="7">
        <v>2</v>
      </c>
      <c r="W52" s="83">
        <v>0.27</v>
      </c>
      <c r="X52" s="83">
        <v>0.4</v>
      </c>
      <c r="Y52" s="83">
        <v>0.47</v>
      </c>
      <c r="Z52" s="83">
        <v>0.69</v>
      </c>
      <c r="AA52" s="83">
        <v>1.89</v>
      </c>
      <c r="AB52" s="83">
        <v>3.37</v>
      </c>
      <c r="AC52" s="83">
        <v>22.85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17.25</v>
      </c>
      <c r="T53" s="1"/>
      <c r="U53" s="1"/>
      <c r="V53" s="7">
        <v>3</v>
      </c>
      <c r="W53" s="83">
        <v>0.26</v>
      </c>
      <c r="X53" s="83">
        <v>0.4</v>
      </c>
      <c r="Y53" s="83">
        <v>0.48</v>
      </c>
      <c r="Z53" s="83">
        <v>0.73</v>
      </c>
      <c r="AA53" s="83">
        <v>1.82</v>
      </c>
      <c r="AB53" s="83">
        <v>3.51</v>
      </c>
      <c r="AC53" s="83">
        <v>17.25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13.33</v>
      </c>
      <c r="T54" s="1"/>
      <c r="U54" s="1"/>
      <c r="V54" s="7">
        <v>4</v>
      </c>
      <c r="W54" s="83">
        <v>0.25</v>
      </c>
      <c r="X54" s="83">
        <v>0.4</v>
      </c>
      <c r="Y54" s="83">
        <v>0.5</v>
      </c>
      <c r="Z54" s="83">
        <v>0.76</v>
      </c>
      <c r="AA54" s="83">
        <v>1.79</v>
      </c>
      <c r="AB54" s="83">
        <v>3.51</v>
      </c>
      <c r="AC54" s="83">
        <v>13.33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10.57</v>
      </c>
      <c r="T55" s="1"/>
      <c r="U55" s="1"/>
      <c r="V55" s="7">
        <v>5</v>
      </c>
      <c r="W55" s="83">
        <v>0.25</v>
      </c>
      <c r="X55" s="83">
        <v>0.41</v>
      </c>
      <c r="Y55" s="83">
        <v>0.53</v>
      </c>
      <c r="Z55" s="83">
        <v>0.77</v>
      </c>
      <c r="AA55" s="83">
        <v>1.78</v>
      </c>
      <c r="AB55" s="83">
        <v>3.42</v>
      </c>
      <c r="AC55" s="83">
        <v>10.57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0.26</v>
      </c>
      <c r="X56" s="83">
        <v>0.43</v>
      </c>
      <c r="Y56" s="83">
        <v>0.54</v>
      </c>
      <c r="Z56" s="83">
        <v>0.79</v>
      </c>
      <c r="AA56" s="83">
        <v>1.77</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7.08</v>
      </c>
      <c r="T57" s="1"/>
      <c r="U57" s="1"/>
      <c r="V57" s="7">
        <v>7</v>
      </c>
      <c r="W57" s="83">
        <v>0.26</v>
      </c>
      <c r="X57" s="83">
        <v>0.45</v>
      </c>
      <c r="Y57" s="83">
        <v>0.55000000000000004</v>
      </c>
      <c r="Z57" s="83">
        <v>0.81</v>
      </c>
      <c r="AA57" s="83">
        <v>1.77</v>
      </c>
      <c r="AB57" s="83">
        <v>3.13</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0.26</v>
      </c>
      <c r="X58" s="83">
        <v>0.44</v>
      </c>
      <c r="Y58" s="83">
        <v>0.56000000000000005</v>
      </c>
      <c r="Z58" s="83">
        <v>0.82</v>
      </c>
      <c r="AA58" s="83">
        <v>1.76</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5.07</v>
      </c>
      <c r="T59" s="1"/>
      <c r="U59" s="1"/>
      <c r="V59" s="7">
        <v>9</v>
      </c>
      <c r="W59" s="83">
        <v>0.25</v>
      </c>
      <c r="X59" s="83">
        <v>0.45</v>
      </c>
      <c r="Y59" s="83">
        <v>0.56999999999999995</v>
      </c>
      <c r="Z59" s="83">
        <v>0.85</v>
      </c>
      <c r="AA59" s="83">
        <v>1.75</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0.25</v>
      </c>
      <c r="X60" s="83">
        <v>0.45</v>
      </c>
      <c r="Y60" s="83">
        <v>0.57999999999999996</v>
      </c>
      <c r="Z60" s="83">
        <v>0.86</v>
      </c>
      <c r="AA60" s="83">
        <v>1.74</v>
      </c>
      <c r="AB60" s="83">
        <v>2.69</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2.4700000000000002</v>
      </c>
      <c r="S61" s="83">
        <v>3.79</v>
      </c>
      <c r="T61" s="1"/>
      <c r="U61" s="1"/>
      <c r="V61" s="7">
        <v>11</v>
      </c>
      <c r="W61" s="83">
        <v>0.25</v>
      </c>
      <c r="X61" s="83">
        <v>0.44</v>
      </c>
      <c r="Y61" s="83">
        <v>0.56999999999999995</v>
      </c>
      <c r="Z61" s="83">
        <v>0.86</v>
      </c>
      <c r="AA61" s="83">
        <v>1.74</v>
      </c>
      <c r="AB61" s="83">
        <v>2.68</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0.24</v>
      </c>
      <c r="X62" s="83">
        <v>0.44</v>
      </c>
      <c r="Y62" s="83">
        <v>0.56999999999999995</v>
      </c>
      <c r="Z62" s="83">
        <v>0.86</v>
      </c>
      <c r="AA62" s="83">
        <v>1.73</v>
      </c>
      <c r="AB62" s="83">
        <v>2.67</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2.1800000000000002</v>
      </c>
      <c r="S63" s="83">
        <v>2.92</v>
      </c>
      <c r="T63" s="1"/>
      <c r="U63" s="1"/>
      <c r="V63" s="7">
        <v>13</v>
      </c>
      <c r="W63" s="83">
        <v>0.23</v>
      </c>
      <c r="X63" s="83">
        <v>0.43</v>
      </c>
      <c r="Y63" s="83">
        <v>0.56000000000000005</v>
      </c>
      <c r="Z63" s="83">
        <v>0.85</v>
      </c>
      <c r="AA63" s="83">
        <v>1.72</v>
      </c>
      <c r="AB63" s="83">
        <v>2.67</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0.22</v>
      </c>
      <c r="X64" s="83">
        <v>0.42</v>
      </c>
      <c r="Y64" s="83">
        <v>0.55000000000000004</v>
      </c>
      <c r="Z64" s="83">
        <v>0.84</v>
      </c>
      <c r="AA64" s="83">
        <v>1.71</v>
      </c>
      <c r="AB64" s="83">
        <v>2.66</v>
      </c>
      <c r="AC64" s="83">
        <v>2.66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0.22</v>
      </c>
      <c r="X65" s="83">
        <v>0.42</v>
      </c>
      <c r="Y65" s="83">
        <v>0.54</v>
      </c>
      <c r="Z65" s="83">
        <v>0.83</v>
      </c>
      <c r="AA65" s="83">
        <v>1.71</v>
      </c>
      <c r="AB65" s="83">
        <v>2.65</v>
      </c>
      <c r="AC65" s="83">
        <v>2.65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0.21</v>
      </c>
      <c r="X66" s="83">
        <v>0.41</v>
      </c>
      <c r="Y66" s="83">
        <v>0.54</v>
      </c>
      <c r="Z66" s="83">
        <v>0.83</v>
      </c>
      <c r="AA66" s="83">
        <v>1.7</v>
      </c>
      <c r="AB66" s="83">
        <v>2.64</v>
      </c>
      <c r="AC66" s="83">
        <v>2.64</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0.2</v>
      </c>
      <c r="X67" s="83">
        <v>0.4</v>
      </c>
      <c r="Y67" s="83">
        <v>0.53</v>
      </c>
      <c r="Z67" s="83">
        <v>0.82</v>
      </c>
      <c r="AA67" s="83">
        <v>1.7</v>
      </c>
      <c r="AB67" s="83">
        <v>2.64</v>
      </c>
      <c r="AC67" s="83">
        <v>2.64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0.2</v>
      </c>
      <c r="X68" s="83">
        <v>0.4</v>
      </c>
      <c r="Y68" s="83">
        <v>0.53</v>
      </c>
      <c r="Z68" s="83">
        <v>0.82</v>
      </c>
      <c r="AA68" s="83">
        <v>1.69</v>
      </c>
      <c r="AB68" s="83">
        <v>2.64</v>
      </c>
      <c r="AC68" s="83">
        <v>2.64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0.2</v>
      </c>
      <c r="X69" s="83">
        <v>0.4</v>
      </c>
      <c r="Y69" s="83">
        <v>0.53</v>
      </c>
      <c r="Z69" s="83">
        <v>0.82</v>
      </c>
      <c r="AA69" s="83">
        <v>1.69</v>
      </c>
      <c r="AB69" s="83">
        <v>2.63</v>
      </c>
      <c r="AC69" s="83">
        <v>2.63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0.2</v>
      </c>
      <c r="X70" s="83">
        <v>0.4</v>
      </c>
      <c r="Y70" s="83">
        <v>0.53</v>
      </c>
      <c r="Z70" s="83">
        <v>0.82</v>
      </c>
      <c r="AA70" s="83">
        <v>1.69</v>
      </c>
      <c r="AB70" s="83">
        <v>2.63</v>
      </c>
      <c r="AC70" s="83">
        <v>2.63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0.88</v>
      </c>
      <c r="R71" s="83">
        <v>1.3</v>
      </c>
      <c r="S71" s="83">
        <v>1.24</v>
      </c>
      <c r="T71" s="1"/>
      <c r="U71" s="1"/>
      <c r="V71" s="7">
        <v>21</v>
      </c>
      <c r="W71" s="83">
        <v>0.2</v>
      </c>
      <c r="X71" s="83">
        <v>0.4</v>
      </c>
      <c r="Y71" s="83">
        <v>0.53</v>
      </c>
      <c r="Z71" s="83">
        <v>0.82</v>
      </c>
      <c r="AA71" s="83">
        <v>1.69</v>
      </c>
      <c r="AB71" s="83">
        <v>2.63</v>
      </c>
      <c r="AC71" s="83">
        <v>2.63</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0.2</v>
      </c>
      <c r="X72" s="83">
        <v>0.4</v>
      </c>
      <c r="Y72" s="83">
        <v>0.56000000000000005</v>
      </c>
      <c r="Z72" s="83">
        <v>0.82</v>
      </c>
      <c r="AA72" s="83">
        <v>1.69</v>
      </c>
      <c r="AB72" s="83">
        <v>2.63</v>
      </c>
      <c r="AC72" s="83">
        <v>2.63</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0.2</v>
      </c>
      <c r="X73" s="83">
        <v>0.4</v>
      </c>
      <c r="Y73" s="83">
        <v>0.57999999999999996</v>
      </c>
      <c r="Z73" s="83">
        <v>0.82</v>
      </c>
      <c r="AA73" s="83">
        <v>1.69</v>
      </c>
      <c r="AB73" s="83">
        <v>2.63</v>
      </c>
      <c r="AC73" s="83">
        <v>2.63</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0.2</v>
      </c>
      <c r="X74" s="83">
        <v>0.39</v>
      </c>
      <c r="Y74" s="83">
        <v>0.6</v>
      </c>
      <c r="Z74" s="83">
        <v>0.81</v>
      </c>
      <c r="AA74" s="83">
        <v>1.69</v>
      </c>
      <c r="AB74" s="83">
        <v>2.63</v>
      </c>
      <c r="AC74" s="83">
        <v>2.63</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0.19</v>
      </c>
      <c r="X75" s="83">
        <v>0.39</v>
      </c>
      <c r="Y75" s="83">
        <v>0.62</v>
      </c>
      <c r="Z75" s="83">
        <v>0.81</v>
      </c>
      <c r="AA75" s="83">
        <v>1.68</v>
      </c>
      <c r="AB75" s="83">
        <v>2.63</v>
      </c>
      <c r="AC75" s="83">
        <v>2.63</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0.19</v>
      </c>
      <c r="X76" s="83">
        <v>0.39</v>
      </c>
      <c r="Y76" s="83">
        <v>0.65</v>
      </c>
      <c r="Z76" s="83">
        <v>0.81</v>
      </c>
      <c r="AA76" s="83">
        <v>1.68</v>
      </c>
      <c r="AB76" s="83">
        <v>2.63</v>
      </c>
      <c r="AC76" s="83">
        <v>2.63</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0.19</v>
      </c>
      <c r="X77" s="83">
        <v>0.39</v>
      </c>
      <c r="Y77" s="83">
        <v>0.67</v>
      </c>
      <c r="Z77" s="83">
        <v>0.81</v>
      </c>
      <c r="AA77" s="83">
        <v>1.68</v>
      </c>
      <c r="AB77" s="83">
        <v>2.62</v>
      </c>
      <c r="AC77" s="83">
        <v>2.62</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0.19</v>
      </c>
      <c r="X78" s="83">
        <v>0.38</v>
      </c>
      <c r="Y78" s="83">
        <v>0.7</v>
      </c>
      <c r="Z78" s="83">
        <v>0.8</v>
      </c>
      <c r="AA78" s="83">
        <v>1.68</v>
      </c>
      <c r="AB78" s="83">
        <v>2.62</v>
      </c>
      <c r="AC78" s="83">
        <v>2.62</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0.18</v>
      </c>
      <c r="X79" s="83">
        <v>0.38</v>
      </c>
      <c r="Y79" s="83">
        <v>0.72</v>
      </c>
      <c r="Z79" s="83">
        <v>0.8</v>
      </c>
      <c r="AA79" s="83">
        <v>1.67</v>
      </c>
      <c r="AB79" s="83">
        <v>2.62</v>
      </c>
      <c r="AC79" s="83">
        <v>2.62</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0.56999999999999995</v>
      </c>
      <c r="T80" s="1"/>
      <c r="U80" s="1"/>
      <c r="V80" s="9">
        <v>30</v>
      </c>
      <c r="W80" s="84">
        <v>0.18</v>
      </c>
      <c r="X80" s="84">
        <v>0.38</v>
      </c>
      <c r="Y80" s="84">
        <v>0.74</v>
      </c>
      <c r="Z80" s="84">
        <v>0.8</v>
      </c>
      <c r="AA80" s="84">
        <v>1.67</v>
      </c>
      <c r="AB80" s="84">
        <v>2.61</v>
      </c>
      <c r="AC80" s="84">
        <v>2.61</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2.5499999999999998</v>
      </c>
      <c r="S11" s="82">
        <v>12.49</v>
      </c>
      <c r="T11" s="1"/>
      <c r="U11" s="141" t="s">
        <v>103</v>
      </c>
      <c r="V11" s="5">
        <v>1</v>
      </c>
      <c r="W11" s="82">
        <v>0.86</v>
      </c>
      <c r="X11" s="82">
        <v>1</v>
      </c>
      <c r="Y11" s="82">
        <v>1.24</v>
      </c>
      <c r="Z11" s="82">
        <v>1.97</v>
      </c>
      <c r="AA11" s="82">
        <v>3.11</v>
      </c>
      <c r="AB11" s="82">
        <v>6.28</v>
      </c>
      <c r="AC11" s="82">
        <v>12.49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2.5099999999999998</v>
      </c>
      <c r="S12" s="83">
        <v>10.09</v>
      </c>
      <c r="T12" s="1"/>
      <c r="U12" s="1"/>
      <c r="V12" s="7">
        <v>2</v>
      </c>
      <c r="W12" s="83">
        <v>0.84</v>
      </c>
      <c r="X12" s="83">
        <v>0.98</v>
      </c>
      <c r="Y12" s="83">
        <v>1.22</v>
      </c>
      <c r="Z12" s="83">
        <v>1.96</v>
      </c>
      <c r="AA12" s="83">
        <v>3.09</v>
      </c>
      <c r="AB12" s="83">
        <v>6.26</v>
      </c>
      <c r="AC12" s="83">
        <v>10.09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0.88</v>
      </c>
      <c r="R13" s="83">
        <v>2.4500000000000002</v>
      </c>
      <c r="S13" s="83">
        <v>8.24</v>
      </c>
      <c r="T13" s="1"/>
      <c r="U13" s="1"/>
      <c r="V13" s="7">
        <v>3</v>
      </c>
      <c r="W13" s="83">
        <v>0.83</v>
      </c>
      <c r="X13" s="83">
        <v>0.98</v>
      </c>
      <c r="Y13" s="83">
        <v>1.21</v>
      </c>
      <c r="Z13" s="83">
        <v>1.87</v>
      </c>
      <c r="AA13" s="83">
        <v>3.04</v>
      </c>
      <c r="AB13" s="83">
        <v>6.2</v>
      </c>
      <c r="AC13" s="83">
        <v>8.24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0.91</v>
      </c>
      <c r="R14" s="83">
        <v>2.35</v>
      </c>
      <c r="S14" s="83">
        <v>6.84</v>
      </c>
      <c r="T14" s="1"/>
      <c r="U14" s="1"/>
      <c r="V14" s="7">
        <v>4</v>
      </c>
      <c r="W14" s="83">
        <v>0.82</v>
      </c>
      <c r="X14" s="83">
        <v>0.99</v>
      </c>
      <c r="Y14" s="83">
        <v>1.22</v>
      </c>
      <c r="Z14" s="83">
        <v>1.87</v>
      </c>
      <c r="AA14" s="83">
        <v>3.01</v>
      </c>
      <c r="AB14" s="83">
        <v>6.17</v>
      </c>
      <c r="AC14" s="83">
        <v>6.84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0.93</v>
      </c>
      <c r="R15" s="83">
        <v>2.25</v>
      </c>
      <c r="S15" s="83">
        <v>5.76</v>
      </c>
      <c r="T15" s="1"/>
      <c r="U15" s="1"/>
      <c r="V15" s="7">
        <v>5</v>
      </c>
      <c r="W15" s="83">
        <v>0.81</v>
      </c>
      <c r="X15" s="83">
        <v>0.99</v>
      </c>
      <c r="Y15" s="83">
        <v>1.25</v>
      </c>
      <c r="Z15" s="83">
        <v>1.88</v>
      </c>
      <c r="AA15" s="83">
        <v>2.98</v>
      </c>
      <c r="AB15" s="83">
        <v>6.15</v>
      </c>
      <c r="AC15" s="83">
        <v>6.15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0.93</v>
      </c>
      <c r="R16" s="83">
        <v>2.15</v>
      </c>
      <c r="S16" s="83">
        <v>4.91</v>
      </c>
      <c r="T16" s="1"/>
      <c r="U16" s="1"/>
      <c r="V16" s="7">
        <v>6</v>
      </c>
      <c r="W16" s="83">
        <v>0.8</v>
      </c>
      <c r="X16" s="83">
        <v>0.99</v>
      </c>
      <c r="Y16" s="83">
        <v>1.26</v>
      </c>
      <c r="Z16" s="83">
        <v>1.91</v>
      </c>
      <c r="AA16" s="83">
        <v>2.96</v>
      </c>
      <c r="AB16" s="83">
        <v>6.13</v>
      </c>
      <c r="AC16" s="83">
        <v>6.13</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0.93</v>
      </c>
      <c r="R17" s="83">
        <v>2.04</v>
      </c>
      <c r="S17" s="83">
        <v>4.25</v>
      </c>
      <c r="T17" s="1"/>
      <c r="U17" s="1"/>
      <c r="V17" s="7">
        <v>7</v>
      </c>
      <c r="W17" s="83">
        <v>0.79</v>
      </c>
      <c r="X17" s="83">
        <v>0.98</v>
      </c>
      <c r="Y17" s="83">
        <v>1.25</v>
      </c>
      <c r="Z17" s="83">
        <v>1.91</v>
      </c>
      <c r="AA17" s="83">
        <v>2.93</v>
      </c>
      <c r="AB17" s="83">
        <v>6.1</v>
      </c>
      <c r="AC17" s="83">
        <v>6.1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0.92</v>
      </c>
      <c r="R18" s="83">
        <v>1.93</v>
      </c>
      <c r="S18" s="83">
        <v>3.71</v>
      </c>
      <c r="T18" s="1"/>
      <c r="U18" s="1"/>
      <c r="V18" s="7">
        <v>8</v>
      </c>
      <c r="W18" s="83">
        <v>0.77</v>
      </c>
      <c r="X18" s="83">
        <v>0.97</v>
      </c>
      <c r="Y18" s="83">
        <v>1.23</v>
      </c>
      <c r="Z18" s="83">
        <v>1.87</v>
      </c>
      <c r="AA18" s="83">
        <v>2.91</v>
      </c>
      <c r="AB18" s="83">
        <v>6.08</v>
      </c>
      <c r="AC18" s="83">
        <v>6.08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0.91</v>
      </c>
      <c r="R19" s="83">
        <v>1.83</v>
      </c>
      <c r="S19" s="83">
        <v>3.27</v>
      </c>
      <c r="T19" s="1"/>
      <c r="U19" s="1"/>
      <c r="V19" s="7">
        <v>9</v>
      </c>
      <c r="W19" s="83">
        <v>0.75</v>
      </c>
      <c r="X19" s="83">
        <v>0.96</v>
      </c>
      <c r="Y19" s="83">
        <v>1.2</v>
      </c>
      <c r="Z19" s="83">
        <v>1.84</v>
      </c>
      <c r="AA19" s="83">
        <v>2.89</v>
      </c>
      <c r="AB19" s="83">
        <v>6.06</v>
      </c>
      <c r="AC19" s="83">
        <v>6.06</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0.89</v>
      </c>
      <c r="R20" s="83">
        <v>1.73</v>
      </c>
      <c r="S20" s="83">
        <v>2.9</v>
      </c>
      <c r="T20" s="1"/>
      <c r="U20" s="1"/>
      <c r="V20" s="7">
        <v>10</v>
      </c>
      <c r="W20" s="83">
        <v>0.74</v>
      </c>
      <c r="X20" s="83">
        <v>0.95</v>
      </c>
      <c r="Y20" s="83">
        <v>1.19</v>
      </c>
      <c r="Z20" s="83">
        <v>1.83</v>
      </c>
      <c r="AA20" s="83">
        <v>2.87</v>
      </c>
      <c r="AB20" s="83">
        <v>6.04</v>
      </c>
      <c r="AC20" s="83">
        <v>6.04</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0.27</v>
      </c>
      <c r="Q21" s="83">
        <v>0.87</v>
      </c>
      <c r="R21" s="83">
        <v>1.64</v>
      </c>
      <c r="S21" s="83">
        <v>2.59</v>
      </c>
      <c r="T21" s="1"/>
      <c r="U21" s="1"/>
      <c r="V21" s="7">
        <v>11</v>
      </c>
      <c r="W21" s="83">
        <v>0.73</v>
      </c>
      <c r="X21" s="83">
        <v>0.95</v>
      </c>
      <c r="Y21" s="83">
        <v>1.18</v>
      </c>
      <c r="Z21" s="83">
        <v>1.81</v>
      </c>
      <c r="AA21" s="83">
        <v>2.86</v>
      </c>
      <c r="AB21" s="83">
        <v>6.03</v>
      </c>
      <c r="AC21" s="83">
        <v>6.03</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0.27</v>
      </c>
      <c r="Q22" s="83">
        <v>0.85</v>
      </c>
      <c r="R22" s="83">
        <v>1.55</v>
      </c>
      <c r="S22" s="83">
        <v>2.33</v>
      </c>
      <c r="T22" s="1"/>
      <c r="U22" s="1"/>
      <c r="V22" s="7">
        <v>12</v>
      </c>
      <c r="W22" s="83">
        <v>0.71</v>
      </c>
      <c r="X22" s="83">
        <v>0.94</v>
      </c>
      <c r="Y22" s="83">
        <v>1.1599999999999999</v>
      </c>
      <c r="Z22" s="83">
        <v>1.79</v>
      </c>
      <c r="AA22" s="83">
        <v>2.84</v>
      </c>
      <c r="AB22" s="83">
        <v>6.01</v>
      </c>
      <c r="AC22" s="83">
        <v>6.01</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0.27</v>
      </c>
      <c r="Q23" s="83">
        <v>0.83</v>
      </c>
      <c r="R23" s="83">
        <v>1.46</v>
      </c>
      <c r="S23" s="83">
        <v>2.11</v>
      </c>
      <c r="T23" s="1"/>
      <c r="U23" s="1"/>
      <c r="V23" s="7">
        <v>13</v>
      </c>
      <c r="W23" s="83">
        <v>0.7</v>
      </c>
      <c r="X23" s="83">
        <v>0.93</v>
      </c>
      <c r="Y23" s="83">
        <v>1.1499999999999999</v>
      </c>
      <c r="Z23" s="83">
        <v>1.78</v>
      </c>
      <c r="AA23" s="83">
        <v>2.83</v>
      </c>
      <c r="AB23" s="83">
        <v>5.99</v>
      </c>
      <c r="AC23" s="83">
        <v>5.99</v>
      </c>
      <c r="AD23" s="1"/>
      <c r="AE23" s="1"/>
      <c r="AF23" s="7">
        <v>13</v>
      </c>
      <c r="AG23" s="83">
        <v>0.06</v>
      </c>
      <c r="AH23" s="83">
        <v>7.0000000000000007E-2</v>
      </c>
      <c r="AI23" s="83">
        <v>0.15</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0.28000000000000003</v>
      </c>
      <c r="Q24" s="83">
        <v>0.81</v>
      </c>
      <c r="R24" s="83">
        <v>1.38</v>
      </c>
      <c r="S24" s="83">
        <v>1.91</v>
      </c>
      <c r="T24" s="1"/>
      <c r="U24" s="1"/>
      <c r="V24" s="7">
        <v>14</v>
      </c>
      <c r="W24" s="83">
        <v>0.69</v>
      </c>
      <c r="X24" s="83">
        <v>0.92</v>
      </c>
      <c r="Y24" s="83">
        <v>1.1299999999999999</v>
      </c>
      <c r="Z24" s="83">
        <v>1.76</v>
      </c>
      <c r="AA24" s="83">
        <v>2.81</v>
      </c>
      <c r="AB24" s="83">
        <v>5.98</v>
      </c>
      <c r="AC24" s="83">
        <v>5.98</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0.28000000000000003</v>
      </c>
      <c r="Q25" s="83">
        <v>0.78</v>
      </c>
      <c r="R25" s="83">
        <v>1.31</v>
      </c>
      <c r="S25" s="83">
        <v>1.74</v>
      </c>
      <c r="T25" s="1"/>
      <c r="U25" s="1"/>
      <c r="V25" s="7">
        <v>15</v>
      </c>
      <c r="W25" s="83">
        <v>0.68</v>
      </c>
      <c r="X25" s="83">
        <v>0.9</v>
      </c>
      <c r="Y25" s="83">
        <v>1.1200000000000001</v>
      </c>
      <c r="Z25" s="83">
        <v>1.75</v>
      </c>
      <c r="AA25" s="83">
        <v>2.8</v>
      </c>
      <c r="AB25" s="83">
        <v>5.97</v>
      </c>
      <c r="AC25" s="83">
        <v>5.97</v>
      </c>
      <c r="AD25" s="1"/>
      <c r="AE25" s="1"/>
      <c r="AF25" s="7">
        <v>15</v>
      </c>
      <c r="AG25" s="83">
        <v>7.0000000000000007E-2</v>
      </c>
      <c r="AH25" s="83">
        <v>0.08</v>
      </c>
      <c r="AI25" s="83">
        <v>0.17</v>
      </c>
      <c r="AJ25" s="83">
        <v>0.17</v>
      </c>
      <c r="AK25" s="83">
        <v>0.37</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0.76</v>
      </c>
      <c r="R26" s="83">
        <v>1.23</v>
      </c>
      <c r="S26" s="83">
        <v>1.59</v>
      </c>
      <c r="T26" s="1"/>
      <c r="U26" s="1"/>
      <c r="V26" s="7">
        <v>16</v>
      </c>
      <c r="W26" s="83">
        <v>0.66</v>
      </c>
      <c r="X26" s="83">
        <v>0.89</v>
      </c>
      <c r="Y26" s="83">
        <v>1.1100000000000001</v>
      </c>
      <c r="Z26" s="83">
        <v>1.74</v>
      </c>
      <c r="AA26" s="83">
        <v>2.79</v>
      </c>
      <c r="AB26" s="83">
        <v>5.95</v>
      </c>
      <c r="AC26" s="83">
        <v>5.95</v>
      </c>
      <c r="AD26" s="1"/>
      <c r="AE26" s="1"/>
      <c r="AF26" s="7">
        <v>16</v>
      </c>
      <c r="AG26" s="83">
        <v>0.08</v>
      </c>
      <c r="AH26" s="83">
        <v>0.09</v>
      </c>
      <c r="AI26" s="83">
        <v>0.18</v>
      </c>
      <c r="AJ26" s="83">
        <v>0.19</v>
      </c>
      <c r="AK26" s="83">
        <v>0.4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0.74</v>
      </c>
      <c r="R27" s="83">
        <v>1.17</v>
      </c>
      <c r="S27" s="83">
        <v>1.46</v>
      </c>
      <c r="T27" s="1"/>
      <c r="U27" s="1"/>
      <c r="V27" s="7">
        <v>17</v>
      </c>
      <c r="W27" s="83">
        <v>0.65</v>
      </c>
      <c r="X27" s="83">
        <v>0.88</v>
      </c>
      <c r="Y27" s="83">
        <v>1.1000000000000001</v>
      </c>
      <c r="Z27" s="83">
        <v>1.73</v>
      </c>
      <c r="AA27" s="83">
        <v>2.78</v>
      </c>
      <c r="AB27" s="83">
        <v>5.94</v>
      </c>
      <c r="AC27" s="83">
        <v>5.94</v>
      </c>
      <c r="AD27" s="1"/>
      <c r="AE27" s="1"/>
      <c r="AF27" s="7">
        <v>17</v>
      </c>
      <c r="AG27" s="83">
        <v>0.09</v>
      </c>
      <c r="AH27" s="83">
        <v>0.1</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0.71</v>
      </c>
      <c r="R28" s="83">
        <v>1.1000000000000001</v>
      </c>
      <c r="S28" s="83">
        <v>1.34</v>
      </c>
      <c r="T28" s="1"/>
      <c r="U28" s="1"/>
      <c r="V28" s="7">
        <v>18</v>
      </c>
      <c r="W28" s="83">
        <v>0.64</v>
      </c>
      <c r="X28" s="83">
        <v>0.87</v>
      </c>
      <c r="Y28" s="83">
        <v>1.0900000000000001</v>
      </c>
      <c r="Z28" s="83">
        <v>1.72</v>
      </c>
      <c r="AA28" s="83">
        <v>2.77</v>
      </c>
      <c r="AB28" s="83">
        <v>5.93</v>
      </c>
      <c r="AC28" s="83">
        <v>5.93</v>
      </c>
      <c r="AD28" s="1"/>
      <c r="AE28" s="1"/>
      <c r="AF28" s="7">
        <v>18</v>
      </c>
      <c r="AG28" s="83">
        <v>0.09</v>
      </c>
      <c r="AH28" s="83">
        <v>0.1</v>
      </c>
      <c r="AI28" s="83">
        <v>0.2</v>
      </c>
      <c r="AJ28" s="83">
        <v>0.21</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0.69</v>
      </c>
      <c r="R29" s="83">
        <v>1.04</v>
      </c>
      <c r="S29" s="83">
        <v>1.23</v>
      </c>
      <c r="T29" s="1"/>
      <c r="U29" s="1"/>
      <c r="V29" s="7">
        <v>19</v>
      </c>
      <c r="W29" s="83">
        <v>0.64</v>
      </c>
      <c r="X29" s="83">
        <v>0.86</v>
      </c>
      <c r="Y29" s="83">
        <v>1.08</v>
      </c>
      <c r="Z29" s="83">
        <v>1.71</v>
      </c>
      <c r="AA29" s="83">
        <v>2.76</v>
      </c>
      <c r="AB29" s="83">
        <v>5.93</v>
      </c>
      <c r="AC29" s="83">
        <v>5.93</v>
      </c>
      <c r="AD29" s="1"/>
      <c r="AE29" s="1"/>
      <c r="AF29" s="7">
        <v>19</v>
      </c>
      <c r="AG29" s="83">
        <v>0.1</v>
      </c>
      <c r="AH29" s="83">
        <v>0.11</v>
      </c>
      <c r="AI29" s="83">
        <v>0.21</v>
      </c>
      <c r="AJ29" s="83">
        <v>0.23</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0.67</v>
      </c>
      <c r="R30" s="83">
        <v>0.99</v>
      </c>
      <c r="S30" s="83">
        <v>1.1399999999999999</v>
      </c>
      <c r="T30" s="1"/>
      <c r="U30" s="1"/>
      <c r="V30" s="7">
        <v>20</v>
      </c>
      <c r="W30" s="83">
        <v>0.63</v>
      </c>
      <c r="X30" s="83">
        <v>0.85</v>
      </c>
      <c r="Y30" s="83">
        <v>1.07</v>
      </c>
      <c r="Z30" s="83">
        <v>1.7</v>
      </c>
      <c r="AA30" s="83">
        <v>2.75</v>
      </c>
      <c r="AB30" s="83">
        <v>5.92</v>
      </c>
      <c r="AC30" s="83">
        <v>5.92</v>
      </c>
      <c r="AD30" s="1"/>
      <c r="AE30" s="1"/>
      <c r="AF30" s="7">
        <v>20</v>
      </c>
      <c r="AG30" s="83">
        <v>0.1</v>
      </c>
      <c r="AH30" s="83">
        <v>0.11</v>
      </c>
      <c r="AI30" s="83">
        <v>0.22</v>
      </c>
      <c r="AJ30" s="83">
        <v>0.24</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0.13</v>
      </c>
      <c r="P31" s="83">
        <v>0.28000000000000003</v>
      </c>
      <c r="Q31" s="83">
        <v>0.64</v>
      </c>
      <c r="R31" s="83">
        <v>0.93</v>
      </c>
      <c r="S31" s="83">
        <v>1.05</v>
      </c>
      <c r="T31" s="1"/>
      <c r="U31" s="1"/>
      <c r="V31" s="7">
        <v>21</v>
      </c>
      <c r="W31" s="83">
        <v>0.62</v>
      </c>
      <c r="X31" s="83">
        <v>0.85</v>
      </c>
      <c r="Y31" s="83">
        <v>1.06</v>
      </c>
      <c r="Z31" s="83">
        <v>1.69</v>
      </c>
      <c r="AA31" s="83">
        <v>2.74</v>
      </c>
      <c r="AB31" s="83">
        <v>5.91</v>
      </c>
      <c r="AC31" s="83">
        <v>5.91</v>
      </c>
      <c r="AD31" s="1"/>
      <c r="AE31" s="1"/>
      <c r="AF31" s="7">
        <v>21</v>
      </c>
      <c r="AG31" s="83">
        <v>0.11</v>
      </c>
      <c r="AH31" s="83">
        <v>0.12</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0.28000000000000003</v>
      </c>
      <c r="Q32" s="83">
        <v>0.62</v>
      </c>
      <c r="R32" s="83">
        <v>0.89</v>
      </c>
      <c r="S32" s="83">
        <v>0.97</v>
      </c>
      <c r="T32" s="1"/>
      <c r="U32" s="1"/>
      <c r="V32" s="7">
        <v>22</v>
      </c>
      <c r="W32" s="83">
        <v>0.61</v>
      </c>
      <c r="X32" s="83">
        <v>0.84</v>
      </c>
      <c r="Y32" s="83">
        <v>1.05</v>
      </c>
      <c r="Z32" s="83">
        <v>1.68</v>
      </c>
      <c r="AA32" s="83">
        <v>2.73</v>
      </c>
      <c r="AB32" s="83">
        <v>5.9</v>
      </c>
      <c r="AC32" s="83">
        <v>5.9</v>
      </c>
      <c r="AD32" s="1"/>
      <c r="AE32" s="1"/>
      <c r="AF32" s="7">
        <v>22</v>
      </c>
      <c r="AG32" s="83">
        <v>0.12</v>
      </c>
      <c r="AH32" s="83">
        <v>0.12</v>
      </c>
      <c r="AI32" s="83">
        <v>0.24</v>
      </c>
      <c r="AJ32" s="83">
        <v>0.27</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0.14000000000000001</v>
      </c>
      <c r="P33" s="83">
        <v>0.28000000000000003</v>
      </c>
      <c r="Q33" s="83">
        <v>0.6</v>
      </c>
      <c r="R33" s="83">
        <v>0.84</v>
      </c>
      <c r="S33" s="83">
        <v>0.9</v>
      </c>
      <c r="T33" s="1"/>
      <c r="U33" s="1"/>
      <c r="V33" s="7">
        <v>23</v>
      </c>
      <c r="W33" s="83">
        <v>0.6</v>
      </c>
      <c r="X33" s="83">
        <v>0.83</v>
      </c>
      <c r="Y33" s="83">
        <v>1.04</v>
      </c>
      <c r="Z33" s="83">
        <v>1.67</v>
      </c>
      <c r="AA33" s="83">
        <v>2.72</v>
      </c>
      <c r="AB33" s="83">
        <v>5.89</v>
      </c>
      <c r="AC33" s="83">
        <v>5.89</v>
      </c>
      <c r="AD33" s="1"/>
      <c r="AE33" s="1"/>
      <c r="AF33" s="7">
        <v>23</v>
      </c>
      <c r="AG33" s="83">
        <v>0.12</v>
      </c>
      <c r="AH33" s="83">
        <v>0.13</v>
      </c>
      <c r="AI33" s="83">
        <v>0.25</v>
      </c>
      <c r="AJ33" s="83">
        <v>0.28999999999999998</v>
      </c>
      <c r="AK33" s="83">
        <v>0.59</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0.57999999999999996</v>
      </c>
      <c r="R34" s="83">
        <v>0.8</v>
      </c>
      <c r="S34" s="83">
        <v>0.84</v>
      </c>
      <c r="T34" s="1"/>
      <c r="U34" s="1"/>
      <c r="V34" s="7">
        <v>24</v>
      </c>
      <c r="W34" s="83">
        <v>0.59</v>
      </c>
      <c r="X34" s="83">
        <v>0.82</v>
      </c>
      <c r="Y34" s="83">
        <v>1.03</v>
      </c>
      <c r="Z34" s="83">
        <v>1.66</v>
      </c>
      <c r="AA34" s="83">
        <v>2.71</v>
      </c>
      <c r="AB34" s="83">
        <v>5.88</v>
      </c>
      <c r="AC34" s="83">
        <v>5.88</v>
      </c>
      <c r="AD34" s="1"/>
      <c r="AE34" s="1"/>
      <c r="AF34" s="7">
        <v>24</v>
      </c>
      <c r="AG34" s="83">
        <v>0.13</v>
      </c>
      <c r="AH34" s="83">
        <v>0.14000000000000001</v>
      </c>
      <c r="AI34" s="83">
        <v>0.26</v>
      </c>
      <c r="AJ34" s="83">
        <v>0.3</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0.56000000000000005</v>
      </c>
      <c r="R35" s="83">
        <v>0.75</v>
      </c>
      <c r="S35" s="83">
        <v>0.78</v>
      </c>
      <c r="T35" s="1"/>
      <c r="U35" s="1"/>
      <c r="V35" s="7">
        <v>25</v>
      </c>
      <c r="W35" s="83">
        <v>0.57999999999999996</v>
      </c>
      <c r="X35" s="83">
        <v>0.8</v>
      </c>
      <c r="Y35" s="83">
        <v>1.02</v>
      </c>
      <c r="Z35" s="83">
        <v>1.65</v>
      </c>
      <c r="AA35" s="83">
        <v>2.7</v>
      </c>
      <c r="AB35" s="83">
        <v>5.87</v>
      </c>
      <c r="AC35" s="83">
        <v>5.87</v>
      </c>
      <c r="AD35" s="1"/>
      <c r="AE35" s="1"/>
      <c r="AF35" s="7">
        <v>25</v>
      </c>
      <c r="AG35" s="83">
        <v>0.13</v>
      </c>
      <c r="AH35" s="83">
        <v>0.14000000000000001</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0.54</v>
      </c>
      <c r="R36" s="83">
        <v>0.72</v>
      </c>
      <c r="S36" s="83">
        <v>0.73</v>
      </c>
      <c r="T36" s="1"/>
      <c r="U36" s="1"/>
      <c r="V36" s="7">
        <v>26</v>
      </c>
      <c r="W36" s="83">
        <v>0.56999999999999995</v>
      </c>
      <c r="X36" s="83">
        <v>0.79</v>
      </c>
      <c r="Y36" s="83">
        <v>1.01</v>
      </c>
      <c r="Z36" s="83">
        <v>1.64</v>
      </c>
      <c r="AA36" s="83">
        <v>2.69</v>
      </c>
      <c r="AB36" s="83">
        <v>5.86</v>
      </c>
      <c r="AC36" s="83">
        <v>5.86</v>
      </c>
      <c r="AD36" s="1"/>
      <c r="AE36" s="1"/>
      <c r="AF36" s="7">
        <v>26</v>
      </c>
      <c r="AG36" s="83">
        <v>0.14000000000000001</v>
      </c>
      <c r="AH36" s="83">
        <v>0.15</v>
      </c>
      <c r="AI36" s="83">
        <v>0.28999999999999998</v>
      </c>
      <c r="AJ36" s="83">
        <v>0.33</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0.27</v>
      </c>
      <c r="Q37" s="83">
        <v>0.52</v>
      </c>
      <c r="R37" s="83">
        <v>0.68</v>
      </c>
      <c r="S37" s="83">
        <v>0.68</v>
      </c>
      <c r="T37" s="1"/>
      <c r="U37" s="1"/>
      <c r="V37" s="7">
        <v>27</v>
      </c>
      <c r="W37" s="83">
        <v>0.56000000000000005</v>
      </c>
      <c r="X37" s="83">
        <v>0.78</v>
      </c>
      <c r="Y37" s="83">
        <v>1</v>
      </c>
      <c r="Z37" s="83">
        <v>1.63</v>
      </c>
      <c r="AA37" s="83">
        <v>2.68</v>
      </c>
      <c r="AB37" s="83">
        <v>5.85</v>
      </c>
      <c r="AC37" s="83">
        <v>5.85</v>
      </c>
      <c r="AD37" s="1"/>
      <c r="AE37" s="1"/>
      <c r="AF37" s="7">
        <v>27</v>
      </c>
      <c r="AG37" s="83">
        <v>0.14000000000000001</v>
      </c>
      <c r="AH37" s="83">
        <v>0.15</v>
      </c>
      <c r="AI37" s="83">
        <v>0.3</v>
      </c>
      <c r="AJ37" s="83">
        <v>0.35</v>
      </c>
      <c r="AK37" s="83">
        <v>0.67</v>
      </c>
      <c r="AL37" s="83">
        <v>0.3</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0.65</v>
      </c>
      <c r="S38" s="83">
        <v>0.64</v>
      </c>
      <c r="T38" s="1"/>
      <c r="U38" s="1"/>
      <c r="V38" s="7">
        <v>28</v>
      </c>
      <c r="W38" s="83">
        <v>0.55000000000000004</v>
      </c>
      <c r="X38" s="83">
        <v>0.77</v>
      </c>
      <c r="Y38" s="83">
        <v>0.99</v>
      </c>
      <c r="Z38" s="83">
        <v>1.62</v>
      </c>
      <c r="AA38" s="83">
        <v>2.67</v>
      </c>
      <c r="AB38" s="83">
        <v>5.84</v>
      </c>
      <c r="AC38" s="83">
        <v>5.84</v>
      </c>
      <c r="AD38" s="1"/>
      <c r="AE38" s="1"/>
      <c r="AF38" s="7">
        <v>28</v>
      </c>
      <c r="AG38" s="83">
        <v>0.15</v>
      </c>
      <c r="AH38" s="83">
        <v>0.16</v>
      </c>
      <c r="AI38" s="83">
        <v>0.31</v>
      </c>
      <c r="AJ38" s="83">
        <v>0.36</v>
      </c>
      <c r="AK38" s="83">
        <v>0.68</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v>
      </c>
      <c r="O39" s="83">
        <v>0.15</v>
      </c>
      <c r="P39" s="83">
        <v>0.26</v>
      </c>
      <c r="Q39" s="83">
        <v>0.48</v>
      </c>
      <c r="R39" s="83">
        <v>0.61</v>
      </c>
      <c r="S39" s="83">
        <v>0.6</v>
      </c>
      <c r="T39" s="1"/>
      <c r="U39" s="1"/>
      <c r="V39" s="7">
        <v>29</v>
      </c>
      <c r="W39" s="83">
        <v>0.54</v>
      </c>
      <c r="X39" s="83">
        <v>0.76</v>
      </c>
      <c r="Y39" s="83">
        <v>0.98</v>
      </c>
      <c r="Z39" s="83">
        <v>1.61</v>
      </c>
      <c r="AA39" s="83">
        <v>2.66</v>
      </c>
      <c r="AB39" s="83">
        <v>5.83</v>
      </c>
      <c r="AC39" s="83">
        <v>5.83</v>
      </c>
      <c r="AD39" s="1"/>
      <c r="AE39" s="1"/>
      <c r="AF39" s="7">
        <v>29</v>
      </c>
      <c r="AG39" s="83">
        <v>0.15</v>
      </c>
      <c r="AH39" s="83">
        <v>0.17</v>
      </c>
      <c r="AI39" s="83">
        <v>0.32</v>
      </c>
      <c r="AJ39" s="83">
        <v>0.37</v>
      </c>
      <c r="AK39" s="83">
        <v>0.7</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0.26</v>
      </c>
      <c r="Q40" s="84">
        <v>0.47</v>
      </c>
      <c r="R40" s="84">
        <v>0.57999999999999996</v>
      </c>
      <c r="S40" s="84">
        <v>0.56000000000000005</v>
      </c>
      <c r="T40" s="1"/>
      <c r="U40" s="1"/>
      <c r="V40" s="9">
        <v>30</v>
      </c>
      <c r="W40" s="84">
        <v>0.53</v>
      </c>
      <c r="X40" s="84">
        <v>0.75</v>
      </c>
      <c r="Y40" s="84">
        <v>0.97</v>
      </c>
      <c r="Z40" s="84">
        <v>1.6</v>
      </c>
      <c r="AA40" s="84">
        <v>2.65</v>
      </c>
      <c r="AB40" s="84">
        <v>5.82</v>
      </c>
      <c r="AC40" s="84">
        <v>5.82</v>
      </c>
      <c r="AD40" s="1"/>
      <c r="AE40" s="1"/>
      <c r="AF40" s="9">
        <v>30</v>
      </c>
      <c r="AG40" s="84">
        <v>0.16</v>
      </c>
      <c r="AH40" s="84">
        <v>0.17</v>
      </c>
      <c r="AI40" s="84">
        <v>0.33</v>
      </c>
      <c r="AJ40" s="84">
        <v>0.39</v>
      </c>
      <c r="AK40" s="84">
        <v>0.71</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3.09</v>
      </c>
      <c r="S51" s="82">
        <v>32.01</v>
      </c>
      <c r="T51" s="1"/>
      <c r="U51" s="140" t="s">
        <v>103</v>
      </c>
      <c r="V51" s="5">
        <v>1</v>
      </c>
      <c r="W51" s="82">
        <v>0.81</v>
      </c>
      <c r="X51" s="82">
        <v>0.94</v>
      </c>
      <c r="Y51" s="82">
        <v>1</v>
      </c>
      <c r="Z51" s="82">
        <v>1.23</v>
      </c>
      <c r="AA51" s="82">
        <v>2.42</v>
      </c>
      <c r="AB51" s="82">
        <v>3.39</v>
      </c>
      <c r="AC51" s="82">
        <v>32.01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0.62</v>
      </c>
      <c r="R52" s="83">
        <v>3.51</v>
      </c>
      <c r="S52" s="83">
        <v>23.93</v>
      </c>
      <c r="T52" s="1"/>
      <c r="U52" s="1"/>
      <c r="V52" s="7">
        <v>2</v>
      </c>
      <c r="W52" s="83">
        <v>0.79</v>
      </c>
      <c r="X52" s="83">
        <v>0.92</v>
      </c>
      <c r="Y52" s="83">
        <v>0.99</v>
      </c>
      <c r="Z52" s="83">
        <v>1.21</v>
      </c>
      <c r="AA52" s="83">
        <v>2.41</v>
      </c>
      <c r="AB52" s="83">
        <v>3.51</v>
      </c>
      <c r="AC52" s="83">
        <v>23.93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0.73</v>
      </c>
      <c r="R53" s="83">
        <v>3.67</v>
      </c>
      <c r="S53" s="83">
        <v>18.09</v>
      </c>
      <c r="T53" s="1"/>
      <c r="U53" s="1"/>
      <c r="V53" s="7">
        <v>3</v>
      </c>
      <c r="W53" s="83">
        <v>0.77</v>
      </c>
      <c r="X53" s="83">
        <v>0.91</v>
      </c>
      <c r="Y53" s="83">
        <v>0.99</v>
      </c>
      <c r="Z53" s="83">
        <v>1.24</v>
      </c>
      <c r="AA53" s="83">
        <v>2.33</v>
      </c>
      <c r="AB53" s="83">
        <v>3.67</v>
      </c>
      <c r="AC53" s="83">
        <v>18.09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0.83</v>
      </c>
      <c r="R54" s="83">
        <v>3.67</v>
      </c>
      <c r="S54" s="83">
        <v>13.99</v>
      </c>
      <c r="T54" s="1"/>
      <c r="U54" s="1"/>
      <c r="V54" s="7">
        <v>4</v>
      </c>
      <c r="W54" s="83">
        <v>0.75</v>
      </c>
      <c r="X54" s="83">
        <v>0.9</v>
      </c>
      <c r="Y54" s="83">
        <v>1</v>
      </c>
      <c r="Z54" s="83">
        <v>1.26</v>
      </c>
      <c r="AA54" s="83">
        <v>2.29</v>
      </c>
      <c r="AB54" s="83">
        <v>3.67</v>
      </c>
      <c r="AC54" s="83">
        <v>13.99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0.91</v>
      </c>
      <c r="R55" s="83">
        <v>3.58</v>
      </c>
      <c r="S55" s="83">
        <v>11.09</v>
      </c>
      <c r="T55" s="1"/>
      <c r="U55" s="1"/>
      <c r="V55" s="7">
        <v>5</v>
      </c>
      <c r="W55" s="83">
        <v>0.73</v>
      </c>
      <c r="X55" s="83">
        <v>0.89</v>
      </c>
      <c r="Y55" s="83">
        <v>1.01</v>
      </c>
      <c r="Z55" s="83">
        <v>1.25</v>
      </c>
      <c r="AA55" s="83">
        <v>2.2599999999999998</v>
      </c>
      <c r="AB55" s="83">
        <v>3.58</v>
      </c>
      <c r="AC55" s="83">
        <v>11.09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0.97</v>
      </c>
      <c r="R56" s="83">
        <v>3.44</v>
      </c>
      <c r="S56" s="83">
        <v>8.99</v>
      </c>
      <c r="T56" s="1"/>
      <c r="U56" s="1"/>
      <c r="V56" s="7">
        <v>6</v>
      </c>
      <c r="W56" s="83">
        <v>0.73</v>
      </c>
      <c r="X56" s="83">
        <v>0.9</v>
      </c>
      <c r="Y56" s="83">
        <v>1.01</v>
      </c>
      <c r="Z56" s="83">
        <v>1.26</v>
      </c>
      <c r="AA56" s="83">
        <v>2.2400000000000002</v>
      </c>
      <c r="AB56" s="83">
        <v>3.44</v>
      </c>
      <c r="AC56" s="83">
        <v>8.99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1.02</v>
      </c>
      <c r="R57" s="83">
        <v>3.28</v>
      </c>
      <c r="S57" s="83">
        <v>7.43</v>
      </c>
      <c r="T57" s="1"/>
      <c r="U57" s="1"/>
      <c r="V57" s="7">
        <v>7</v>
      </c>
      <c r="W57" s="83">
        <v>0.72</v>
      </c>
      <c r="X57" s="83">
        <v>0.9</v>
      </c>
      <c r="Y57" s="83">
        <v>1.01</v>
      </c>
      <c r="Z57" s="83">
        <v>1.26</v>
      </c>
      <c r="AA57" s="83">
        <v>2.2200000000000002</v>
      </c>
      <c r="AB57" s="83">
        <v>3.28</v>
      </c>
      <c r="AC57" s="83">
        <v>7.43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1.06</v>
      </c>
      <c r="R58" s="83">
        <v>3.11</v>
      </c>
      <c r="S58" s="83">
        <v>6.25</v>
      </c>
      <c r="T58" s="1"/>
      <c r="U58" s="1"/>
      <c r="V58" s="7">
        <v>8</v>
      </c>
      <c r="W58" s="83">
        <v>0.69</v>
      </c>
      <c r="X58" s="83">
        <v>0.88</v>
      </c>
      <c r="Y58" s="83">
        <v>1</v>
      </c>
      <c r="Z58" s="83">
        <v>1.26</v>
      </c>
      <c r="AA58" s="83">
        <v>2.19</v>
      </c>
      <c r="AB58" s="83">
        <v>3.14</v>
      </c>
      <c r="AC58" s="83">
        <v>6.25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1.08</v>
      </c>
      <c r="R59" s="83">
        <v>2.94</v>
      </c>
      <c r="S59" s="83">
        <v>5.32</v>
      </c>
      <c r="T59" s="1"/>
      <c r="U59" s="1"/>
      <c r="V59" s="7">
        <v>9</v>
      </c>
      <c r="W59" s="83">
        <v>0.68</v>
      </c>
      <c r="X59" s="83">
        <v>0.87</v>
      </c>
      <c r="Y59" s="83">
        <v>0.99</v>
      </c>
      <c r="Z59" s="83">
        <v>1.27</v>
      </c>
      <c r="AA59" s="83">
        <v>2.17</v>
      </c>
      <c r="AB59" s="83">
        <v>3.12</v>
      </c>
      <c r="AC59" s="83">
        <v>5.32</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0.27</v>
      </c>
      <c r="Q60" s="83">
        <v>1.1000000000000001</v>
      </c>
      <c r="R60" s="83">
        <v>2.76</v>
      </c>
      <c r="S60" s="83">
        <v>4.58</v>
      </c>
      <c r="T60" s="1"/>
      <c r="U60" s="1"/>
      <c r="V60" s="7">
        <v>10</v>
      </c>
      <c r="W60" s="83">
        <v>0.66</v>
      </c>
      <c r="X60" s="83">
        <v>0.86</v>
      </c>
      <c r="Y60" s="83">
        <v>0.99</v>
      </c>
      <c r="Z60" s="83">
        <v>1.27</v>
      </c>
      <c r="AA60" s="83">
        <v>2.16</v>
      </c>
      <c r="AB60" s="83">
        <v>3.1</v>
      </c>
      <c r="AC60" s="83">
        <v>4.58</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0.28999999999999998</v>
      </c>
      <c r="Q61" s="83">
        <v>1.1000000000000001</v>
      </c>
      <c r="R61" s="83">
        <v>2.59</v>
      </c>
      <c r="S61" s="83">
        <v>3.97</v>
      </c>
      <c r="T61" s="1"/>
      <c r="U61" s="1"/>
      <c r="V61" s="7">
        <v>11</v>
      </c>
      <c r="W61" s="83">
        <v>0.65</v>
      </c>
      <c r="X61" s="83">
        <v>0.85</v>
      </c>
      <c r="Y61" s="83">
        <v>0.98</v>
      </c>
      <c r="Z61" s="83">
        <v>1.27</v>
      </c>
      <c r="AA61" s="83">
        <v>2.14</v>
      </c>
      <c r="AB61" s="83">
        <v>3.09</v>
      </c>
      <c r="AC61" s="83">
        <v>3.97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1.1000000000000001</v>
      </c>
      <c r="R62" s="83">
        <v>2.4300000000000002</v>
      </c>
      <c r="S62" s="83">
        <v>3.48</v>
      </c>
      <c r="T62" s="1"/>
      <c r="U62" s="1"/>
      <c r="V62" s="7">
        <v>12</v>
      </c>
      <c r="W62" s="83">
        <v>0.63</v>
      </c>
      <c r="X62" s="83">
        <v>0.83</v>
      </c>
      <c r="Y62" s="83">
        <v>0.96</v>
      </c>
      <c r="Z62" s="83">
        <v>1.25</v>
      </c>
      <c r="AA62" s="83">
        <v>2.13</v>
      </c>
      <c r="AB62" s="83">
        <v>3.07</v>
      </c>
      <c r="AC62" s="83">
        <v>3.48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1.0900000000000001</v>
      </c>
      <c r="R63" s="83">
        <v>2.2799999999999998</v>
      </c>
      <c r="S63" s="83">
        <v>3.06</v>
      </c>
      <c r="T63" s="1"/>
      <c r="U63" s="1"/>
      <c r="V63" s="7">
        <v>13</v>
      </c>
      <c r="W63" s="83">
        <v>0.62</v>
      </c>
      <c r="X63" s="83">
        <v>0.82</v>
      </c>
      <c r="Y63" s="83">
        <v>0.95</v>
      </c>
      <c r="Z63" s="83">
        <v>1.24</v>
      </c>
      <c r="AA63" s="83">
        <v>2.11</v>
      </c>
      <c r="AB63" s="83">
        <v>3.05</v>
      </c>
      <c r="AC63" s="83">
        <v>3.06</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0.32</v>
      </c>
      <c r="Q64" s="83">
        <v>1.08</v>
      </c>
      <c r="R64" s="83">
        <v>2.13</v>
      </c>
      <c r="S64" s="83">
        <v>2.71</v>
      </c>
      <c r="T64" s="1"/>
      <c r="U64" s="1"/>
      <c r="V64" s="7">
        <v>14</v>
      </c>
      <c r="W64" s="83">
        <v>0.6</v>
      </c>
      <c r="X64" s="83">
        <v>0.8</v>
      </c>
      <c r="Y64" s="83">
        <v>0.93</v>
      </c>
      <c r="Z64" s="83">
        <v>1.22</v>
      </c>
      <c r="AA64" s="83">
        <v>2.1</v>
      </c>
      <c r="AB64" s="83">
        <v>3.04</v>
      </c>
      <c r="AC64" s="83">
        <v>3.04</v>
      </c>
      <c r="AD64" s="1"/>
      <c r="AE64" s="1"/>
      <c r="AF64" s="7">
        <v>14</v>
      </c>
      <c r="AG64" s="83">
        <v>0.04</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1.06</v>
      </c>
      <c r="R65" s="83">
        <v>2</v>
      </c>
      <c r="S65" s="83">
        <v>2.41</v>
      </c>
      <c r="T65" s="1"/>
      <c r="U65" s="1"/>
      <c r="V65" s="7">
        <v>15</v>
      </c>
      <c r="W65" s="83">
        <v>0.59</v>
      </c>
      <c r="X65" s="83">
        <v>0.79</v>
      </c>
      <c r="Y65" s="83">
        <v>0.92</v>
      </c>
      <c r="Z65" s="83">
        <v>1.21</v>
      </c>
      <c r="AA65" s="83">
        <v>2.08</v>
      </c>
      <c r="AB65" s="83">
        <v>3.03</v>
      </c>
      <c r="AC65" s="83">
        <v>3.03</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1.04</v>
      </c>
      <c r="R66" s="83">
        <v>1.87</v>
      </c>
      <c r="S66" s="83">
        <v>2.15</v>
      </c>
      <c r="T66" s="1"/>
      <c r="U66" s="1"/>
      <c r="V66" s="7">
        <v>16</v>
      </c>
      <c r="W66" s="83">
        <v>0.57999999999999996</v>
      </c>
      <c r="X66" s="83">
        <v>0.78</v>
      </c>
      <c r="Y66" s="83">
        <v>0.91</v>
      </c>
      <c r="Z66" s="83">
        <v>1.2</v>
      </c>
      <c r="AA66" s="83">
        <v>2.0699999999999998</v>
      </c>
      <c r="AB66" s="83">
        <v>3.01</v>
      </c>
      <c r="AC66" s="83">
        <v>3.01</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1.02</v>
      </c>
      <c r="R67" s="83">
        <v>1.75</v>
      </c>
      <c r="S67" s="83">
        <v>1.93</v>
      </c>
      <c r="T67" s="1"/>
      <c r="U67" s="1"/>
      <c r="V67" s="7">
        <v>17</v>
      </c>
      <c r="W67" s="83">
        <v>0.56999999999999995</v>
      </c>
      <c r="X67" s="83">
        <v>0.77</v>
      </c>
      <c r="Y67" s="83">
        <v>0.9</v>
      </c>
      <c r="Z67" s="83">
        <v>1.19</v>
      </c>
      <c r="AA67" s="83">
        <v>2.06</v>
      </c>
      <c r="AB67" s="83">
        <v>3</v>
      </c>
      <c r="AC67" s="83">
        <v>3</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0.16</v>
      </c>
      <c r="P68" s="83">
        <v>0.36</v>
      </c>
      <c r="Q68" s="83">
        <v>0.99</v>
      </c>
      <c r="R68" s="83">
        <v>1.64</v>
      </c>
      <c r="S68" s="83">
        <v>1.74</v>
      </c>
      <c r="T68" s="1"/>
      <c r="U68" s="1"/>
      <c r="V68" s="7">
        <v>18</v>
      </c>
      <c r="W68" s="83">
        <v>0.56000000000000005</v>
      </c>
      <c r="X68" s="83">
        <v>0.76</v>
      </c>
      <c r="Y68" s="83">
        <v>0.89</v>
      </c>
      <c r="Z68" s="83">
        <v>1.18</v>
      </c>
      <c r="AA68" s="83">
        <v>2.0499999999999998</v>
      </c>
      <c r="AB68" s="83">
        <v>2.99</v>
      </c>
      <c r="AC68" s="83">
        <v>2.99</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0.97</v>
      </c>
      <c r="R69" s="83">
        <v>1.53</v>
      </c>
      <c r="S69" s="83">
        <v>1.57</v>
      </c>
      <c r="T69" s="1"/>
      <c r="U69" s="1"/>
      <c r="V69" s="7">
        <v>19</v>
      </c>
      <c r="W69" s="83">
        <v>0.55000000000000004</v>
      </c>
      <c r="X69" s="83">
        <v>0.75</v>
      </c>
      <c r="Y69" s="83">
        <v>0.88</v>
      </c>
      <c r="Z69" s="83">
        <v>1.17</v>
      </c>
      <c r="AA69" s="83">
        <v>2.04</v>
      </c>
      <c r="AB69" s="83">
        <v>2.99</v>
      </c>
      <c r="AC69" s="83">
        <v>2.99</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0.37</v>
      </c>
      <c r="Q70" s="83">
        <v>0.94</v>
      </c>
      <c r="R70" s="83">
        <v>1.44</v>
      </c>
      <c r="S70" s="83">
        <v>1.42</v>
      </c>
      <c r="T70" s="1"/>
      <c r="U70" s="1"/>
      <c r="V70" s="7">
        <v>20</v>
      </c>
      <c r="W70" s="83">
        <v>0.54</v>
      </c>
      <c r="X70" s="83">
        <v>0.74</v>
      </c>
      <c r="Y70" s="83">
        <v>0.87</v>
      </c>
      <c r="Z70" s="83">
        <v>1.1599999999999999</v>
      </c>
      <c r="AA70" s="83">
        <v>2.0299999999999998</v>
      </c>
      <c r="AB70" s="83">
        <v>2.98</v>
      </c>
      <c r="AC70" s="83">
        <v>2.98</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0.18</v>
      </c>
      <c r="P71" s="83">
        <v>0.37</v>
      </c>
      <c r="Q71" s="83">
        <v>0.91</v>
      </c>
      <c r="R71" s="83">
        <v>1.35</v>
      </c>
      <c r="S71" s="83">
        <v>1.29</v>
      </c>
      <c r="T71" s="1"/>
      <c r="U71" s="1"/>
      <c r="V71" s="7">
        <v>21</v>
      </c>
      <c r="W71" s="83">
        <v>0.53</v>
      </c>
      <c r="X71" s="83">
        <v>0.73</v>
      </c>
      <c r="Y71" s="83">
        <v>0.86</v>
      </c>
      <c r="Z71" s="83">
        <v>1.1499999999999999</v>
      </c>
      <c r="AA71" s="83">
        <v>2.02</v>
      </c>
      <c r="AB71" s="83">
        <v>2.97</v>
      </c>
      <c r="AC71" s="83">
        <v>2.97</v>
      </c>
      <c r="AD71" s="1"/>
      <c r="AE71" s="1"/>
      <c r="AF71" s="7">
        <v>21</v>
      </c>
      <c r="AG71" s="83">
        <v>0.04</v>
      </c>
      <c r="AH71" s="83">
        <v>0.1</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0.88</v>
      </c>
      <c r="R72" s="83">
        <v>1.26</v>
      </c>
      <c r="S72" s="83">
        <v>1.17</v>
      </c>
      <c r="T72" s="1"/>
      <c r="U72" s="1"/>
      <c r="V72" s="7">
        <v>22</v>
      </c>
      <c r="W72" s="83">
        <v>0.52</v>
      </c>
      <c r="X72" s="83">
        <v>0.72</v>
      </c>
      <c r="Y72" s="83">
        <v>0.85</v>
      </c>
      <c r="Z72" s="83">
        <v>1.1399999999999999</v>
      </c>
      <c r="AA72" s="83">
        <v>2.0099999999999998</v>
      </c>
      <c r="AB72" s="83">
        <v>2.96</v>
      </c>
      <c r="AC72" s="83">
        <v>2.96</v>
      </c>
      <c r="AD72" s="1"/>
      <c r="AE72" s="1"/>
      <c r="AF72" s="7">
        <v>22</v>
      </c>
      <c r="AG72" s="83">
        <v>0.04</v>
      </c>
      <c r="AH72" s="83">
        <v>0.1</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0.85</v>
      </c>
      <c r="R73" s="83">
        <v>1.19</v>
      </c>
      <c r="S73" s="83">
        <v>1.07</v>
      </c>
      <c r="T73" s="1"/>
      <c r="U73" s="1"/>
      <c r="V73" s="7">
        <v>23</v>
      </c>
      <c r="W73" s="83">
        <v>0.51</v>
      </c>
      <c r="X73" s="83">
        <v>0.71</v>
      </c>
      <c r="Y73" s="83">
        <v>0.84</v>
      </c>
      <c r="Z73" s="83">
        <v>1.1299999999999999</v>
      </c>
      <c r="AA73" s="83">
        <v>2</v>
      </c>
      <c r="AB73" s="83">
        <v>2.95</v>
      </c>
      <c r="AC73" s="83">
        <v>2.95</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1.1100000000000001</v>
      </c>
      <c r="S74" s="83">
        <v>0.98</v>
      </c>
      <c r="T74" s="1"/>
      <c r="U74" s="1"/>
      <c r="V74" s="7">
        <v>24</v>
      </c>
      <c r="W74" s="83">
        <v>0.5</v>
      </c>
      <c r="X74" s="83">
        <v>0.7</v>
      </c>
      <c r="Y74" s="83">
        <v>0.83</v>
      </c>
      <c r="Z74" s="83">
        <v>1.1200000000000001</v>
      </c>
      <c r="AA74" s="83">
        <v>1.99</v>
      </c>
      <c r="AB74" s="83">
        <v>2.94</v>
      </c>
      <c r="AC74" s="83">
        <v>2.94</v>
      </c>
      <c r="AD74" s="1"/>
      <c r="AE74" s="1"/>
      <c r="AF74" s="7">
        <v>24</v>
      </c>
      <c r="AG74" s="83">
        <v>0.04</v>
      </c>
      <c r="AH74" s="83">
        <v>0.11</v>
      </c>
      <c r="AI74" s="83">
        <v>0.43</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0.8</v>
      </c>
      <c r="R75" s="83">
        <v>1.05</v>
      </c>
      <c r="S75" s="83">
        <v>0.9</v>
      </c>
      <c r="T75" s="1"/>
      <c r="U75" s="1"/>
      <c r="V75" s="7">
        <v>25</v>
      </c>
      <c r="W75" s="83">
        <v>0.49</v>
      </c>
      <c r="X75" s="83">
        <v>0.69</v>
      </c>
      <c r="Y75" s="83">
        <v>0.82</v>
      </c>
      <c r="Z75" s="83">
        <v>1.1100000000000001</v>
      </c>
      <c r="AA75" s="83">
        <v>1.98</v>
      </c>
      <c r="AB75" s="83">
        <v>2.93</v>
      </c>
      <c r="AC75" s="83">
        <v>2.93</v>
      </c>
      <c r="AD75" s="1"/>
      <c r="AE75" s="1"/>
      <c r="AF75" s="7">
        <v>25</v>
      </c>
      <c r="AG75" s="83">
        <v>0.04</v>
      </c>
      <c r="AH75" s="83">
        <v>0.11</v>
      </c>
      <c r="AI75" s="83">
        <v>0.45</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0.77</v>
      </c>
      <c r="R76" s="83">
        <v>0.98</v>
      </c>
      <c r="S76" s="83">
        <v>0.82</v>
      </c>
      <c r="T76" s="1"/>
      <c r="U76" s="1"/>
      <c r="V76" s="7">
        <v>26</v>
      </c>
      <c r="W76" s="83">
        <v>0.48</v>
      </c>
      <c r="X76" s="83">
        <v>0.68</v>
      </c>
      <c r="Y76" s="83">
        <v>0.81</v>
      </c>
      <c r="Z76" s="83">
        <v>1.1000000000000001</v>
      </c>
      <c r="AA76" s="83">
        <v>1.97</v>
      </c>
      <c r="AB76" s="83">
        <v>2.92</v>
      </c>
      <c r="AC76" s="83">
        <v>2.92</v>
      </c>
      <c r="AD76" s="1"/>
      <c r="AE76" s="1"/>
      <c r="AF76" s="7">
        <v>26</v>
      </c>
      <c r="AG76" s="83">
        <v>0.04</v>
      </c>
      <c r="AH76" s="83">
        <v>0.11</v>
      </c>
      <c r="AI76" s="83">
        <v>0.47</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0.11</v>
      </c>
      <c r="O77" s="83">
        <v>0.21</v>
      </c>
      <c r="P77" s="83">
        <v>0.37</v>
      </c>
      <c r="Q77" s="83">
        <v>0.74</v>
      </c>
      <c r="R77" s="83">
        <v>0.92</v>
      </c>
      <c r="S77" s="83">
        <v>0.76</v>
      </c>
      <c r="T77" s="1"/>
      <c r="U77" s="1"/>
      <c r="V77" s="7">
        <v>27</v>
      </c>
      <c r="W77" s="83">
        <v>0.47</v>
      </c>
      <c r="X77" s="83">
        <v>0.67</v>
      </c>
      <c r="Y77" s="83">
        <v>0.8</v>
      </c>
      <c r="Z77" s="83">
        <v>1.0900000000000001</v>
      </c>
      <c r="AA77" s="83">
        <v>1.96</v>
      </c>
      <c r="AB77" s="83">
        <v>2.91</v>
      </c>
      <c r="AC77" s="83">
        <v>2.91</v>
      </c>
      <c r="AD77" s="1"/>
      <c r="AE77" s="1"/>
      <c r="AF77" s="7">
        <v>27</v>
      </c>
      <c r="AG77" s="83">
        <v>0.04</v>
      </c>
      <c r="AH77" s="83">
        <v>0.12</v>
      </c>
      <c r="AI77" s="83">
        <v>0.49</v>
      </c>
      <c r="AJ77" s="83">
        <v>0.35</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0.87</v>
      </c>
      <c r="S78" s="83">
        <v>0.69</v>
      </c>
      <c r="T78" s="1"/>
      <c r="U78" s="1"/>
      <c r="V78" s="7">
        <v>28</v>
      </c>
      <c r="W78" s="83">
        <v>0.46</v>
      </c>
      <c r="X78" s="83">
        <v>0.66</v>
      </c>
      <c r="Y78" s="83">
        <v>0.79</v>
      </c>
      <c r="Z78" s="83">
        <v>1.08</v>
      </c>
      <c r="AA78" s="83">
        <v>1.95</v>
      </c>
      <c r="AB78" s="83">
        <v>2.9</v>
      </c>
      <c r="AC78" s="83">
        <v>2.9</v>
      </c>
      <c r="AD78" s="1"/>
      <c r="AE78" s="1"/>
      <c r="AF78" s="7">
        <v>28</v>
      </c>
      <c r="AG78" s="83">
        <v>0.04</v>
      </c>
      <c r="AH78" s="83">
        <v>0.12</v>
      </c>
      <c r="AI78" s="83">
        <v>0.51</v>
      </c>
      <c r="AJ78" s="83">
        <v>0.37</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0.22</v>
      </c>
      <c r="P79" s="83">
        <v>0.37</v>
      </c>
      <c r="Q79" s="83">
        <v>0.69</v>
      </c>
      <c r="R79" s="83">
        <v>0.82</v>
      </c>
      <c r="S79" s="83">
        <v>0.64</v>
      </c>
      <c r="T79" s="1"/>
      <c r="U79" s="1"/>
      <c r="V79" s="7">
        <v>29</v>
      </c>
      <c r="W79" s="83">
        <v>0.45</v>
      </c>
      <c r="X79" s="83">
        <v>0.65</v>
      </c>
      <c r="Y79" s="83">
        <v>0.78</v>
      </c>
      <c r="Z79" s="83">
        <v>1.07</v>
      </c>
      <c r="AA79" s="83">
        <v>1.94</v>
      </c>
      <c r="AB79" s="83">
        <v>2.89</v>
      </c>
      <c r="AC79" s="83">
        <v>2.89</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0.77</v>
      </c>
      <c r="S80" s="84">
        <v>0.59</v>
      </c>
      <c r="T80" s="1"/>
      <c r="U80" s="1"/>
      <c r="V80" s="9">
        <v>30</v>
      </c>
      <c r="W80" s="84">
        <v>0.44</v>
      </c>
      <c r="X80" s="84">
        <v>0.64</v>
      </c>
      <c r="Y80" s="84">
        <v>0.77</v>
      </c>
      <c r="Z80" s="84">
        <v>1.06</v>
      </c>
      <c r="AA80" s="84">
        <v>1.93</v>
      </c>
      <c r="AB80" s="84">
        <v>2.88</v>
      </c>
      <c r="AC80" s="84">
        <v>2.88</v>
      </c>
      <c r="AD80" s="1"/>
      <c r="AE80" s="1"/>
      <c r="AF80" s="9">
        <v>30</v>
      </c>
      <c r="AG80" s="84">
        <v>0.04</v>
      </c>
      <c r="AH80" s="84">
        <v>0.13</v>
      </c>
      <c r="AI80" s="84">
        <v>0.55000000000000004</v>
      </c>
      <c r="AJ80" s="84">
        <v>0.41</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2.58</v>
      </c>
      <c r="S11" s="82">
        <v>12.68</v>
      </c>
      <c r="T11" s="1"/>
      <c r="U11" s="141" t="s">
        <v>103</v>
      </c>
      <c r="V11" s="5">
        <v>1</v>
      </c>
      <c r="W11" s="82">
        <v>1.26</v>
      </c>
      <c r="X11" s="82">
        <v>1.4</v>
      </c>
      <c r="Y11" s="82">
        <v>1.64</v>
      </c>
      <c r="Z11" s="82">
        <v>2.38</v>
      </c>
      <c r="AA11" s="82">
        <v>3.52</v>
      </c>
      <c r="AB11" s="82">
        <v>6.68</v>
      </c>
      <c r="AC11" s="82">
        <v>12.68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2.5499999999999998</v>
      </c>
      <c r="S12" s="83">
        <v>10.24</v>
      </c>
      <c r="T12" s="1"/>
      <c r="U12" s="1"/>
      <c r="V12" s="7">
        <v>2</v>
      </c>
      <c r="W12" s="83">
        <v>1.25</v>
      </c>
      <c r="X12" s="83">
        <v>1.39</v>
      </c>
      <c r="Y12" s="83">
        <v>1.63</v>
      </c>
      <c r="Z12" s="83">
        <v>2.37</v>
      </c>
      <c r="AA12" s="83">
        <v>3.5</v>
      </c>
      <c r="AB12" s="83">
        <v>6.67</v>
      </c>
      <c r="AC12" s="83">
        <v>10.24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2.48</v>
      </c>
      <c r="S13" s="83">
        <v>8.3800000000000008</v>
      </c>
      <c r="T13" s="1"/>
      <c r="U13" s="1"/>
      <c r="V13" s="7">
        <v>3</v>
      </c>
      <c r="W13" s="83">
        <v>1.25</v>
      </c>
      <c r="X13" s="83">
        <v>1.4</v>
      </c>
      <c r="Y13" s="83">
        <v>1.63</v>
      </c>
      <c r="Z13" s="83">
        <v>2.29</v>
      </c>
      <c r="AA13" s="83">
        <v>3.46</v>
      </c>
      <c r="AB13" s="83">
        <v>6.62</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v>
      </c>
      <c r="S14" s="83">
        <v>6.96</v>
      </c>
      <c r="T14" s="1"/>
      <c r="U14" s="1"/>
      <c r="V14" s="7">
        <v>4</v>
      </c>
      <c r="W14" s="83">
        <v>1.25</v>
      </c>
      <c r="X14" s="83">
        <v>1.41</v>
      </c>
      <c r="Y14" s="83">
        <v>1.65</v>
      </c>
      <c r="Z14" s="83">
        <v>2.2999999999999998</v>
      </c>
      <c r="AA14" s="83">
        <v>3.44</v>
      </c>
      <c r="AB14" s="83">
        <v>6.6</v>
      </c>
      <c r="AC14" s="83">
        <v>6.96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0.94</v>
      </c>
      <c r="R15" s="83">
        <v>2.2999999999999998</v>
      </c>
      <c r="S15" s="83">
        <v>5.87</v>
      </c>
      <c r="T15" s="1"/>
      <c r="U15" s="1"/>
      <c r="V15" s="7">
        <v>5</v>
      </c>
      <c r="W15" s="83">
        <v>1.26</v>
      </c>
      <c r="X15" s="83">
        <v>1.43</v>
      </c>
      <c r="Y15" s="83">
        <v>1.69</v>
      </c>
      <c r="Z15" s="83">
        <v>2.33</v>
      </c>
      <c r="AA15" s="83">
        <v>3.43</v>
      </c>
      <c r="AB15" s="83">
        <v>6.59</v>
      </c>
      <c r="AC15" s="83">
        <v>6.59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2.19</v>
      </c>
      <c r="S16" s="83">
        <v>5.0199999999999996</v>
      </c>
      <c r="T16" s="1"/>
      <c r="U16" s="1"/>
      <c r="V16" s="7">
        <v>6</v>
      </c>
      <c r="W16" s="83">
        <v>1.25</v>
      </c>
      <c r="X16" s="83">
        <v>1.44</v>
      </c>
      <c r="Y16" s="83">
        <v>1.71</v>
      </c>
      <c r="Z16" s="83">
        <v>2.36</v>
      </c>
      <c r="AA16" s="83">
        <v>3.41</v>
      </c>
      <c r="AB16" s="83">
        <v>6.58</v>
      </c>
      <c r="AC16" s="83">
        <v>6.58</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0.95</v>
      </c>
      <c r="R17" s="83">
        <v>2.08</v>
      </c>
      <c r="S17" s="83">
        <v>4.34</v>
      </c>
      <c r="T17" s="1"/>
      <c r="U17" s="1"/>
      <c r="V17" s="7">
        <v>7</v>
      </c>
      <c r="W17" s="83">
        <v>1.26</v>
      </c>
      <c r="X17" s="83">
        <v>1.45</v>
      </c>
      <c r="Y17" s="83">
        <v>1.72</v>
      </c>
      <c r="Z17" s="83">
        <v>2.37</v>
      </c>
      <c r="AA17" s="83">
        <v>3.4</v>
      </c>
      <c r="AB17" s="83">
        <v>6.57</v>
      </c>
      <c r="AC17" s="83">
        <v>6.57</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0.94</v>
      </c>
      <c r="R18" s="83">
        <v>1.98</v>
      </c>
      <c r="S18" s="83">
        <v>3.79</v>
      </c>
      <c r="T18" s="1"/>
      <c r="U18" s="1"/>
      <c r="V18" s="7">
        <v>8</v>
      </c>
      <c r="W18" s="83">
        <v>1.25</v>
      </c>
      <c r="X18" s="83">
        <v>1.45</v>
      </c>
      <c r="Y18" s="83">
        <v>1.71</v>
      </c>
      <c r="Z18" s="83">
        <v>2.35</v>
      </c>
      <c r="AA18" s="83">
        <v>3.39</v>
      </c>
      <c r="AB18" s="83">
        <v>6.56</v>
      </c>
      <c r="AC18" s="83">
        <v>6.56</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1.87</v>
      </c>
      <c r="S19" s="83">
        <v>3.35</v>
      </c>
      <c r="T19" s="1"/>
      <c r="U19" s="1"/>
      <c r="V19" s="7">
        <v>9</v>
      </c>
      <c r="W19" s="83">
        <v>1.24</v>
      </c>
      <c r="X19" s="83">
        <v>1.44</v>
      </c>
      <c r="Y19" s="83">
        <v>1.69</v>
      </c>
      <c r="Z19" s="83">
        <v>2.33</v>
      </c>
      <c r="AA19" s="83">
        <v>3.38</v>
      </c>
      <c r="AB19" s="83">
        <v>6.55</v>
      </c>
      <c r="AC19" s="83">
        <v>6.55</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1.77</v>
      </c>
      <c r="S20" s="83">
        <v>2.97</v>
      </c>
      <c r="T20" s="1"/>
      <c r="U20" s="1"/>
      <c r="V20" s="7">
        <v>10</v>
      </c>
      <c r="W20" s="83">
        <v>1.24</v>
      </c>
      <c r="X20" s="83">
        <v>1.45</v>
      </c>
      <c r="Y20" s="83">
        <v>1.69</v>
      </c>
      <c r="Z20" s="83">
        <v>2.33</v>
      </c>
      <c r="AA20" s="83">
        <v>3.37</v>
      </c>
      <c r="AB20" s="83">
        <v>6.54</v>
      </c>
      <c r="AC20" s="83">
        <v>6.54</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0.11</v>
      </c>
      <c r="P21" s="83">
        <v>0.27</v>
      </c>
      <c r="Q21" s="83">
        <v>0.9</v>
      </c>
      <c r="R21" s="83">
        <v>1.68</v>
      </c>
      <c r="S21" s="83">
        <v>2.66</v>
      </c>
      <c r="T21" s="1"/>
      <c r="U21" s="1"/>
      <c r="V21" s="7">
        <v>11</v>
      </c>
      <c r="W21" s="83">
        <v>1.23</v>
      </c>
      <c r="X21" s="83">
        <v>1.45</v>
      </c>
      <c r="Y21" s="83">
        <v>1.69</v>
      </c>
      <c r="Z21" s="83">
        <v>2.3199999999999998</v>
      </c>
      <c r="AA21" s="83">
        <v>3.37</v>
      </c>
      <c r="AB21" s="83">
        <v>6.53</v>
      </c>
      <c r="AC21" s="83">
        <v>6.53</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0.28000000000000003</v>
      </c>
      <c r="Q22" s="83">
        <v>0.88</v>
      </c>
      <c r="R22" s="83">
        <v>1.59</v>
      </c>
      <c r="S22" s="83">
        <v>2.39</v>
      </c>
      <c r="T22" s="1"/>
      <c r="U22" s="1"/>
      <c r="V22" s="7">
        <v>12</v>
      </c>
      <c r="W22" s="83">
        <v>1.23</v>
      </c>
      <c r="X22" s="83">
        <v>1.45</v>
      </c>
      <c r="Y22" s="83">
        <v>1.67</v>
      </c>
      <c r="Z22" s="83">
        <v>2.31</v>
      </c>
      <c r="AA22" s="83">
        <v>3.35</v>
      </c>
      <c r="AB22" s="83">
        <v>6.52</v>
      </c>
      <c r="AC22" s="83">
        <v>6.52</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0.85</v>
      </c>
      <c r="R23" s="83">
        <v>1.5</v>
      </c>
      <c r="S23" s="83">
        <v>2.16</v>
      </c>
      <c r="T23" s="1"/>
      <c r="U23" s="1"/>
      <c r="V23" s="7">
        <v>13</v>
      </c>
      <c r="W23" s="83">
        <v>1.22</v>
      </c>
      <c r="X23" s="83">
        <v>1.44</v>
      </c>
      <c r="Y23" s="83">
        <v>1.66</v>
      </c>
      <c r="Z23" s="83">
        <v>2.29</v>
      </c>
      <c r="AA23" s="83">
        <v>3.34</v>
      </c>
      <c r="AB23" s="83">
        <v>6.51</v>
      </c>
      <c r="AC23" s="83">
        <v>6.51</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0.28000000000000003</v>
      </c>
      <c r="Q24" s="83">
        <v>0.83</v>
      </c>
      <c r="R24" s="83">
        <v>1.42</v>
      </c>
      <c r="S24" s="83">
        <v>1.96</v>
      </c>
      <c r="T24" s="1"/>
      <c r="U24" s="1"/>
      <c r="V24" s="7">
        <v>14</v>
      </c>
      <c r="W24" s="83">
        <v>1.21</v>
      </c>
      <c r="X24" s="83">
        <v>1.43</v>
      </c>
      <c r="Y24" s="83">
        <v>1.65</v>
      </c>
      <c r="Z24" s="83">
        <v>2.2799999999999998</v>
      </c>
      <c r="AA24" s="83">
        <v>3.33</v>
      </c>
      <c r="AB24" s="83">
        <v>6.5</v>
      </c>
      <c r="AC24" s="83">
        <v>6.5</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1.34</v>
      </c>
      <c r="S25" s="83">
        <v>1.79</v>
      </c>
      <c r="T25" s="1"/>
      <c r="U25" s="1"/>
      <c r="V25" s="7">
        <v>15</v>
      </c>
      <c r="W25" s="83">
        <v>1.18</v>
      </c>
      <c r="X25" s="83">
        <v>1.41</v>
      </c>
      <c r="Y25" s="83">
        <v>1.63</v>
      </c>
      <c r="Z25" s="83">
        <v>2.2599999999999998</v>
      </c>
      <c r="AA25" s="83">
        <v>3.31</v>
      </c>
      <c r="AB25" s="83">
        <v>6.47</v>
      </c>
      <c r="AC25" s="83">
        <v>6.47</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0.78</v>
      </c>
      <c r="R26" s="83">
        <v>1.27</v>
      </c>
      <c r="S26" s="83">
        <v>1.63</v>
      </c>
      <c r="T26" s="1"/>
      <c r="U26" s="1"/>
      <c r="V26" s="7">
        <v>16</v>
      </c>
      <c r="W26" s="83">
        <v>1.1599999999999999</v>
      </c>
      <c r="X26" s="83">
        <v>1.39</v>
      </c>
      <c r="Y26" s="83">
        <v>1.61</v>
      </c>
      <c r="Z26" s="83">
        <v>2.2400000000000002</v>
      </c>
      <c r="AA26" s="83">
        <v>3.28</v>
      </c>
      <c r="AB26" s="83">
        <v>6.45</v>
      </c>
      <c r="AC26" s="83">
        <v>6.45</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v>
      </c>
      <c r="S27" s="83">
        <v>1.5</v>
      </c>
      <c r="T27" s="1"/>
      <c r="U27" s="1"/>
      <c r="V27" s="7">
        <v>17</v>
      </c>
      <c r="W27" s="83">
        <v>1.1399999999999999</v>
      </c>
      <c r="X27" s="83">
        <v>1.36</v>
      </c>
      <c r="Y27" s="83">
        <v>1.58</v>
      </c>
      <c r="Z27" s="83">
        <v>2.21</v>
      </c>
      <c r="AA27" s="83">
        <v>3.26</v>
      </c>
      <c r="AB27" s="83">
        <v>6.43</v>
      </c>
      <c r="AC27" s="83">
        <v>6.43</v>
      </c>
      <c r="AD27" s="1"/>
      <c r="AE27" s="1"/>
      <c r="AF27" s="7">
        <v>17</v>
      </c>
      <c r="AG27" s="83">
        <v>0.09</v>
      </c>
      <c r="AH27" s="83">
        <v>0.1</v>
      </c>
      <c r="AI27" s="83">
        <v>0.19</v>
      </c>
      <c r="AJ27" s="83">
        <v>0.21</v>
      </c>
      <c r="AK27" s="83">
        <v>0.44</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0.73</v>
      </c>
      <c r="R28" s="83">
        <v>1.1399999999999999</v>
      </c>
      <c r="S28" s="83">
        <v>1.38</v>
      </c>
      <c r="T28" s="1"/>
      <c r="U28" s="1"/>
      <c r="V28" s="7">
        <v>18</v>
      </c>
      <c r="W28" s="83">
        <v>1.1100000000000001</v>
      </c>
      <c r="X28" s="83">
        <v>1.34</v>
      </c>
      <c r="Y28" s="83">
        <v>1.56</v>
      </c>
      <c r="Z28" s="83">
        <v>2.19</v>
      </c>
      <c r="AA28" s="83">
        <v>3.24</v>
      </c>
      <c r="AB28" s="83">
        <v>6.4</v>
      </c>
      <c r="AC28" s="83">
        <v>6.4</v>
      </c>
      <c r="AD28" s="1"/>
      <c r="AE28" s="1"/>
      <c r="AF28" s="7">
        <v>18</v>
      </c>
      <c r="AG28" s="83">
        <v>0.09</v>
      </c>
      <c r="AH28" s="83">
        <v>0.1</v>
      </c>
      <c r="AI28" s="83">
        <v>0.21</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1.07</v>
      </c>
      <c r="S29" s="83">
        <v>1.27</v>
      </c>
      <c r="T29" s="1"/>
      <c r="U29" s="1"/>
      <c r="V29" s="7">
        <v>19</v>
      </c>
      <c r="W29" s="83">
        <v>1.0900000000000001</v>
      </c>
      <c r="X29" s="83">
        <v>1.32</v>
      </c>
      <c r="Y29" s="83">
        <v>1.54</v>
      </c>
      <c r="Z29" s="83">
        <v>2.17</v>
      </c>
      <c r="AA29" s="83">
        <v>3.22</v>
      </c>
      <c r="AB29" s="83">
        <v>6.38</v>
      </c>
      <c r="AC29" s="83">
        <v>6.38</v>
      </c>
      <c r="AD29" s="1"/>
      <c r="AE29" s="1"/>
      <c r="AF29" s="7">
        <v>19</v>
      </c>
      <c r="AG29" s="83">
        <v>0.1</v>
      </c>
      <c r="AH29" s="83">
        <v>0.11</v>
      </c>
      <c r="AI29" s="83">
        <v>0.22</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1.17</v>
      </c>
      <c r="T30" s="1"/>
      <c r="U30" s="1"/>
      <c r="V30" s="7">
        <v>20</v>
      </c>
      <c r="W30" s="83">
        <v>1.07</v>
      </c>
      <c r="X30" s="83">
        <v>1.3</v>
      </c>
      <c r="Y30" s="83">
        <v>1.51</v>
      </c>
      <c r="Z30" s="83">
        <v>2.15</v>
      </c>
      <c r="AA30" s="83">
        <v>3.19</v>
      </c>
      <c r="AB30" s="83">
        <v>6.36</v>
      </c>
      <c r="AC30" s="83">
        <v>6.36</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0.66</v>
      </c>
      <c r="R31" s="83">
        <v>0.96</v>
      </c>
      <c r="S31" s="83">
        <v>1.08</v>
      </c>
      <c r="T31" s="1"/>
      <c r="U31" s="1"/>
      <c r="V31" s="7">
        <v>21</v>
      </c>
      <c r="W31" s="83">
        <v>1.05</v>
      </c>
      <c r="X31" s="83">
        <v>1.28</v>
      </c>
      <c r="Y31" s="83">
        <v>1.49</v>
      </c>
      <c r="Z31" s="83">
        <v>2.12</v>
      </c>
      <c r="AA31" s="83">
        <v>3.17</v>
      </c>
      <c r="AB31" s="83">
        <v>6.34</v>
      </c>
      <c r="AC31" s="83">
        <v>6.34</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0.14000000000000001</v>
      </c>
      <c r="P32" s="83">
        <v>0.28999999999999998</v>
      </c>
      <c r="Q32" s="83">
        <v>0.64</v>
      </c>
      <c r="R32" s="83">
        <v>0.91</v>
      </c>
      <c r="S32" s="83">
        <v>1</v>
      </c>
      <c r="T32" s="1"/>
      <c r="U32" s="1"/>
      <c r="V32" s="7">
        <v>22</v>
      </c>
      <c r="W32" s="83">
        <v>1.03</v>
      </c>
      <c r="X32" s="83">
        <v>1.25</v>
      </c>
      <c r="Y32" s="83">
        <v>1.47</v>
      </c>
      <c r="Z32" s="83">
        <v>2.1</v>
      </c>
      <c r="AA32" s="83">
        <v>3.15</v>
      </c>
      <c r="AB32" s="83">
        <v>6.32</v>
      </c>
      <c r="AC32" s="83">
        <v>6.32</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0.86</v>
      </c>
      <c r="S33" s="83">
        <v>0.93</v>
      </c>
      <c r="T33" s="1"/>
      <c r="U33" s="1"/>
      <c r="V33" s="7">
        <v>23</v>
      </c>
      <c r="W33" s="83">
        <v>1</v>
      </c>
      <c r="X33" s="83">
        <v>1.23</v>
      </c>
      <c r="Y33" s="83">
        <v>1.45</v>
      </c>
      <c r="Z33" s="83">
        <v>2.08</v>
      </c>
      <c r="AA33" s="83">
        <v>3.13</v>
      </c>
      <c r="AB33" s="83">
        <v>6.29</v>
      </c>
      <c r="AC33" s="83">
        <v>6.29</v>
      </c>
      <c r="AD33" s="1"/>
      <c r="AE33" s="1"/>
      <c r="AF33" s="7">
        <v>23</v>
      </c>
      <c r="AG33" s="83">
        <v>0.12</v>
      </c>
      <c r="AH33" s="83">
        <v>0.13</v>
      </c>
      <c r="AI33" s="83">
        <v>0.26</v>
      </c>
      <c r="AJ33" s="83">
        <v>0.3</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0.86</v>
      </c>
      <c r="T34" s="1"/>
      <c r="U34" s="1"/>
      <c r="V34" s="7">
        <v>24</v>
      </c>
      <c r="W34" s="83">
        <v>0.98</v>
      </c>
      <c r="X34" s="83">
        <v>1.21</v>
      </c>
      <c r="Y34" s="83">
        <v>1.43</v>
      </c>
      <c r="Z34" s="83">
        <v>2.06</v>
      </c>
      <c r="AA34" s="83">
        <v>3.1</v>
      </c>
      <c r="AB34" s="83">
        <v>6.27</v>
      </c>
      <c r="AC34" s="83">
        <v>6.27</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0.56999999999999995</v>
      </c>
      <c r="R35" s="83">
        <v>0.78</v>
      </c>
      <c r="S35" s="83">
        <v>0.8</v>
      </c>
      <c r="T35" s="1"/>
      <c r="U35" s="1"/>
      <c r="V35" s="7">
        <v>25</v>
      </c>
      <c r="W35" s="83">
        <v>0.96</v>
      </c>
      <c r="X35" s="83">
        <v>1.19</v>
      </c>
      <c r="Y35" s="83">
        <v>1.4</v>
      </c>
      <c r="Z35" s="83">
        <v>2.04</v>
      </c>
      <c r="AA35" s="83">
        <v>3.08</v>
      </c>
      <c r="AB35" s="83">
        <v>6.25</v>
      </c>
      <c r="AC35" s="83">
        <v>6.25</v>
      </c>
      <c r="AD35" s="1"/>
      <c r="AE35" s="1"/>
      <c r="AF35" s="7">
        <v>25</v>
      </c>
      <c r="AG35" s="83">
        <v>0.14000000000000001</v>
      </c>
      <c r="AH35" s="83">
        <v>0.15</v>
      </c>
      <c r="AI35" s="83">
        <v>0.28000000000000003</v>
      </c>
      <c r="AJ35" s="83">
        <v>0.32</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0.55000000000000004</v>
      </c>
      <c r="R36" s="83">
        <v>0.74</v>
      </c>
      <c r="S36" s="83">
        <v>0.75</v>
      </c>
      <c r="T36" s="1"/>
      <c r="U36" s="1"/>
      <c r="V36" s="7">
        <v>26</v>
      </c>
      <c r="W36" s="83">
        <v>0.94</v>
      </c>
      <c r="X36" s="83">
        <v>1.17</v>
      </c>
      <c r="Y36" s="83">
        <v>1.38</v>
      </c>
      <c r="Z36" s="83">
        <v>2.0099999999999998</v>
      </c>
      <c r="AA36" s="83">
        <v>3.06</v>
      </c>
      <c r="AB36" s="83">
        <v>6.23</v>
      </c>
      <c r="AC36" s="83">
        <v>6.23</v>
      </c>
      <c r="AD36" s="1"/>
      <c r="AE36" s="1"/>
      <c r="AF36" s="7">
        <v>26</v>
      </c>
      <c r="AG36" s="83">
        <v>0.14000000000000001</v>
      </c>
      <c r="AH36" s="83">
        <v>0.15</v>
      </c>
      <c r="AI36" s="83">
        <v>0.28999999999999998</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0.53</v>
      </c>
      <c r="R37" s="83">
        <v>0.7</v>
      </c>
      <c r="S37" s="83">
        <v>0.7</v>
      </c>
      <c r="T37" s="1"/>
      <c r="U37" s="1"/>
      <c r="V37" s="7">
        <v>27</v>
      </c>
      <c r="W37" s="83">
        <v>0.92</v>
      </c>
      <c r="X37" s="83">
        <v>1.1499999999999999</v>
      </c>
      <c r="Y37" s="83">
        <v>1.36</v>
      </c>
      <c r="Z37" s="83">
        <v>1.99</v>
      </c>
      <c r="AA37" s="83">
        <v>3.04</v>
      </c>
      <c r="AB37" s="83">
        <v>6.21</v>
      </c>
      <c r="AC37" s="83">
        <v>6.21</v>
      </c>
      <c r="AD37" s="1"/>
      <c r="AE37" s="1"/>
      <c r="AF37" s="7">
        <v>27</v>
      </c>
      <c r="AG37" s="83">
        <v>0.15</v>
      </c>
      <c r="AH37" s="83">
        <v>0.16</v>
      </c>
      <c r="AI37" s="83">
        <v>0.3</v>
      </c>
      <c r="AJ37" s="83">
        <v>0.35</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0.66</v>
      </c>
      <c r="S38" s="83">
        <v>0.65</v>
      </c>
      <c r="T38" s="1"/>
      <c r="U38" s="1"/>
      <c r="V38" s="7">
        <v>28</v>
      </c>
      <c r="W38" s="83">
        <v>0.9</v>
      </c>
      <c r="X38" s="83">
        <v>1.1299999999999999</v>
      </c>
      <c r="Y38" s="83">
        <v>1.34</v>
      </c>
      <c r="Z38" s="83">
        <v>1.97</v>
      </c>
      <c r="AA38" s="83">
        <v>3.02</v>
      </c>
      <c r="AB38" s="83">
        <v>6.19</v>
      </c>
      <c r="AC38" s="83">
        <v>6.19</v>
      </c>
      <c r="AD38" s="1"/>
      <c r="AE38" s="1"/>
      <c r="AF38" s="7">
        <v>28</v>
      </c>
      <c r="AG38" s="83">
        <v>0.15</v>
      </c>
      <c r="AH38" s="83">
        <v>0.16</v>
      </c>
      <c r="AI38" s="83">
        <v>0.32</v>
      </c>
      <c r="AJ38" s="83">
        <v>0.37</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0.61</v>
      </c>
      <c r="T39" s="1"/>
      <c r="U39" s="1"/>
      <c r="V39" s="7">
        <v>29</v>
      </c>
      <c r="W39" s="83">
        <v>0.88</v>
      </c>
      <c r="X39" s="83">
        <v>1.1100000000000001</v>
      </c>
      <c r="Y39" s="83">
        <v>1.32</v>
      </c>
      <c r="Z39" s="83">
        <v>1.95</v>
      </c>
      <c r="AA39" s="83">
        <v>3</v>
      </c>
      <c r="AB39" s="83">
        <v>6.17</v>
      </c>
      <c r="AC39" s="83">
        <v>6.17</v>
      </c>
      <c r="AD39" s="1"/>
      <c r="AE39" s="1"/>
      <c r="AF39" s="7">
        <v>29</v>
      </c>
      <c r="AG39" s="83">
        <v>0.16</v>
      </c>
      <c r="AH39" s="83">
        <v>0.17</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0.56999999999999995</v>
      </c>
      <c r="T40" s="1"/>
      <c r="U40" s="1"/>
      <c r="V40" s="9">
        <v>30</v>
      </c>
      <c r="W40" s="84">
        <v>0.86</v>
      </c>
      <c r="X40" s="84">
        <v>1.0900000000000001</v>
      </c>
      <c r="Y40" s="84">
        <v>1.3</v>
      </c>
      <c r="Z40" s="84">
        <v>1.93</v>
      </c>
      <c r="AA40" s="84">
        <v>2.98</v>
      </c>
      <c r="AB40" s="84">
        <v>6.15</v>
      </c>
      <c r="AC40" s="84">
        <v>6.15</v>
      </c>
      <c r="AD40" s="1"/>
      <c r="AE40" s="1"/>
      <c r="AF40" s="9">
        <v>30</v>
      </c>
      <c r="AG40" s="84">
        <v>0.16</v>
      </c>
      <c r="AH40" s="84">
        <v>0.18</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3.14</v>
      </c>
      <c r="S51" s="82">
        <v>32.54</v>
      </c>
      <c r="T51" s="1"/>
      <c r="U51" s="140" t="s">
        <v>103</v>
      </c>
      <c r="V51" s="5">
        <v>1</v>
      </c>
      <c r="W51" s="82">
        <v>1.22</v>
      </c>
      <c r="X51" s="82">
        <v>1.34</v>
      </c>
      <c r="Y51" s="82">
        <v>1.41</v>
      </c>
      <c r="Z51" s="82">
        <v>1.63</v>
      </c>
      <c r="AA51" s="82">
        <v>2.83</v>
      </c>
      <c r="AB51" s="82">
        <v>3.79</v>
      </c>
      <c r="AC51" s="82">
        <v>32.54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3.57</v>
      </c>
      <c r="S52" s="83">
        <v>24.33</v>
      </c>
      <c r="T52" s="1"/>
      <c r="U52" s="1"/>
      <c r="V52" s="7">
        <v>2</v>
      </c>
      <c r="W52" s="83">
        <v>1.2</v>
      </c>
      <c r="X52" s="83">
        <v>1.33</v>
      </c>
      <c r="Y52" s="83">
        <v>1.4</v>
      </c>
      <c r="Z52" s="83">
        <v>1.62</v>
      </c>
      <c r="AA52" s="83">
        <v>2.82</v>
      </c>
      <c r="AB52" s="83">
        <v>3.78</v>
      </c>
      <c r="AC52" s="83">
        <v>24.33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3.73</v>
      </c>
      <c r="S53" s="83">
        <v>18.420000000000002</v>
      </c>
      <c r="T53" s="1"/>
      <c r="U53" s="1"/>
      <c r="V53" s="7">
        <v>3</v>
      </c>
      <c r="W53" s="83">
        <v>1.19</v>
      </c>
      <c r="X53" s="83">
        <v>1.32</v>
      </c>
      <c r="Y53" s="83">
        <v>1.41</v>
      </c>
      <c r="Z53" s="83">
        <v>1.66</v>
      </c>
      <c r="AA53" s="83">
        <v>2.75</v>
      </c>
      <c r="AB53" s="83">
        <v>3.73</v>
      </c>
      <c r="AC53" s="83">
        <v>18.420000000000002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3.73</v>
      </c>
      <c r="S54" s="83">
        <v>14.26</v>
      </c>
      <c r="T54" s="1"/>
      <c r="U54" s="1"/>
      <c r="V54" s="7">
        <v>4</v>
      </c>
      <c r="W54" s="83">
        <v>1.18</v>
      </c>
      <c r="X54" s="83">
        <v>1.33</v>
      </c>
      <c r="Y54" s="83">
        <v>1.43</v>
      </c>
      <c r="Z54" s="83">
        <v>1.69</v>
      </c>
      <c r="AA54" s="83">
        <v>2.72</v>
      </c>
      <c r="AB54" s="83">
        <v>3.73</v>
      </c>
      <c r="AC54" s="83">
        <v>14.26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3.65</v>
      </c>
      <c r="S55" s="83">
        <v>11.31</v>
      </c>
      <c r="T55" s="1"/>
      <c r="U55" s="1"/>
      <c r="V55" s="7">
        <v>5</v>
      </c>
      <c r="W55" s="83">
        <v>1.18</v>
      </c>
      <c r="X55" s="83">
        <v>1.34</v>
      </c>
      <c r="Y55" s="83">
        <v>1.46</v>
      </c>
      <c r="Z55" s="83">
        <v>1.7</v>
      </c>
      <c r="AA55" s="83">
        <v>2.71</v>
      </c>
      <c r="AB55" s="83">
        <v>3.65</v>
      </c>
      <c r="AC55" s="83">
        <v>11.31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0.99</v>
      </c>
      <c r="R56" s="83">
        <v>3.52</v>
      </c>
      <c r="S56" s="83">
        <v>9.19</v>
      </c>
      <c r="T56" s="1"/>
      <c r="U56" s="1"/>
      <c r="V56" s="7">
        <v>6</v>
      </c>
      <c r="W56" s="83">
        <v>1.18</v>
      </c>
      <c r="X56" s="83">
        <v>1.35</v>
      </c>
      <c r="Y56" s="83">
        <v>1.46</v>
      </c>
      <c r="Z56" s="83">
        <v>1.71</v>
      </c>
      <c r="AA56" s="83">
        <v>2.69</v>
      </c>
      <c r="AB56" s="83">
        <v>3.64</v>
      </c>
      <c r="AC56" s="83">
        <v>9.19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1.05</v>
      </c>
      <c r="R57" s="83">
        <v>3.36</v>
      </c>
      <c r="S57" s="83">
        <v>7.6</v>
      </c>
      <c r="T57" s="1"/>
      <c r="U57" s="1"/>
      <c r="V57" s="7">
        <v>7</v>
      </c>
      <c r="W57" s="83">
        <v>1.18</v>
      </c>
      <c r="X57" s="83">
        <v>1.36</v>
      </c>
      <c r="Y57" s="83">
        <v>1.47</v>
      </c>
      <c r="Z57" s="83">
        <v>1.72</v>
      </c>
      <c r="AA57" s="83">
        <v>2.68</v>
      </c>
      <c r="AB57" s="83">
        <v>3.63</v>
      </c>
      <c r="AC57" s="83">
        <v>7.6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1.08</v>
      </c>
      <c r="R58" s="83">
        <v>3.18</v>
      </c>
      <c r="S58" s="83">
        <v>6.39</v>
      </c>
      <c r="T58" s="1"/>
      <c r="U58" s="1"/>
      <c r="V58" s="7">
        <v>8</v>
      </c>
      <c r="W58" s="83">
        <v>1.18</v>
      </c>
      <c r="X58" s="83">
        <v>1.36</v>
      </c>
      <c r="Y58" s="83">
        <v>1.48</v>
      </c>
      <c r="Z58" s="83">
        <v>1.74</v>
      </c>
      <c r="AA58" s="83">
        <v>2.68</v>
      </c>
      <c r="AB58" s="83">
        <v>3.62</v>
      </c>
      <c r="AC58" s="83">
        <v>6.39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1.1100000000000001</v>
      </c>
      <c r="R59" s="83">
        <v>3.01</v>
      </c>
      <c r="S59" s="83">
        <v>5.45</v>
      </c>
      <c r="T59" s="1"/>
      <c r="U59" s="1"/>
      <c r="V59" s="7">
        <v>9</v>
      </c>
      <c r="W59" s="83">
        <v>1.17</v>
      </c>
      <c r="X59" s="83">
        <v>1.36</v>
      </c>
      <c r="Y59" s="83">
        <v>1.48</v>
      </c>
      <c r="Z59" s="83">
        <v>1.76</v>
      </c>
      <c r="AA59" s="83">
        <v>2.66</v>
      </c>
      <c r="AB59" s="83">
        <v>3.61</v>
      </c>
      <c r="AC59" s="83">
        <v>5.45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1.1299999999999999</v>
      </c>
      <c r="R60" s="83">
        <v>2.83</v>
      </c>
      <c r="S60" s="83">
        <v>4.6900000000000004</v>
      </c>
      <c r="T60" s="1"/>
      <c r="U60" s="1"/>
      <c r="V60" s="7">
        <v>10</v>
      </c>
      <c r="W60" s="83">
        <v>1.1599999999999999</v>
      </c>
      <c r="X60" s="83">
        <v>1.36</v>
      </c>
      <c r="Y60" s="83">
        <v>1.49</v>
      </c>
      <c r="Z60" s="83">
        <v>1.77</v>
      </c>
      <c r="AA60" s="83">
        <v>2.66</v>
      </c>
      <c r="AB60" s="83">
        <v>3.6</v>
      </c>
      <c r="AC60" s="83">
        <v>4.6900000000000004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1.1299999999999999</v>
      </c>
      <c r="R61" s="83">
        <v>2.66</v>
      </c>
      <c r="S61" s="83">
        <v>4.07</v>
      </c>
      <c r="T61" s="1"/>
      <c r="U61" s="1"/>
      <c r="V61" s="7">
        <v>11</v>
      </c>
      <c r="W61" s="83">
        <v>1.1599999999999999</v>
      </c>
      <c r="X61" s="83">
        <v>1.36</v>
      </c>
      <c r="Y61" s="83">
        <v>1.49</v>
      </c>
      <c r="Z61" s="83">
        <v>1.77</v>
      </c>
      <c r="AA61" s="83">
        <v>2.65</v>
      </c>
      <c r="AB61" s="83">
        <v>3.59</v>
      </c>
      <c r="AC61" s="83">
        <v>4.07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1.1299999999999999</v>
      </c>
      <c r="R62" s="83">
        <v>2.5</v>
      </c>
      <c r="S62" s="83">
        <v>3.57</v>
      </c>
      <c r="T62" s="1"/>
      <c r="U62" s="1"/>
      <c r="V62" s="7">
        <v>12</v>
      </c>
      <c r="W62" s="83">
        <v>1.1499999999999999</v>
      </c>
      <c r="X62" s="83">
        <v>1.35</v>
      </c>
      <c r="Y62" s="83">
        <v>1.47</v>
      </c>
      <c r="Z62" s="83">
        <v>1.76</v>
      </c>
      <c r="AA62" s="83">
        <v>2.64</v>
      </c>
      <c r="AB62" s="83">
        <v>3.58</v>
      </c>
      <c r="AC62" s="83">
        <v>3.58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1.1200000000000001</v>
      </c>
      <c r="R63" s="83">
        <v>2.34</v>
      </c>
      <c r="S63" s="83">
        <v>3.14</v>
      </c>
      <c r="T63" s="1"/>
      <c r="U63" s="1"/>
      <c r="V63" s="7">
        <v>13</v>
      </c>
      <c r="W63" s="83">
        <v>1.1299999999999999</v>
      </c>
      <c r="X63" s="83">
        <v>1.33</v>
      </c>
      <c r="Y63" s="83">
        <v>1.46</v>
      </c>
      <c r="Z63" s="83">
        <v>1.75</v>
      </c>
      <c r="AA63" s="83">
        <v>2.62</v>
      </c>
      <c r="AB63" s="83">
        <v>3.57</v>
      </c>
      <c r="AC63" s="83">
        <v>3.57</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2.19</v>
      </c>
      <c r="S64" s="83">
        <v>2.78</v>
      </c>
      <c r="T64" s="1"/>
      <c r="U64" s="1"/>
      <c r="V64" s="7">
        <v>14</v>
      </c>
      <c r="W64" s="83">
        <v>1.1200000000000001</v>
      </c>
      <c r="X64" s="83">
        <v>1.32</v>
      </c>
      <c r="Y64" s="83">
        <v>1.45</v>
      </c>
      <c r="Z64" s="83">
        <v>1.74</v>
      </c>
      <c r="AA64" s="83">
        <v>2.61</v>
      </c>
      <c r="AB64" s="83">
        <v>3.56</v>
      </c>
      <c r="AC64" s="83">
        <v>3.56</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1.0900000000000001</v>
      </c>
      <c r="R65" s="83">
        <v>2.06</v>
      </c>
      <c r="S65" s="83">
        <v>2.48</v>
      </c>
      <c r="T65" s="1"/>
      <c r="U65" s="1"/>
      <c r="V65" s="7">
        <v>15</v>
      </c>
      <c r="W65" s="83">
        <v>1.1000000000000001</v>
      </c>
      <c r="X65" s="83">
        <v>1.3</v>
      </c>
      <c r="Y65" s="83">
        <v>1.43</v>
      </c>
      <c r="Z65" s="83">
        <v>1.72</v>
      </c>
      <c r="AA65" s="83">
        <v>2.59</v>
      </c>
      <c r="AB65" s="83">
        <v>3.53</v>
      </c>
      <c r="AC65" s="83">
        <v>3.53</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1.07</v>
      </c>
      <c r="R66" s="83">
        <v>1.92</v>
      </c>
      <c r="S66" s="83">
        <v>2.21</v>
      </c>
      <c r="T66" s="1"/>
      <c r="U66" s="1"/>
      <c r="V66" s="7">
        <v>16</v>
      </c>
      <c r="W66" s="83">
        <v>1.08</v>
      </c>
      <c r="X66" s="83">
        <v>1.28</v>
      </c>
      <c r="Y66" s="83">
        <v>1.41</v>
      </c>
      <c r="Z66" s="83">
        <v>1.7</v>
      </c>
      <c r="AA66" s="83">
        <v>2.57</v>
      </c>
      <c r="AB66" s="83">
        <v>3.51</v>
      </c>
      <c r="AC66" s="83">
        <v>3.51</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v>
      </c>
      <c r="S67" s="83">
        <v>1.99</v>
      </c>
      <c r="T67" s="1"/>
      <c r="U67" s="1"/>
      <c r="V67" s="7">
        <v>17</v>
      </c>
      <c r="W67" s="83">
        <v>1.05</v>
      </c>
      <c r="X67" s="83">
        <v>1.25</v>
      </c>
      <c r="Y67" s="83">
        <v>1.38</v>
      </c>
      <c r="Z67" s="83">
        <v>1.67</v>
      </c>
      <c r="AA67" s="83">
        <v>2.54</v>
      </c>
      <c r="AB67" s="83">
        <v>3.49</v>
      </c>
      <c r="AC67" s="83">
        <v>3.49</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0.16</v>
      </c>
      <c r="P68" s="83">
        <v>0.37</v>
      </c>
      <c r="Q68" s="83">
        <v>1.02</v>
      </c>
      <c r="R68" s="83">
        <v>1.69</v>
      </c>
      <c r="S68" s="83">
        <v>1.79</v>
      </c>
      <c r="T68" s="1"/>
      <c r="U68" s="1"/>
      <c r="V68" s="7">
        <v>18</v>
      </c>
      <c r="W68" s="83">
        <v>1.03</v>
      </c>
      <c r="X68" s="83">
        <v>1.23</v>
      </c>
      <c r="Y68" s="83">
        <v>1.36</v>
      </c>
      <c r="Z68" s="83">
        <v>1.65</v>
      </c>
      <c r="AA68" s="83">
        <v>2.52</v>
      </c>
      <c r="AB68" s="83">
        <v>3.46</v>
      </c>
      <c r="AC68" s="83">
        <v>3.46</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1.58</v>
      </c>
      <c r="S69" s="83">
        <v>1.61</v>
      </c>
      <c r="T69" s="1"/>
      <c r="U69" s="1"/>
      <c r="V69" s="7">
        <v>19</v>
      </c>
      <c r="W69" s="83">
        <v>1.01</v>
      </c>
      <c r="X69" s="83">
        <v>1.21</v>
      </c>
      <c r="Y69" s="83">
        <v>1.34</v>
      </c>
      <c r="Z69" s="83">
        <v>1.63</v>
      </c>
      <c r="AA69" s="83">
        <v>2.5</v>
      </c>
      <c r="AB69" s="83">
        <v>3.44</v>
      </c>
      <c r="AC69" s="83">
        <v>3.44</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0.38</v>
      </c>
      <c r="Q70" s="83">
        <v>0.97</v>
      </c>
      <c r="R70" s="83">
        <v>1.48</v>
      </c>
      <c r="S70" s="83">
        <v>1.46</v>
      </c>
      <c r="T70" s="1"/>
      <c r="U70" s="1"/>
      <c r="V70" s="7">
        <v>20</v>
      </c>
      <c r="W70" s="83">
        <v>0.99</v>
      </c>
      <c r="X70" s="83">
        <v>1.19</v>
      </c>
      <c r="Y70" s="83">
        <v>1.31</v>
      </c>
      <c r="Z70" s="83">
        <v>1.6</v>
      </c>
      <c r="AA70" s="83">
        <v>2.48</v>
      </c>
      <c r="AB70" s="83">
        <v>3.42</v>
      </c>
      <c r="AC70" s="83">
        <v>3.42</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1.39</v>
      </c>
      <c r="S71" s="83">
        <v>1.33</v>
      </c>
      <c r="T71" s="1"/>
      <c r="U71" s="1"/>
      <c r="V71" s="7">
        <v>21</v>
      </c>
      <c r="W71" s="83">
        <v>0.96</v>
      </c>
      <c r="X71" s="83">
        <v>1.1599999999999999</v>
      </c>
      <c r="Y71" s="83">
        <v>1.29</v>
      </c>
      <c r="Z71" s="83">
        <v>1.58</v>
      </c>
      <c r="AA71" s="83">
        <v>2.4500000000000002</v>
      </c>
      <c r="AB71" s="83">
        <v>3.4</v>
      </c>
      <c r="AC71" s="83">
        <v>3.4</v>
      </c>
      <c r="AD71" s="1"/>
      <c r="AE71" s="1"/>
      <c r="AF71" s="7">
        <v>21</v>
      </c>
      <c r="AG71" s="83">
        <v>0.04</v>
      </c>
      <c r="AH71" s="83">
        <v>0.1</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v>
      </c>
      <c r="S72" s="83">
        <v>1.21</v>
      </c>
      <c r="T72" s="1"/>
      <c r="U72" s="1"/>
      <c r="V72" s="7">
        <v>22</v>
      </c>
      <c r="W72" s="83">
        <v>0.94</v>
      </c>
      <c r="X72" s="83">
        <v>1.1399999999999999</v>
      </c>
      <c r="Y72" s="83">
        <v>1.27</v>
      </c>
      <c r="Z72" s="83">
        <v>1.56</v>
      </c>
      <c r="AA72" s="83">
        <v>2.4300000000000002</v>
      </c>
      <c r="AB72" s="83">
        <v>3.38</v>
      </c>
      <c r="AC72" s="83">
        <v>3.38</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0.38</v>
      </c>
      <c r="Q73" s="83">
        <v>0.88</v>
      </c>
      <c r="R73" s="83">
        <v>1.22</v>
      </c>
      <c r="S73" s="83">
        <v>1.1000000000000001</v>
      </c>
      <c r="T73" s="1"/>
      <c r="U73" s="1"/>
      <c r="V73" s="7">
        <v>23</v>
      </c>
      <c r="W73" s="83">
        <v>0.92</v>
      </c>
      <c r="X73" s="83">
        <v>1.1200000000000001</v>
      </c>
      <c r="Y73" s="83">
        <v>1.25</v>
      </c>
      <c r="Z73" s="83">
        <v>1.54</v>
      </c>
      <c r="AA73" s="83">
        <v>2.41</v>
      </c>
      <c r="AB73" s="83">
        <v>3.35</v>
      </c>
      <c r="AC73" s="83">
        <v>3.35</v>
      </c>
      <c r="AD73" s="1"/>
      <c r="AE73" s="1"/>
      <c r="AF73" s="7">
        <v>23</v>
      </c>
      <c r="AG73" s="83">
        <v>0.04</v>
      </c>
      <c r="AH73" s="83">
        <v>0.1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0.38</v>
      </c>
      <c r="Q74" s="83">
        <v>0.85</v>
      </c>
      <c r="R74" s="83">
        <v>1.1499999999999999</v>
      </c>
      <c r="S74" s="83">
        <v>1</v>
      </c>
      <c r="T74" s="1"/>
      <c r="U74" s="1"/>
      <c r="V74" s="7">
        <v>24</v>
      </c>
      <c r="W74" s="83">
        <v>0.9</v>
      </c>
      <c r="X74" s="83">
        <v>1.1000000000000001</v>
      </c>
      <c r="Y74" s="83">
        <v>1.23</v>
      </c>
      <c r="Z74" s="83">
        <v>1.52</v>
      </c>
      <c r="AA74" s="83">
        <v>2.39</v>
      </c>
      <c r="AB74" s="83">
        <v>3.33</v>
      </c>
      <c r="AC74" s="83">
        <v>3.33</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v>
      </c>
      <c r="P75" s="83">
        <v>0.38</v>
      </c>
      <c r="Q75" s="83">
        <v>0.82</v>
      </c>
      <c r="R75" s="83">
        <v>1.08</v>
      </c>
      <c r="S75" s="83">
        <v>0.92</v>
      </c>
      <c r="T75" s="1"/>
      <c r="U75" s="1"/>
      <c r="V75" s="7">
        <v>25</v>
      </c>
      <c r="W75" s="83">
        <v>0.88</v>
      </c>
      <c r="X75" s="83">
        <v>1.08</v>
      </c>
      <c r="Y75" s="83">
        <v>1.2</v>
      </c>
      <c r="Z75" s="83">
        <v>1.49</v>
      </c>
      <c r="AA75" s="83">
        <v>2.37</v>
      </c>
      <c r="AB75" s="83">
        <v>3.31</v>
      </c>
      <c r="AC75" s="83">
        <v>3.31</v>
      </c>
      <c r="AD75" s="1"/>
      <c r="AE75" s="1"/>
      <c r="AF75" s="7">
        <v>25</v>
      </c>
      <c r="AG75" s="83">
        <v>0.04</v>
      </c>
      <c r="AH75" s="83">
        <v>0.11</v>
      </c>
      <c r="AI75" s="83">
        <v>0.46</v>
      </c>
      <c r="AJ75" s="83">
        <v>0.32</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0.38</v>
      </c>
      <c r="Q76" s="83">
        <v>0.79</v>
      </c>
      <c r="R76" s="83">
        <v>1.01</v>
      </c>
      <c r="S76" s="83">
        <v>0.84</v>
      </c>
      <c r="T76" s="1"/>
      <c r="U76" s="1"/>
      <c r="V76" s="7">
        <v>26</v>
      </c>
      <c r="W76" s="83">
        <v>0.85</v>
      </c>
      <c r="X76" s="83">
        <v>1.05</v>
      </c>
      <c r="Y76" s="83">
        <v>1.18</v>
      </c>
      <c r="Z76" s="83">
        <v>1.47</v>
      </c>
      <c r="AA76" s="83">
        <v>2.35</v>
      </c>
      <c r="AB76" s="83">
        <v>3.29</v>
      </c>
      <c r="AC76" s="83">
        <v>3.29</v>
      </c>
      <c r="AD76" s="1"/>
      <c r="AE76" s="1"/>
      <c r="AF76" s="7">
        <v>26</v>
      </c>
      <c r="AG76" s="83">
        <v>0.04</v>
      </c>
      <c r="AH76" s="83">
        <v>0.11</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0.38</v>
      </c>
      <c r="Q77" s="83">
        <v>0.76</v>
      </c>
      <c r="R77" s="83">
        <v>0.95</v>
      </c>
      <c r="S77" s="83">
        <v>0.77</v>
      </c>
      <c r="T77" s="1"/>
      <c r="U77" s="1"/>
      <c r="V77" s="7">
        <v>27</v>
      </c>
      <c r="W77" s="83">
        <v>0.83</v>
      </c>
      <c r="X77" s="83">
        <v>1.03</v>
      </c>
      <c r="Y77" s="83">
        <v>1.1599999999999999</v>
      </c>
      <c r="Z77" s="83">
        <v>1.45</v>
      </c>
      <c r="AA77" s="83">
        <v>2.3199999999999998</v>
      </c>
      <c r="AB77" s="83">
        <v>3.27</v>
      </c>
      <c r="AC77" s="83">
        <v>3.27</v>
      </c>
      <c r="AD77" s="1"/>
      <c r="AE77" s="1"/>
      <c r="AF77" s="7">
        <v>27</v>
      </c>
      <c r="AG77" s="83">
        <v>0.04</v>
      </c>
      <c r="AH77" s="83">
        <v>0.12</v>
      </c>
      <c r="AI77" s="83">
        <v>0.5</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0.89</v>
      </c>
      <c r="S78" s="83">
        <v>0.71</v>
      </c>
      <c r="T78" s="1"/>
      <c r="U78" s="1"/>
      <c r="V78" s="7">
        <v>28</v>
      </c>
      <c r="W78" s="83">
        <v>0.81</v>
      </c>
      <c r="X78" s="83">
        <v>1.01</v>
      </c>
      <c r="Y78" s="83">
        <v>1.1399999999999999</v>
      </c>
      <c r="Z78" s="83">
        <v>1.43</v>
      </c>
      <c r="AA78" s="83">
        <v>2.2999999999999998</v>
      </c>
      <c r="AB78" s="83">
        <v>3.25</v>
      </c>
      <c r="AC78" s="83">
        <v>3.25</v>
      </c>
      <c r="AD78" s="1"/>
      <c r="AE78" s="1"/>
      <c r="AF78" s="7">
        <v>28</v>
      </c>
      <c r="AG78" s="83">
        <v>0.04</v>
      </c>
      <c r="AH78" s="83">
        <v>0.12</v>
      </c>
      <c r="AI78" s="83">
        <v>0.52</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0.66</v>
      </c>
      <c r="T79" s="1"/>
      <c r="U79" s="1"/>
      <c r="V79" s="7">
        <v>29</v>
      </c>
      <c r="W79" s="83">
        <v>0.79</v>
      </c>
      <c r="X79" s="83">
        <v>0.99</v>
      </c>
      <c r="Y79" s="83">
        <v>1.1200000000000001</v>
      </c>
      <c r="Z79" s="83">
        <v>1.41</v>
      </c>
      <c r="AA79" s="83">
        <v>2.2799999999999998</v>
      </c>
      <c r="AB79" s="83">
        <v>3.23</v>
      </c>
      <c r="AC79" s="83">
        <v>3.23</v>
      </c>
      <c r="AD79" s="1"/>
      <c r="AE79" s="1"/>
      <c r="AF79" s="7">
        <v>29</v>
      </c>
      <c r="AG79" s="83">
        <v>0.04</v>
      </c>
      <c r="AH79" s="83">
        <v>0.13</v>
      </c>
      <c r="AI79" s="83">
        <v>0.54</v>
      </c>
      <c r="AJ79" s="83">
        <v>0.4</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0.68</v>
      </c>
      <c r="R80" s="84">
        <v>0.79</v>
      </c>
      <c r="S80" s="84">
        <v>0.61</v>
      </c>
      <c r="T80" s="1"/>
      <c r="U80" s="1"/>
      <c r="V80" s="9">
        <v>30</v>
      </c>
      <c r="W80" s="84">
        <v>0.77</v>
      </c>
      <c r="X80" s="84">
        <v>0.97</v>
      </c>
      <c r="Y80" s="84">
        <v>1.1000000000000001</v>
      </c>
      <c r="Z80" s="84">
        <v>1.39</v>
      </c>
      <c r="AA80" s="84">
        <v>2.2599999999999998</v>
      </c>
      <c r="AB80" s="84">
        <v>3.21</v>
      </c>
      <c r="AC80" s="84">
        <v>3.21</v>
      </c>
      <c r="AD80" s="1"/>
      <c r="AE80" s="1"/>
      <c r="AF80" s="9">
        <v>30</v>
      </c>
      <c r="AG80" s="84">
        <v>0.04</v>
      </c>
      <c r="AH80" s="84">
        <v>0.13</v>
      </c>
      <c r="AI80" s="84">
        <v>0.56999999999999995</v>
      </c>
      <c r="AJ80" s="84">
        <v>0.42</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11.92</v>
      </c>
      <c r="T11" s="1"/>
      <c r="U11" s="141" t="s">
        <v>103</v>
      </c>
      <c r="V11" s="5">
        <v>1</v>
      </c>
      <c r="W11" s="82">
        <v>0.1</v>
      </c>
      <c r="X11" s="82">
        <v>0.24</v>
      </c>
      <c r="Y11" s="82">
        <v>0.48</v>
      </c>
      <c r="Z11" s="82">
        <v>1.22</v>
      </c>
      <c r="AA11" s="82">
        <v>2.35</v>
      </c>
      <c r="AB11" s="82">
        <v>5.52</v>
      </c>
      <c r="AC11" s="82">
        <v>11.92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9.59</v>
      </c>
      <c r="T12" s="1"/>
      <c r="U12" s="1"/>
      <c r="V12" s="7">
        <v>2</v>
      </c>
      <c r="W12" s="83">
        <v>0.12</v>
      </c>
      <c r="X12" s="83">
        <v>0.26</v>
      </c>
      <c r="Y12" s="83">
        <v>0.5</v>
      </c>
      <c r="Z12" s="83">
        <v>1.24</v>
      </c>
      <c r="AA12" s="83">
        <v>2.37</v>
      </c>
      <c r="AB12" s="83">
        <v>5.54</v>
      </c>
      <c r="AC12" s="83">
        <v>9.59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2.3199999999999998</v>
      </c>
      <c r="S13" s="83">
        <v>7.82</v>
      </c>
      <c r="T13" s="1"/>
      <c r="U13" s="1"/>
      <c r="V13" s="7">
        <v>3</v>
      </c>
      <c r="W13" s="83">
        <v>0.14000000000000001</v>
      </c>
      <c r="X13" s="83">
        <v>0.28999999999999998</v>
      </c>
      <c r="Y13" s="83">
        <v>0.52</v>
      </c>
      <c r="Z13" s="83">
        <v>1.18</v>
      </c>
      <c r="AA13" s="83">
        <v>2.35</v>
      </c>
      <c r="AB13" s="83">
        <v>5.51</v>
      </c>
      <c r="AC13" s="83">
        <v>7.82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2.23</v>
      </c>
      <c r="S14" s="83">
        <v>6.48</v>
      </c>
      <c r="T14" s="1"/>
      <c r="U14" s="1"/>
      <c r="V14" s="7">
        <v>4</v>
      </c>
      <c r="W14" s="83">
        <v>0.16</v>
      </c>
      <c r="X14" s="83">
        <v>0.32</v>
      </c>
      <c r="Y14" s="83">
        <v>0.55000000000000004</v>
      </c>
      <c r="Z14" s="83">
        <v>1.21</v>
      </c>
      <c r="AA14" s="83">
        <v>2.34</v>
      </c>
      <c r="AB14" s="83">
        <v>5.51</v>
      </c>
      <c r="AC14" s="83">
        <v>6.48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5.45</v>
      </c>
      <c r="T15" s="1"/>
      <c r="U15" s="1"/>
      <c r="V15" s="7">
        <v>5</v>
      </c>
      <c r="W15" s="83">
        <v>0.17</v>
      </c>
      <c r="X15" s="83">
        <v>0.35</v>
      </c>
      <c r="Y15" s="83">
        <v>0.61</v>
      </c>
      <c r="Z15" s="83">
        <v>1.24</v>
      </c>
      <c r="AA15" s="83">
        <v>2.34</v>
      </c>
      <c r="AB15" s="83">
        <v>5.51</v>
      </c>
      <c r="AC15" s="83">
        <v>5.51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2.0299999999999998</v>
      </c>
      <c r="S16" s="83">
        <v>4.6500000000000004</v>
      </c>
      <c r="T16" s="1"/>
      <c r="U16" s="1"/>
      <c r="V16" s="7">
        <v>6</v>
      </c>
      <c r="W16" s="83">
        <v>0.18</v>
      </c>
      <c r="X16" s="83">
        <v>0.37</v>
      </c>
      <c r="Y16" s="83">
        <v>0.64</v>
      </c>
      <c r="Z16" s="83">
        <v>1.29</v>
      </c>
      <c r="AA16" s="83">
        <v>2.34</v>
      </c>
      <c r="AB16" s="83">
        <v>5.51</v>
      </c>
      <c r="AC16" s="83">
        <v>5.51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4.0199999999999996</v>
      </c>
      <c r="T17" s="1"/>
      <c r="U17" s="1"/>
      <c r="V17" s="7">
        <v>7</v>
      </c>
      <c r="W17" s="83">
        <v>0.19</v>
      </c>
      <c r="X17" s="83">
        <v>0.39</v>
      </c>
      <c r="Y17" s="83">
        <v>0.66</v>
      </c>
      <c r="Z17" s="83">
        <v>1.31</v>
      </c>
      <c r="AA17" s="83">
        <v>2.34</v>
      </c>
      <c r="AB17" s="83">
        <v>5.5</v>
      </c>
      <c r="AC17" s="83">
        <v>5.5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1.83</v>
      </c>
      <c r="S18" s="83">
        <v>3.51</v>
      </c>
      <c r="T18" s="1"/>
      <c r="U18" s="1"/>
      <c r="V18" s="7">
        <v>8</v>
      </c>
      <c r="W18" s="83">
        <v>0.19</v>
      </c>
      <c r="X18" s="83">
        <v>0.39</v>
      </c>
      <c r="Y18" s="83">
        <v>0.65</v>
      </c>
      <c r="Z18" s="83">
        <v>1.29</v>
      </c>
      <c r="AA18" s="83">
        <v>2.33</v>
      </c>
      <c r="AB18" s="83">
        <v>5.5</v>
      </c>
      <c r="AC18" s="83">
        <v>5.5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3.09</v>
      </c>
      <c r="T19" s="1"/>
      <c r="U19" s="1"/>
      <c r="V19" s="7">
        <v>9</v>
      </c>
      <c r="W19" s="83">
        <v>0.19</v>
      </c>
      <c r="X19" s="83">
        <v>0.39</v>
      </c>
      <c r="Y19" s="83">
        <v>0.64</v>
      </c>
      <c r="Z19" s="83">
        <v>1.28</v>
      </c>
      <c r="AA19" s="83">
        <v>2.33</v>
      </c>
      <c r="AB19" s="83">
        <v>5.5</v>
      </c>
      <c r="AC19" s="83">
        <v>5.5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2.74</v>
      </c>
      <c r="T20" s="1"/>
      <c r="U20" s="1"/>
      <c r="V20" s="7">
        <v>10</v>
      </c>
      <c r="W20" s="83">
        <v>0.19</v>
      </c>
      <c r="X20" s="83">
        <v>0.4</v>
      </c>
      <c r="Y20" s="83">
        <v>0.64</v>
      </c>
      <c r="Z20" s="83">
        <v>1.28</v>
      </c>
      <c r="AA20" s="83">
        <v>2.3199999999999998</v>
      </c>
      <c r="AB20" s="83">
        <v>5.49</v>
      </c>
      <c r="AC20" s="83">
        <v>5.49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0.19</v>
      </c>
      <c r="X21" s="83">
        <v>0.41</v>
      </c>
      <c r="Y21" s="83">
        <v>0.64</v>
      </c>
      <c r="Z21" s="83">
        <v>1.27</v>
      </c>
      <c r="AA21" s="83">
        <v>2.3199999999999998</v>
      </c>
      <c r="AB21" s="83">
        <v>5.49</v>
      </c>
      <c r="AC21" s="83">
        <v>5.49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0.19</v>
      </c>
      <c r="X22" s="83">
        <v>0.42</v>
      </c>
      <c r="Y22" s="83">
        <v>0.64</v>
      </c>
      <c r="Z22" s="83">
        <v>1.27</v>
      </c>
      <c r="AA22" s="83">
        <v>2.3199999999999998</v>
      </c>
      <c r="AB22" s="83">
        <v>5.49</v>
      </c>
      <c r="AC22" s="83">
        <v>5.49</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0.19</v>
      </c>
      <c r="X23" s="83">
        <v>0.42</v>
      </c>
      <c r="Y23" s="83">
        <v>0.64</v>
      </c>
      <c r="Z23" s="83">
        <v>1.27</v>
      </c>
      <c r="AA23" s="83">
        <v>2.3199999999999998</v>
      </c>
      <c r="AB23" s="83">
        <v>5.49</v>
      </c>
      <c r="AC23" s="83">
        <v>5.49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0.19</v>
      </c>
      <c r="X24" s="83">
        <v>0.42</v>
      </c>
      <c r="Y24" s="83">
        <v>0.64</v>
      </c>
      <c r="Z24" s="83">
        <v>1.27</v>
      </c>
      <c r="AA24" s="83">
        <v>2.3199999999999998</v>
      </c>
      <c r="AB24" s="83">
        <v>5.48</v>
      </c>
      <c r="AC24" s="83">
        <v>5.48</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0.19</v>
      </c>
      <c r="X25" s="83">
        <v>0.42</v>
      </c>
      <c r="Y25" s="83">
        <v>0.64</v>
      </c>
      <c r="Z25" s="83">
        <v>1.27</v>
      </c>
      <c r="AA25" s="83">
        <v>2.3199999999999998</v>
      </c>
      <c r="AB25" s="83">
        <v>5.48</v>
      </c>
      <c r="AC25" s="83">
        <v>5.48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0.19</v>
      </c>
      <c r="X26" s="83">
        <v>0.42</v>
      </c>
      <c r="Y26" s="83">
        <v>0.63</v>
      </c>
      <c r="Z26" s="83">
        <v>1.26</v>
      </c>
      <c r="AA26" s="83">
        <v>2.31</v>
      </c>
      <c r="AB26" s="83">
        <v>5.48</v>
      </c>
      <c r="AC26" s="83">
        <v>5.48</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1.39</v>
      </c>
      <c r="T27" s="1"/>
      <c r="U27" s="1"/>
      <c r="V27" s="7">
        <v>17</v>
      </c>
      <c r="W27" s="83">
        <v>0.19</v>
      </c>
      <c r="X27" s="83">
        <v>0.42</v>
      </c>
      <c r="Y27" s="83">
        <v>0.63</v>
      </c>
      <c r="Z27" s="83">
        <v>1.27</v>
      </c>
      <c r="AA27" s="83">
        <v>2.31</v>
      </c>
      <c r="AB27" s="83">
        <v>5.48</v>
      </c>
      <c r="AC27" s="83">
        <v>5.48</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0.19</v>
      </c>
      <c r="X28" s="83">
        <v>0.42</v>
      </c>
      <c r="Y28" s="83">
        <v>0.63</v>
      </c>
      <c r="Z28" s="83">
        <v>1.27</v>
      </c>
      <c r="AA28" s="83">
        <v>2.31</v>
      </c>
      <c r="AB28" s="83">
        <v>5.48</v>
      </c>
      <c r="AC28" s="83">
        <v>5.48</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0.19</v>
      </c>
      <c r="X29" s="83">
        <v>0.42</v>
      </c>
      <c r="Y29" s="83">
        <v>0.64</v>
      </c>
      <c r="Z29" s="83">
        <v>1.27</v>
      </c>
      <c r="AA29" s="83">
        <v>2.3199999999999998</v>
      </c>
      <c r="AB29" s="83">
        <v>5.48</v>
      </c>
      <c r="AC29" s="83">
        <v>5.48</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0.2</v>
      </c>
      <c r="X30" s="83">
        <v>0.42</v>
      </c>
      <c r="Y30" s="83">
        <v>0.64</v>
      </c>
      <c r="Z30" s="83">
        <v>1.27</v>
      </c>
      <c r="AA30" s="83">
        <v>2.3199999999999998</v>
      </c>
      <c r="AB30" s="83">
        <v>5.49</v>
      </c>
      <c r="AC30" s="83">
        <v>5.49</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v>
      </c>
      <c r="X31" s="83">
        <v>0.43</v>
      </c>
      <c r="Y31" s="83">
        <v>0.64</v>
      </c>
      <c r="Z31" s="83">
        <v>1.28</v>
      </c>
      <c r="AA31" s="83">
        <v>2.3199999999999998</v>
      </c>
      <c r="AB31" s="83">
        <v>5.49</v>
      </c>
      <c r="AC31" s="83">
        <v>5.49</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0.2</v>
      </c>
      <c r="X32" s="83">
        <v>0.43</v>
      </c>
      <c r="Y32" s="83">
        <v>0.65</v>
      </c>
      <c r="Z32" s="83">
        <v>1.28</v>
      </c>
      <c r="AA32" s="83">
        <v>2.33</v>
      </c>
      <c r="AB32" s="83">
        <v>5.49</v>
      </c>
      <c r="AC32" s="83">
        <v>5.49</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v>
      </c>
      <c r="X33" s="83">
        <v>0.43</v>
      </c>
      <c r="Y33" s="83">
        <v>0.65</v>
      </c>
      <c r="Z33" s="83">
        <v>1.28</v>
      </c>
      <c r="AA33" s="83">
        <v>2.33</v>
      </c>
      <c r="AB33" s="83">
        <v>5.49</v>
      </c>
      <c r="AC33" s="83">
        <v>5.49</v>
      </c>
      <c r="AD33" s="1"/>
      <c r="AE33" s="1"/>
      <c r="AF33" s="7">
        <v>23</v>
      </c>
      <c r="AG33" s="83">
        <v>0.12</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0.21</v>
      </c>
      <c r="X34" s="83">
        <v>0.43</v>
      </c>
      <c r="Y34" s="83">
        <v>0.65</v>
      </c>
      <c r="Z34" s="83">
        <v>1.28</v>
      </c>
      <c r="AA34" s="83">
        <v>2.33</v>
      </c>
      <c r="AB34" s="83">
        <v>5.5</v>
      </c>
      <c r="AC34" s="83">
        <v>5.5</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0.21</v>
      </c>
      <c r="X35" s="83">
        <v>0.43</v>
      </c>
      <c r="Y35" s="83">
        <v>0.65</v>
      </c>
      <c r="Z35" s="83">
        <v>1.28</v>
      </c>
      <c r="AA35" s="83">
        <v>2.33</v>
      </c>
      <c r="AB35" s="83">
        <v>5.5</v>
      </c>
      <c r="AC35" s="83">
        <v>5.5</v>
      </c>
      <c r="AD35" s="1"/>
      <c r="AE35" s="1"/>
      <c r="AF35" s="7">
        <v>25</v>
      </c>
      <c r="AG35" s="83">
        <v>0.13</v>
      </c>
      <c r="AH35" s="83">
        <v>0.14000000000000001</v>
      </c>
      <c r="AI35" s="83">
        <v>0.27</v>
      </c>
      <c r="AJ35" s="83">
        <v>0.3</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0.21</v>
      </c>
      <c r="X36" s="83">
        <v>0.43</v>
      </c>
      <c r="Y36" s="83">
        <v>0.65</v>
      </c>
      <c r="Z36" s="83">
        <v>1.28</v>
      </c>
      <c r="AA36" s="83">
        <v>2.33</v>
      </c>
      <c r="AB36" s="83">
        <v>5.5</v>
      </c>
      <c r="AC36" s="83">
        <v>5.5</v>
      </c>
      <c r="AD36" s="1"/>
      <c r="AE36" s="1"/>
      <c r="AF36" s="7">
        <v>26</v>
      </c>
      <c r="AG36" s="83">
        <v>0.13</v>
      </c>
      <c r="AH36" s="83">
        <v>0.14000000000000001</v>
      </c>
      <c r="AI36" s="83">
        <v>0.28000000000000003</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0.21</v>
      </c>
      <c r="X37" s="83">
        <v>0.43</v>
      </c>
      <c r="Y37" s="83">
        <v>0.65</v>
      </c>
      <c r="Z37" s="83">
        <v>1.28</v>
      </c>
      <c r="AA37" s="83">
        <v>2.33</v>
      </c>
      <c r="AB37" s="83">
        <v>5.49</v>
      </c>
      <c r="AC37" s="83">
        <v>5.49</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0.62</v>
      </c>
      <c r="S38" s="83">
        <v>0.62</v>
      </c>
      <c r="T38" s="1"/>
      <c r="U38" s="1"/>
      <c r="V38" s="7">
        <v>28</v>
      </c>
      <c r="W38" s="83">
        <v>0.21</v>
      </c>
      <c r="X38" s="83">
        <v>0.43</v>
      </c>
      <c r="Y38" s="83">
        <v>0.65</v>
      </c>
      <c r="Z38" s="83">
        <v>1.28</v>
      </c>
      <c r="AA38" s="83">
        <v>2.33</v>
      </c>
      <c r="AB38" s="83">
        <v>5.49</v>
      </c>
      <c r="AC38" s="83">
        <v>5.49</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0.43</v>
      </c>
      <c r="Y39" s="83">
        <v>0.65</v>
      </c>
      <c r="Z39" s="83">
        <v>1.28</v>
      </c>
      <c r="AA39" s="83">
        <v>2.33</v>
      </c>
      <c r="AB39" s="83">
        <v>5.49</v>
      </c>
      <c r="AC39" s="83">
        <v>5.49</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0.22</v>
      </c>
      <c r="X40" s="84">
        <v>0.43</v>
      </c>
      <c r="Y40" s="84">
        <v>0.65</v>
      </c>
      <c r="Z40" s="84">
        <v>1.28</v>
      </c>
      <c r="AA40" s="84">
        <v>2.3199999999999998</v>
      </c>
      <c r="AB40" s="84">
        <v>5.49</v>
      </c>
      <c r="AC40" s="84">
        <v>5.49</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30.47</v>
      </c>
      <c r="T51" s="1"/>
      <c r="U51" s="140" t="s">
        <v>103</v>
      </c>
      <c r="V51" s="5">
        <v>1</v>
      </c>
      <c r="W51" s="82">
        <v>0.05</v>
      </c>
      <c r="X51" s="82">
        <v>0.18</v>
      </c>
      <c r="Y51" s="82">
        <v>0.25</v>
      </c>
      <c r="Z51" s="82">
        <v>0.47</v>
      </c>
      <c r="AA51" s="82">
        <v>1.67</v>
      </c>
      <c r="AB51" s="82">
        <v>2.96</v>
      </c>
      <c r="AC51" s="82">
        <v>30.47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22.68</v>
      </c>
      <c r="T52" s="1"/>
      <c r="U52" s="1"/>
      <c r="V52" s="7">
        <v>2</v>
      </c>
      <c r="W52" s="83">
        <v>7.0000000000000007E-2</v>
      </c>
      <c r="X52" s="83">
        <v>0.2</v>
      </c>
      <c r="Y52" s="83">
        <v>0.27</v>
      </c>
      <c r="Z52" s="83">
        <v>0.49</v>
      </c>
      <c r="AA52" s="83">
        <v>1.68</v>
      </c>
      <c r="AB52" s="83">
        <v>3.35</v>
      </c>
      <c r="AC52" s="83">
        <v>22.68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3.48</v>
      </c>
      <c r="S53" s="83">
        <v>17.11</v>
      </c>
      <c r="T53" s="1"/>
      <c r="U53" s="1"/>
      <c r="V53" s="7">
        <v>3</v>
      </c>
      <c r="W53" s="83">
        <v>0.08</v>
      </c>
      <c r="X53" s="83">
        <v>0.21</v>
      </c>
      <c r="Y53" s="83">
        <v>0.3</v>
      </c>
      <c r="Z53" s="83">
        <v>0.55000000000000004</v>
      </c>
      <c r="AA53" s="83">
        <v>1.64</v>
      </c>
      <c r="AB53" s="83">
        <v>3.48</v>
      </c>
      <c r="AC53" s="83">
        <v>17.11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13.22</v>
      </c>
      <c r="T54" s="1"/>
      <c r="U54" s="1"/>
      <c r="V54" s="7">
        <v>4</v>
      </c>
      <c r="W54" s="83">
        <v>0.08</v>
      </c>
      <c r="X54" s="83">
        <v>0.23</v>
      </c>
      <c r="Y54" s="83">
        <v>0.33</v>
      </c>
      <c r="Z54" s="83">
        <v>0.59</v>
      </c>
      <c r="AA54" s="83">
        <v>1.62</v>
      </c>
      <c r="AB54" s="83">
        <v>3.48</v>
      </c>
      <c r="AC54" s="83">
        <v>13.22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3.39</v>
      </c>
      <c r="S55" s="83">
        <v>10.47</v>
      </c>
      <c r="T55" s="1"/>
      <c r="U55" s="1"/>
      <c r="V55" s="7">
        <v>5</v>
      </c>
      <c r="W55" s="83">
        <v>0.09</v>
      </c>
      <c r="X55" s="83">
        <v>0.25</v>
      </c>
      <c r="Y55" s="83">
        <v>0.37</v>
      </c>
      <c r="Z55" s="83">
        <v>0.61</v>
      </c>
      <c r="AA55" s="83">
        <v>1.62</v>
      </c>
      <c r="AB55" s="83">
        <v>3.39</v>
      </c>
      <c r="AC55" s="83">
        <v>10.47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3.26</v>
      </c>
      <c r="S56" s="83">
        <v>8.49</v>
      </c>
      <c r="T56" s="1"/>
      <c r="U56" s="1"/>
      <c r="V56" s="7">
        <v>6</v>
      </c>
      <c r="W56" s="83">
        <v>0.11</v>
      </c>
      <c r="X56" s="83">
        <v>0.28000000000000003</v>
      </c>
      <c r="Y56" s="83">
        <v>0.39</v>
      </c>
      <c r="Z56" s="83">
        <v>0.64</v>
      </c>
      <c r="AA56" s="83">
        <v>1.62</v>
      </c>
      <c r="AB56" s="83">
        <v>3.26</v>
      </c>
      <c r="AC56" s="83">
        <v>8.49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7.02</v>
      </c>
      <c r="T57" s="1"/>
      <c r="U57" s="1"/>
      <c r="V57" s="7">
        <v>7</v>
      </c>
      <c r="W57" s="83">
        <v>0.12</v>
      </c>
      <c r="X57" s="83">
        <v>0.3</v>
      </c>
      <c r="Y57" s="83">
        <v>0.41</v>
      </c>
      <c r="Z57" s="83">
        <v>0.66</v>
      </c>
      <c r="AA57" s="83">
        <v>1.62</v>
      </c>
      <c r="AB57" s="83">
        <v>3.11</v>
      </c>
      <c r="AC57" s="83">
        <v>7.02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2.94</v>
      </c>
      <c r="S58" s="83">
        <v>5.89</v>
      </c>
      <c r="T58" s="1"/>
      <c r="U58" s="1"/>
      <c r="V58" s="7">
        <v>8</v>
      </c>
      <c r="W58" s="83">
        <v>0.12</v>
      </c>
      <c r="X58" s="83">
        <v>0.3</v>
      </c>
      <c r="Y58" s="83">
        <v>0.42</v>
      </c>
      <c r="Z58" s="83">
        <v>0.68</v>
      </c>
      <c r="AA58" s="83">
        <v>1.62</v>
      </c>
      <c r="AB58" s="83">
        <v>2.94</v>
      </c>
      <c r="AC58" s="83">
        <v>5.89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2.77</v>
      </c>
      <c r="S59" s="83">
        <v>5.0199999999999996</v>
      </c>
      <c r="T59" s="1"/>
      <c r="U59" s="1"/>
      <c r="V59" s="7">
        <v>9</v>
      </c>
      <c r="W59" s="83">
        <v>0.12</v>
      </c>
      <c r="X59" s="83">
        <v>0.31</v>
      </c>
      <c r="Y59" s="83">
        <v>0.43</v>
      </c>
      <c r="Z59" s="83">
        <v>0.71</v>
      </c>
      <c r="AA59" s="83">
        <v>1.61</v>
      </c>
      <c r="AB59" s="83">
        <v>2.77</v>
      </c>
      <c r="AC59" s="83">
        <v>5.0199999999999996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2.61</v>
      </c>
      <c r="S60" s="83">
        <v>4.32</v>
      </c>
      <c r="T60" s="1"/>
      <c r="U60" s="1"/>
      <c r="V60" s="7">
        <v>10</v>
      </c>
      <c r="W60" s="83">
        <v>0.11</v>
      </c>
      <c r="X60" s="83">
        <v>0.31</v>
      </c>
      <c r="Y60" s="83">
        <v>0.44</v>
      </c>
      <c r="Z60" s="83">
        <v>0.72</v>
      </c>
      <c r="AA60" s="83">
        <v>1.61</v>
      </c>
      <c r="AB60" s="83">
        <v>2.61</v>
      </c>
      <c r="AC60" s="83">
        <v>4.32</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2.4500000000000002</v>
      </c>
      <c r="S61" s="83">
        <v>3.76</v>
      </c>
      <c r="T61" s="1"/>
      <c r="U61" s="1"/>
      <c r="V61" s="7">
        <v>11</v>
      </c>
      <c r="W61" s="83">
        <v>0.11</v>
      </c>
      <c r="X61" s="83">
        <v>0.31</v>
      </c>
      <c r="Y61" s="83">
        <v>0.44</v>
      </c>
      <c r="Z61" s="83">
        <v>0.73</v>
      </c>
      <c r="AA61" s="83">
        <v>1.6</v>
      </c>
      <c r="AB61" s="83">
        <v>2.5499999999999998</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1.04</v>
      </c>
      <c r="R62" s="83">
        <v>2.2999999999999998</v>
      </c>
      <c r="S62" s="83">
        <v>3.29</v>
      </c>
      <c r="T62" s="1"/>
      <c r="U62" s="1"/>
      <c r="V62" s="7">
        <v>12</v>
      </c>
      <c r="W62" s="83">
        <v>0.11</v>
      </c>
      <c r="X62" s="83">
        <v>0.31</v>
      </c>
      <c r="Y62" s="83">
        <v>0.44</v>
      </c>
      <c r="Z62" s="83">
        <v>0.73</v>
      </c>
      <c r="AA62" s="83">
        <v>1.6</v>
      </c>
      <c r="AB62" s="83">
        <v>2.5499999999999998</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0.11</v>
      </c>
      <c r="X63" s="83">
        <v>0.31</v>
      </c>
      <c r="Y63" s="83">
        <v>0.44</v>
      </c>
      <c r="Z63" s="83">
        <v>0.73</v>
      </c>
      <c r="AA63" s="83">
        <v>1.6</v>
      </c>
      <c r="AB63" s="83">
        <v>2.5499999999999998</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0.11</v>
      </c>
      <c r="X64" s="83">
        <v>0.31</v>
      </c>
      <c r="Y64" s="83">
        <v>0.44</v>
      </c>
      <c r="Z64" s="83">
        <v>0.73</v>
      </c>
      <c r="AA64" s="83">
        <v>1.6</v>
      </c>
      <c r="AB64" s="83">
        <v>2.54</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0.11</v>
      </c>
      <c r="X65" s="83">
        <v>0.31</v>
      </c>
      <c r="Y65" s="83">
        <v>0.44</v>
      </c>
      <c r="Z65" s="83">
        <v>0.73</v>
      </c>
      <c r="AA65" s="83">
        <v>1.6</v>
      </c>
      <c r="AB65" s="83">
        <v>2.54</v>
      </c>
      <c r="AC65" s="83">
        <v>2.54</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2.06</v>
      </c>
      <c r="T66" s="1"/>
      <c r="U66" s="1"/>
      <c r="V66" s="7">
        <v>16</v>
      </c>
      <c r="W66" s="83">
        <v>0.11</v>
      </c>
      <c r="X66" s="83">
        <v>0.3</v>
      </c>
      <c r="Y66" s="83">
        <v>0.43</v>
      </c>
      <c r="Z66" s="83">
        <v>0.72</v>
      </c>
      <c r="AA66" s="83">
        <v>1.6</v>
      </c>
      <c r="AB66" s="83">
        <v>2.54</v>
      </c>
      <c r="AC66" s="83">
        <v>2.54</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1.85</v>
      </c>
      <c r="T67" s="1"/>
      <c r="U67" s="1"/>
      <c r="V67" s="7">
        <v>17</v>
      </c>
      <c r="W67" s="83">
        <v>0.11</v>
      </c>
      <c r="X67" s="83">
        <v>0.31</v>
      </c>
      <c r="Y67" s="83">
        <v>0.43</v>
      </c>
      <c r="Z67" s="83">
        <v>0.72</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0.11</v>
      </c>
      <c r="X68" s="83">
        <v>0.31</v>
      </c>
      <c r="Y68" s="83">
        <v>0.46</v>
      </c>
      <c r="Z68" s="83">
        <v>0.72</v>
      </c>
      <c r="AA68" s="83">
        <v>1.6</v>
      </c>
      <c r="AB68" s="83">
        <v>2.54</v>
      </c>
      <c r="AC68" s="83">
        <v>2.54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0.11</v>
      </c>
      <c r="X69" s="83">
        <v>0.31</v>
      </c>
      <c r="Y69" s="83">
        <v>0.48</v>
      </c>
      <c r="Z69" s="83">
        <v>0.73</v>
      </c>
      <c r="AA69" s="83">
        <v>1.6</v>
      </c>
      <c r="AB69" s="83">
        <v>2.54</v>
      </c>
      <c r="AC69" s="83">
        <v>2.54</v>
      </c>
      <c r="AD69" s="1"/>
      <c r="AE69" s="1"/>
      <c r="AF69" s="7">
        <v>19</v>
      </c>
      <c r="AG69" s="83">
        <v>0.04</v>
      </c>
      <c r="AH69" s="83">
        <v>0.09</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1.36</v>
      </c>
      <c r="T70" s="1"/>
      <c r="U70" s="1"/>
      <c r="V70" s="7">
        <v>20</v>
      </c>
      <c r="W70" s="83">
        <v>0.11</v>
      </c>
      <c r="X70" s="83">
        <v>0.31</v>
      </c>
      <c r="Y70" s="83">
        <v>0.5</v>
      </c>
      <c r="Z70" s="83">
        <v>0.73</v>
      </c>
      <c r="AA70" s="83">
        <v>1.6</v>
      </c>
      <c r="AB70" s="83">
        <v>2.5499999999999998</v>
      </c>
      <c r="AC70" s="83">
        <v>2.5499999999999998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0.12</v>
      </c>
      <c r="X71" s="83">
        <v>0.32</v>
      </c>
      <c r="Y71" s="83">
        <v>0.53</v>
      </c>
      <c r="Z71" s="83">
        <v>0.73</v>
      </c>
      <c r="AA71" s="83">
        <v>1.61</v>
      </c>
      <c r="AB71" s="83">
        <v>2.5499999999999998</v>
      </c>
      <c r="AC71" s="83">
        <v>2.5499999999999998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0.12</v>
      </c>
      <c r="X72" s="83">
        <v>0.32</v>
      </c>
      <c r="Y72" s="83">
        <v>0.56000000000000005</v>
      </c>
      <c r="Z72" s="83">
        <v>0.74</v>
      </c>
      <c r="AA72" s="83">
        <v>1.61</v>
      </c>
      <c r="AB72" s="83">
        <v>2.5499999999999998</v>
      </c>
      <c r="AC72" s="83">
        <v>2.5499999999999998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0.12</v>
      </c>
      <c r="X73" s="83">
        <v>0.32</v>
      </c>
      <c r="Y73" s="83">
        <v>0.57999999999999996</v>
      </c>
      <c r="Z73" s="83">
        <v>0.74</v>
      </c>
      <c r="AA73" s="83">
        <v>1.61</v>
      </c>
      <c r="AB73" s="83">
        <v>2.56</v>
      </c>
      <c r="AC73" s="83">
        <v>2.56</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0.12</v>
      </c>
      <c r="X74" s="83">
        <v>0.32</v>
      </c>
      <c r="Y74" s="83">
        <v>0.6</v>
      </c>
      <c r="Z74" s="83">
        <v>0.74</v>
      </c>
      <c r="AA74" s="83">
        <v>1.61</v>
      </c>
      <c r="AB74" s="83">
        <v>2.56</v>
      </c>
      <c r="AC74" s="83">
        <v>2.56</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0.12</v>
      </c>
      <c r="X75" s="83">
        <v>0.32</v>
      </c>
      <c r="Y75" s="83">
        <v>0.62</v>
      </c>
      <c r="Z75" s="83">
        <v>0.74</v>
      </c>
      <c r="AA75" s="83">
        <v>1.61</v>
      </c>
      <c r="AB75" s="83">
        <v>2.56</v>
      </c>
      <c r="AC75" s="83">
        <v>2.56</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0.12</v>
      </c>
      <c r="X76" s="83">
        <v>0.32</v>
      </c>
      <c r="Y76" s="83">
        <v>0.65</v>
      </c>
      <c r="Z76" s="83">
        <v>0.74</v>
      </c>
      <c r="AA76" s="83">
        <v>1.61</v>
      </c>
      <c r="AB76" s="83">
        <v>2.56</v>
      </c>
      <c r="AC76" s="83">
        <v>2.56</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0.12</v>
      </c>
      <c r="X77" s="83">
        <v>0.32</v>
      </c>
      <c r="Y77" s="83">
        <v>0.67</v>
      </c>
      <c r="Z77" s="83">
        <v>0.74</v>
      </c>
      <c r="AA77" s="83">
        <v>1.61</v>
      </c>
      <c r="AB77" s="83">
        <v>2.56</v>
      </c>
      <c r="AC77" s="83">
        <v>2.56</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0.12</v>
      </c>
      <c r="X78" s="83">
        <v>0.32</v>
      </c>
      <c r="Y78" s="83">
        <v>0.7</v>
      </c>
      <c r="Z78" s="83">
        <v>0.74</v>
      </c>
      <c r="AA78" s="83">
        <v>1.61</v>
      </c>
      <c r="AB78" s="83">
        <v>2.5499999999999998</v>
      </c>
      <c r="AC78" s="83">
        <v>2.5499999999999998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0.12</v>
      </c>
      <c r="X79" s="83">
        <v>0.32</v>
      </c>
      <c r="Y79" s="83">
        <v>0.72</v>
      </c>
      <c r="Z79" s="83">
        <v>0.74</v>
      </c>
      <c r="AA79" s="83">
        <v>1.61</v>
      </c>
      <c r="AB79" s="83">
        <v>2.5499999999999998</v>
      </c>
      <c r="AC79" s="83">
        <v>2.5499999999999998</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0.64</v>
      </c>
      <c r="R80" s="84">
        <v>0.75</v>
      </c>
      <c r="S80" s="84">
        <v>0.56999999999999995</v>
      </c>
      <c r="T80" s="1"/>
      <c r="U80" s="1"/>
      <c r="V80" s="9">
        <v>30</v>
      </c>
      <c r="W80" s="84">
        <v>0.12</v>
      </c>
      <c r="X80" s="84">
        <v>0.32</v>
      </c>
      <c r="Y80" s="84">
        <v>0.74</v>
      </c>
      <c r="Z80" s="84">
        <v>0.76</v>
      </c>
      <c r="AA80" s="84">
        <v>1.61</v>
      </c>
      <c r="AB80" s="84">
        <v>2.5499999999999998</v>
      </c>
      <c r="AC80" s="84">
        <v>2.5499999999999998</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11.8</v>
      </c>
      <c r="T11" s="1"/>
      <c r="U11" s="141" t="s">
        <v>103</v>
      </c>
      <c r="V11" s="5">
        <v>1</v>
      </c>
      <c r="W11" s="82">
        <v>0</v>
      </c>
      <c r="X11" s="82">
        <v>0.03</v>
      </c>
      <c r="Y11" s="82">
        <v>0.25</v>
      </c>
      <c r="Z11" s="82">
        <v>0.99</v>
      </c>
      <c r="AA11" s="82">
        <v>2.12</v>
      </c>
      <c r="AB11" s="82">
        <v>5.29</v>
      </c>
      <c r="AC11" s="82">
        <v>11.8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9.5</v>
      </c>
      <c r="T12" s="1"/>
      <c r="U12" s="1"/>
      <c r="V12" s="7">
        <v>2</v>
      </c>
      <c r="W12" s="83">
        <v>0.01</v>
      </c>
      <c r="X12" s="83">
        <v>0.05</v>
      </c>
      <c r="Y12" s="83">
        <v>0.26</v>
      </c>
      <c r="Z12" s="83">
        <v>1</v>
      </c>
      <c r="AA12" s="83">
        <v>2.13</v>
      </c>
      <c r="AB12" s="83">
        <v>5.3</v>
      </c>
      <c r="AC12" s="83">
        <v>9.5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7.75</v>
      </c>
      <c r="T13" s="1"/>
      <c r="U13" s="1"/>
      <c r="V13" s="7">
        <v>3</v>
      </c>
      <c r="W13" s="83">
        <v>0.02</v>
      </c>
      <c r="X13" s="83">
        <v>0.05</v>
      </c>
      <c r="Y13" s="83">
        <v>0.28000000000000003</v>
      </c>
      <c r="Z13" s="83">
        <v>0.93</v>
      </c>
      <c r="AA13" s="83">
        <v>2.1</v>
      </c>
      <c r="AB13" s="83">
        <v>5.26</v>
      </c>
      <c r="AC13" s="83">
        <v>7.75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2.21</v>
      </c>
      <c r="S14" s="83">
        <v>6.42</v>
      </c>
      <c r="T14" s="1"/>
      <c r="U14" s="1"/>
      <c r="V14" s="7">
        <v>4</v>
      </c>
      <c r="W14" s="83">
        <v>0.03</v>
      </c>
      <c r="X14" s="83">
        <v>7.0000000000000007E-2</v>
      </c>
      <c r="Y14" s="83">
        <v>0.3</v>
      </c>
      <c r="Z14" s="83">
        <v>0.96</v>
      </c>
      <c r="AA14" s="83">
        <v>2.09</v>
      </c>
      <c r="AB14" s="83">
        <v>5.26</v>
      </c>
      <c r="AC14" s="83">
        <v>6.42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v>
      </c>
      <c r="T15" s="1"/>
      <c r="U15" s="1"/>
      <c r="V15" s="7">
        <v>5</v>
      </c>
      <c r="W15" s="83">
        <v>0.04</v>
      </c>
      <c r="X15" s="83">
        <v>0.09</v>
      </c>
      <c r="Y15" s="83">
        <v>0.35</v>
      </c>
      <c r="Z15" s="83">
        <v>0.99</v>
      </c>
      <c r="AA15" s="83">
        <v>2.09</v>
      </c>
      <c r="AB15" s="83">
        <v>5.25</v>
      </c>
      <c r="AC15" s="83">
        <v>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2.0099999999999998</v>
      </c>
      <c r="S16" s="83">
        <v>4.6100000000000003</v>
      </c>
      <c r="T16" s="1"/>
      <c r="U16" s="1"/>
      <c r="V16" s="7">
        <v>6</v>
      </c>
      <c r="W16" s="83">
        <v>0.05</v>
      </c>
      <c r="X16" s="83">
        <v>0.11</v>
      </c>
      <c r="Y16" s="83">
        <v>0.39</v>
      </c>
      <c r="Z16" s="83">
        <v>1.03</v>
      </c>
      <c r="AA16" s="83">
        <v>2.09</v>
      </c>
      <c r="AB16" s="83">
        <v>5.25</v>
      </c>
      <c r="AC16" s="83">
        <v>5.25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0.05</v>
      </c>
      <c r="X17" s="83">
        <v>0.14000000000000001</v>
      </c>
      <c r="Y17" s="83">
        <v>0.41</v>
      </c>
      <c r="Z17" s="83">
        <v>1.06</v>
      </c>
      <c r="AA17" s="83">
        <v>2.09</v>
      </c>
      <c r="AB17" s="83">
        <v>5.25</v>
      </c>
      <c r="AC17" s="83">
        <v>5.25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1.81</v>
      </c>
      <c r="S18" s="83">
        <v>3.48</v>
      </c>
      <c r="T18" s="1"/>
      <c r="U18" s="1"/>
      <c r="V18" s="7">
        <v>8</v>
      </c>
      <c r="W18" s="83">
        <v>0.06</v>
      </c>
      <c r="X18" s="83">
        <v>0.14000000000000001</v>
      </c>
      <c r="Y18" s="83">
        <v>0.4</v>
      </c>
      <c r="Z18" s="83">
        <v>1.05</v>
      </c>
      <c r="AA18" s="83">
        <v>2.09</v>
      </c>
      <c r="AB18" s="83">
        <v>5.25</v>
      </c>
      <c r="AC18" s="83">
        <v>5.25</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3.06</v>
      </c>
      <c r="T19" s="1"/>
      <c r="U19" s="1"/>
      <c r="V19" s="7">
        <v>9</v>
      </c>
      <c r="W19" s="83">
        <v>7.0000000000000007E-2</v>
      </c>
      <c r="X19" s="83">
        <v>0.15</v>
      </c>
      <c r="Y19" s="83">
        <v>0.4</v>
      </c>
      <c r="Z19" s="83">
        <v>1.04</v>
      </c>
      <c r="AA19" s="83">
        <v>2.09</v>
      </c>
      <c r="AB19" s="83">
        <v>5.25</v>
      </c>
      <c r="AC19" s="83">
        <v>5.25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0.08</v>
      </c>
      <c r="X20" s="83">
        <v>0.16</v>
      </c>
      <c r="Y20" s="83">
        <v>0.4</v>
      </c>
      <c r="Z20" s="83">
        <v>1.04</v>
      </c>
      <c r="AA20" s="83">
        <v>2.09</v>
      </c>
      <c r="AB20" s="83">
        <v>5.25</v>
      </c>
      <c r="AC20" s="83">
        <v>5.25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0.09</v>
      </c>
      <c r="X21" s="83">
        <v>0.19</v>
      </c>
      <c r="Y21" s="83">
        <v>0.42</v>
      </c>
      <c r="Z21" s="83">
        <v>1.05</v>
      </c>
      <c r="AA21" s="83">
        <v>2.1</v>
      </c>
      <c r="AB21" s="83">
        <v>5.26</v>
      </c>
      <c r="AC21" s="83">
        <v>5.26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2.1800000000000002</v>
      </c>
      <c r="T22" s="1"/>
      <c r="U22" s="1"/>
      <c r="V22" s="7">
        <v>12</v>
      </c>
      <c r="W22" s="83">
        <v>0.09</v>
      </c>
      <c r="X22" s="83">
        <v>0.18</v>
      </c>
      <c r="Y22" s="83">
        <v>0.4</v>
      </c>
      <c r="Z22" s="83">
        <v>1.04</v>
      </c>
      <c r="AA22" s="83">
        <v>2.08</v>
      </c>
      <c r="AB22" s="83">
        <v>5.25</v>
      </c>
      <c r="AC22" s="83">
        <v>5.25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v>
      </c>
      <c r="X23" s="83">
        <v>0.19</v>
      </c>
      <c r="Y23" s="83">
        <v>0.41</v>
      </c>
      <c r="Z23" s="83">
        <v>1.05</v>
      </c>
      <c r="AA23" s="83">
        <v>2.09</v>
      </c>
      <c r="AB23" s="83">
        <v>5.26</v>
      </c>
      <c r="AC23" s="83">
        <v>5.26</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0.11</v>
      </c>
      <c r="X24" s="83">
        <v>0.2</v>
      </c>
      <c r="Y24" s="83">
        <v>0.41</v>
      </c>
      <c r="Z24" s="83">
        <v>1.04</v>
      </c>
      <c r="AA24" s="83">
        <v>2.09</v>
      </c>
      <c r="AB24" s="83">
        <v>5.26</v>
      </c>
      <c r="AC24" s="83">
        <v>5.26</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0.73</v>
      </c>
      <c r="R25" s="83">
        <v>1.22</v>
      </c>
      <c r="S25" s="83">
        <v>1.63</v>
      </c>
      <c r="T25" s="1"/>
      <c r="U25" s="1"/>
      <c r="V25" s="7">
        <v>15</v>
      </c>
      <c r="W25" s="83">
        <v>0.12</v>
      </c>
      <c r="X25" s="83">
        <v>0.18</v>
      </c>
      <c r="Y25" s="83">
        <v>0.4</v>
      </c>
      <c r="Z25" s="83">
        <v>1.03</v>
      </c>
      <c r="AA25" s="83">
        <v>2.08</v>
      </c>
      <c r="AB25" s="83">
        <v>5.25</v>
      </c>
      <c r="AC25" s="83">
        <v>5.25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1.1499999999999999</v>
      </c>
      <c r="S26" s="83">
        <v>1.49</v>
      </c>
      <c r="T26" s="1"/>
      <c r="U26" s="1"/>
      <c r="V26" s="7">
        <v>16</v>
      </c>
      <c r="W26" s="83">
        <v>0.13</v>
      </c>
      <c r="X26" s="83">
        <v>0.17</v>
      </c>
      <c r="Y26" s="83">
        <v>0.39</v>
      </c>
      <c r="Z26" s="83">
        <v>1.02</v>
      </c>
      <c r="AA26" s="83">
        <v>2.0699999999999998</v>
      </c>
      <c r="AB26" s="83">
        <v>5.24</v>
      </c>
      <c r="AC26" s="83">
        <v>5.24</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2.0699999999999998</v>
      </c>
      <c r="AB27" s="83">
        <v>5.24</v>
      </c>
      <c r="AC27" s="83">
        <v>5.24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2.0699999999999998</v>
      </c>
      <c r="AB28" s="83">
        <v>5.24</v>
      </c>
      <c r="AC28" s="83">
        <v>5.24</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0.64</v>
      </c>
      <c r="R29" s="83">
        <v>0.98</v>
      </c>
      <c r="S29" s="83">
        <v>1.1499999999999999</v>
      </c>
      <c r="T29" s="1"/>
      <c r="U29" s="1"/>
      <c r="V29" s="7">
        <v>19</v>
      </c>
      <c r="W29" s="83">
        <v>0.14000000000000001</v>
      </c>
      <c r="X29" s="83">
        <v>0.18</v>
      </c>
      <c r="Y29" s="83">
        <v>0.39</v>
      </c>
      <c r="Z29" s="83">
        <v>1.03</v>
      </c>
      <c r="AA29" s="83">
        <v>2.0699999999999998</v>
      </c>
      <c r="AB29" s="83">
        <v>5.24</v>
      </c>
      <c r="AC29" s="83">
        <v>5.24</v>
      </c>
      <c r="AD29" s="1"/>
      <c r="AE29" s="1"/>
      <c r="AF29" s="7">
        <v>19</v>
      </c>
      <c r="AG29" s="83">
        <v>0.09</v>
      </c>
      <c r="AH29" s="83">
        <v>0.1</v>
      </c>
      <c r="AI29" s="83">
        <v>0.2</v>
      </c>
      <c r="AJ29" s="83">
        <v>0.21</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1.06</v>
      </c>
      <c r="T30" s="1"/>
      <c r="U30" s="1"/>
      <c r="V30" s="7">
        <v>20</v>
      </c>
      <c r="W30" s="83">
        <v>0.16</v>
      </c>
      <c r="X30" s="83">
        <v>0.19</v>
      </c>
      <c r="Y30" s="83">
        <v>0.4</v>
      </c>
      <c r="Z30" s="83">
        <v>1.03</v>
      </c>
      <c r="AA30" s="83">
        <v>2.08</v>
      </c>
      <c r="AB30" s="83">
        <v>5.25</v>
      </c>
      <c r="AC30" s="83">
        <v>5.25</v>
      </c>
      <c r="AD30" s="1"/>
      <c r="AE30" s="1"/>
      <c r="AF30" s="7">
        <v>20</v>
      </c>
      <c r="AG30" s="83">
        <v>0.1</v>
      </c>
      <c r="AH30" s="83">
        <v>0.11</v>
      </c>
      <c r="AI30" s="83">
        <v>0.21</v>
      </c>
      <c r="AJ30" s="83">
        <v>0.23</v>
      </c>
      <c r="AK30" s="83">
        <v>0.48</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0.87</v>
      </c>
      <c r="S31" s="83">
        <v>0.98</v>
      </c>
      <c r="T31" s="1"/>
      <c r="U31" s="1"/>
      <c r="V31" s="7">
        <v>21</v>
      </c>
      <c r="W31" s="83">
        <v>0.16</v>
      </c>
      <c r="X31" s="83">
        <v>0.19</v>
      </c>
      <c r="Y31" s="83">
        <v>0.4</v>
      </c>
      <c r="Z31" s="83">
        <v>1.03</v>
      </c>
      <c r="AA31" s="83">
        <v>2.08</v>
      </c>
      <c r="AB31" s="83">
        <v>5.25</v>
      </c>
      <c r="AC31" s="83">
        <v>5.25</v>
      </c>
      <c r="AD31" s="1"/>
      <c r="AE31" s="1"/>
      <c r="AF31" s="7">
        <v>21</v>
      </c>
      <c r="AG31" s="83">
        <v>0.1</v>
      </c>
      <c r="AH31" s="83">
        <v>0.11</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1.04</v>
      </c>
      <c r="AA32" s="83">
        <v>2.08</v>
      </c>
      <c r="AB32" s="83">
        <v>5.25</v>
      </c>
      <c r="AC32" s="83">
        <v>5.25</v>
      </c>
      <c r="AD32" s="1"/>
      <c r="AE32" s="1"/>
      <c r="AF32" s="7">
        <v>22</v>
      </c>
      <c r="AG32" s="83">
        <v>0.11</v>
      </c>
      <c r="AH32" s="83">
        <v>0.12</v>
      </c>
      <c r="AI32" s="83">
        <v>0.23</v>
      </c>
      <c r="AJ32" s="83">
        <v>0.26</v>
      </c>
      <c r="AK32" s="83">
        <v>0.53</v>
      </c>
      <c r="AL32" s="83">
        <v>0.19</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0.78</v>
      </c>
      <c r="S33" s="83">
        <v>0.85</v>
      </c>
      <c r="T33" s="1"/>
      <c r="U33" s="1"/>
      <c r="V33" s="7">
        <v>23</v>
      </c>
      <c r="W33" s="83">
        <v>0.17</v>
      </c>
      <c r="X33" s="83">
        <v>0.2</v>
      </c>
      <c r="Y33" s="83">
        <v>0.4</v>
      </c>
      <c r="Z33" s="83">
        <v>1.03</v>
      </c>
      <c r="AA33" s="83">
        <v>2.08</v>
      </c>
      <c r="AB33" s="83">
        <v>5.25</v>
      </c>
      <c r="AC33" s="83">
        <v>5.25</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0.74</v>
      </c>
      <c r="S34" s="83">
        <v>0.79</v>
      </c>
      <c r="T34" s="1"/>
      <c r="U34" s="1"/>
      <c r="V34" s="7">
        <v>24</v>
      </c>
      <c r="W34" s="83">
        <v>0.18</v>
      </c>
      <c r="X34" s="83">
        <v>0.22</v>
      </c>
      <c r="Y34" s="83">
        <v>0.4</v>
      </c>
      <c r="Z34" s="83">
        <v>1.03</v>
      </c>
      <c r="AA34" s="83">
        <v>2.08</v>
      </c>
      <c r="AB34" s="83">
        <v>5.25</v>
      </c>
      <c r="AC34" s="83">
        <v>5.25</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0.73</v>
      </c>
      <c r="T35" s="1"/>
      <c r="U35" s="1"/>
      <c r="V35" s="7">
        <v>25</v>
      </c>
      <c r="W35" s="83">
        <v>0.18</v>
      </c>
      <c r="X35" s="83">
        <v>0.22</v>
      </c>
      <c r="Y35" s="83">
        <v>0.4</v>
      </c>
      <c r="Z35" s="83">
        <v>1.03</v>
      </c>
      <c r="AA35" s="83">
        <v>2.08</v>
      </c>
      <c r="AB35" s="83">
        <v>5.25</v>
      </c>
      <c r="AC35" s="83">
        <v>5.25</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v>
      </c>
      <c r="R36" s="83">
        <v>0.67</v>
      </c>
      <c r="S36" s="83">
        <v>0.68</v>
      </c>
      <c r="T36" s="1"/>
      <c r="U36" s="1"/>
      <c r="V36" s="7">
        <v>26</v>
      </c>
      <c r="W36" s="83">
        <v>0.2</v>
      </c>
      <c r="X36" s="83">
        <v>0.23</v>
      </c>
      <c r="Y36" s="83">
        <v>0.4</v>
      </c>
      <c r="Z36" s="83">
        <v>1.03</v>
      </c>
      <c r="AA36" s="83">
        <v>2.08</v>
      </c>
      <c r="AB36" s="83">
        <v>5.25</v>
      </c>
      <c r="AC36" s="83">
        <v>5.25</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1.03</v>
      </c>
      <c r="AA37" s="83">
        <v>2.08</v>
      </c>
      <c r="AB37" s="83">
        <v>5.24</v>
      </c>
      <c r="AC37" s="83">
        <v>5.24</v>
      </c>
      <c r="AD37" s="1"/>
      <c r="AE37" s="1"/>
      <c r="AF37" s="7">
        <v>27</v>
      </c>
      <c r="AG37" s="83">
        <v>0.13</v>
      </c>
      <c r="AH37" s="83">
        <v>0.14000000000000001</v>
      </c>
      <c r="AI37" s="83">
        <v>0.28000000000000003</v>
      </c>
      <c r="AJ37" s="83">
        <v>0.32</v>
      </c>
      <c r="AK37" s="83">
        <v>0.62</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1.03</v>
      </c>
      <c r="AA38" s="83">
        <v>2.08</v>
      </c>
      <c r="AB38" s="83">
        <v>5.24</v>
      </c>
      <c r="AC38" s="83">
        <v>5.24</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0.45</v>
      </c>
      <c r="R39" s="83">
        <v>0.57999999999999996</v>
      </c>
      <c r="S39" s="83">
        <v>0.56000000000000005</v>
      </c>
      <c r="T39" s="1"/>
      <c r="U39" s="1"/>
      <c r="V39" s="7">
        <v>29</v>
      </c>
      <c r="W39" s="83">
        <v>0.21</v>
      </c>
      <c r="X39" s="83">
        <v>0.26</v>
      </c>
      <c r="Y39" s="83">
        <v>0.44</v>
      </c>
      <c r="Z39" s="83">
        <v>1.03</v>
      </c>
      <c r="AA39" s="83">
        <v>2.08</v>
      </c>
      <c r="AB39" s="83">
        <v>5.24</v>
      </c>
      <c r="AC39" s="83">
        <v>5.24</v>
      </c>
      <c r="AD39" s="1"/>
      <c r="AE39" s="1"/>
      <c r="AF39" s="7">
        <v>29</v>
      </c>
      <c r="AG39" s="83">
        <v>0.14000000000000001</v>
      </c>
      <c r="AH39" s="83">
        <v>0.16</v>
      </c>
      <c r="AI39" s="83">
        <v>0.3</v>
      </c>
      <c r="AJ39" s="83">
        <v>0.35</v>
      </c>
      <c r="AK39" s="83">
        <v>0.65</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1.03</v>
      </c>
      <c r="AA40" s="84">
        <v>2.0699999999999998</v>
      </c>
      <c r="AB40" s="84">
        <v>5.24</v>
      </c>
      <c r="AC40" s="84">
        <v>5.24</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30.16</v>
      </c>
      <c r="T51" s="1"/>
      <c r="U51" s="140" t="s">
        <v>103</v>
      </c>
      <c r="V51" s="5">
        <v>1</v>
      </c>
      <c r="W51" s="82">
        <v>0</v>
      </c>
      <c r="X51" s="82">
        <v>0</v>
      </c>
      <c r="Y51" s="82">
        <v>0.03</v>
      </c>
      <c r="Z51" s="82">
        <v>0.24</v>
      </c>
      <c r="AA51" s="82">
        <v>1.44</v>
      </c>
      <c r="AB51" s="82">
        <v>2.93</v>
      </c>
      <c r="AC51" s="82">
        <v>30.16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3.31</v>
      </c>
      <c r="S52" s="83">
        <v>22.44</v>
      </c>
      <c r="T52" s="1"/>
      <c r="U52" s="1"/>
      <c r="V52" s="7">
        <v>2</v>
      </c>
      <c r="W52" s="83">
        <v>0</v>
      </c>
      <c r="X52" s="83">
        <v>0.01</v>
      </c>
      <c r="Y52" s="83">
        <v>0.06</v>
      </c>
      <c r="Z52" s="83">
        <v>0.25</v>
      </c>
      <c r="AA52" s="83">
        <v>1.45</v>
      </c>
      <c r="AB52" s="83">
        <v>3.31</v>
      </c>
      <c r="AC52" s="83">
        <v>22.44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16.93</v>
      </c>
      <c r="T53" s="1"/>
      <c r="U53" s="1"/>
      <c r="V53" s="7">
        <v>3</v>
      </c>
      <c r="W53" s="83">
        <v>0.01</v>
      </c>
      <c r="X53" s="83">
        <v>0.01</v>
      </c>
      <c r="Y53" s="83">
        <v>0.08</v>
      </c>
      <c r="Z53" s="83">
        <v>0.3</v>
      </c>
      <c r="AA53" s="83">
        <v>1.4</v>
      </c>
      <c r="AB53" s="83">
        <v>3.45</v>
      </c>
      <c r="AC53" s="83">
        <v>16.93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3.44</v>
      </c>
      <c r="S54" s="83">
        <v>13.08</v>
      </c>
      <c r="T54" s="1"/>
      <c r="U54" s="1"/>
      <c r="V54" s="7">
        <v>4</v>
      </c>
      <c r="W54" s="83">
        <v>0.01</v>
      </c>
      <c r="X54" s="83">
        <v>0.03</v>
      </c>
      <c r="Y54" s="83">
        <v>0.11</v>
      </c>
      <c r="Z54" s="83">
        <v>0.34</v>
      </c>
      <c r="AA54" s="83">
        <v>1.37</v>
      </c>
      <c r="AB54" s="83">
        <v>3.44</v>
      </c>
      <c r="AC54" s="83">
        <v>13.08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3.36</v>
      </c>
      <c r="S55" s="83">
        <v>10.36</v>
      </c>
      <c r="T55" s="1"/>
      <c r="U55" s="1"/>
      <c r="V55" s="7">
        <v>5</v>
      </c>
      <c r="W55" s="83">
        <v>0.01</v>
      </c>
      <c r="X55" s="83">
        <v>0.04</v>
      </c>
      <c r="Y55" s="83">
        <v>0.14000000000000001</v>
      </c>
      <c r="Z55" s="83">
        <v>0.36</v>
      </c>
      <c r="AA55" s="83">
        <v>1.37</v>
      </c>
      <c r="AB55" s="83">
        <v>3.36</v>
      </c>
      <c r="AC55" s="83">
        <v>10.36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3.23</v>
      </c>
      <c r="S56" s="83">
        <v>8.4</v>
      </c>
      <c r="T56" s="1"/>
      <c r="U56" s="1"/>
      <c r="V56" s="7">
        <v>6</v>
      </c>
      <c r="W56" s="83">
        <v>0.02</v>
      </c>
      <c r="X56" s="83">
        <v>0.04</v>
      </c>
      <c r="Y56" s="83">
        <v>0.16</v>
      </c>
      <c r="Z56" s="83">
        <v>0.39</v>
      </c>
      <c r="AA56" s="83">
        <v>1.37</v>
      </c>
      <c r="AB56" s="83">
        <v>3.23</v>
      </c>
      <c r="AC56" s="83">
        <v>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6.95</v>
      </c>
      <c r="T57" s="1"/>
      <c r="U57" s="1"/>
      <c r="V57" s="7">
        <v>7</v>
      </c>
      <c r="W57" s="83">
        <v>0.02</v>
      </c>
      <c r="X57" s="83">
        <v>0.05</v>
      </c>
      <c r="Y57" s="83">
        <v>0.19</v>
      </c>
      <c r="Z57" s="83">
        <v>0.41</v>
      </c>
      <c r="AA57" s="83">
        <v>1.37</v>
      </c>
      <c r="AB57" s="83">
        <v>3.08</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2.91</v>
      </c>
      <c r="S58" s="83">
        <v>5.84</v>
      </c>
      <c r="T58" s="1"/>
      <c r="U58" s="1"/>
      <c r="V58" s="7">
        <v>8</v>
      </c>
      <c r="W58" s="83">
        <v>0.02</v>
      </c>
      <c r="X58" s="83">
        <v>0.06</v>
      </c>
      <c r="Y58" s="83">
        <v>0.22</v>
      </c>
      <c r="Z58" s="83">
        <v>0.43</v>
      </c>
      <c r="AA58" s="83">
        <v>1.37</v>
      </c>
      <c r="AB58" s="83">
        <v>2.91</v>
      </c>
      <c r="AC58" s="83">
        <v>5.84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4.97</v>
      </c>
      <c r="T59" s="1"/>
      <c r="U59" s="1"/>
      <c r="V59" s="7">
        <v>9</v>
      </c>
      <c r="W59" s="83">
        <v>0.02</v>
      </c>
      <c r="X59" s="83">
        <v>7.0000000000000007E-2</v>
      </c>
      <c r="Y59" s="83">
        <v>0.23</v>
      </c>
      <c r="Z59" s="83">
        <v>0.46</v>
      </c>
      <c r="AA59" s="83">
        <v>1.37</v>
      </c>
      <c r="AB59" s="83">
        <v>2.75</v>
      </c>
      <c r="AC59" s="83">
        <v>4.97</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4.28</v>
      </c>
      <c r="T60" s="1"/>
      <c r="U60" s="1"/>
      <c r="V60" s="7">
        <v>10</v>
      </c>
      <c r="W60" s="83">
        <v>0.04</v>
      </c>
      <c r="X60" s="83">
        <v>0.08</v>
      </c>
      <c r="Y60" s="83">
        <v>0.26</v>
      </c>
      <c r="Z60" s="83">
        <v>0.48</v>
      </c>
      <c r="AA60" s="83">
        <v>1.37</v>
      </c>
      <c r="AB60" s="83">
        <v>2.59</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2.4300000000000002</v>
      </c>
      <c r="S61" s="83">
        <v>3.71</v>
      </c>
      <c r="T61" s="1"/>
      <c r="U61" s="1"/>
      <c r="V61" s="7">
        <v>11</v>
      </c>
      <c r="W61" s="83">
        <v>0.04</v>
      </c>
      <c r="X61" s="83">
        <v>0.09</v>
      </c>
      <c r="Y61" s="83">
        <v>0.28999999999999998</v>
      </c>
      <c r="Z61" s="83">
        <v>0.5</v>
      </c>
      <c r="AA61" s="83">
        <v>1.38</v>
      </c>
      <c r="AB61" s="83">
        <v>2.4300000000000002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v>
      </c>
      <c r="S62" s="83">
        <v>3.25</v>
      </c>
      <c r="T62" s="1"/>
      <c r="U62" s="1"/>
      <c r="V62" s="7">
        <v>12</v>
      </c>
      <c r="W62" s="83">
        <v>0.04</v>
      </c>
      <c r="X62" s="83">
        <v>0.09</v>
      </c>
      <c r="Y62" s="83">
        <v>0.3</v>
      </c>
      <c r="Z62" s="83">
        <v>0.49</v>
      </c>
      <c r="AA62" s="83">
        <v>1.37</v>
      </c>
      <c r="AB62" s="83">
        <v>2.31</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2.86</v>
      </c>
      <c r="T63" s="1"/>
      <c r="U63" s="1"/>
      <c r="V63" s="7">
        <v>13</v>
      </c>
      <c r="W63" s="83">
        <v>0.04</v>
      </c>
      <c r="X63" s="83">
        <v>0.1</v>
      </c>
      <c r="Y63" s="83">
        <v>0.33</v>
      </c>
      <c r="Z63" s="83">
        <v>0.5</v>
      </c>
      <c r="AA63" s="83">
        <v>1.38</v>
      </c>
      <c r="AB63" s="83">
        <v>2.3199999999999998</v>
      </c>
      <c r="AC63" s="83">
        <v>2.86</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1.99</v>
      </c>
      <c r="S64" s="83">
        <v>2.5299999999999998</v>
      </c>
      <c r="T64" s="1"/>
      <c r="U64" s="1"/>
      <c r="V64" s="7">
        <v>14</v>
      </c>
      <c r="W64" s="83">
        <v>0.04</v>
      </c>
      <c r="X64" s="83">
        <v>0.11</v>
      </c>
      <c r="Y64" s="83">
        <v>0.36</v>
      </c>
      <c r="Z64" s="83">
        <v>0.5</v>
      </c>
      <c r="AA64" s="83">
        <v>1.37</v>
      </c>
      <c r="AB64" s="83">
        <v>2.3199999999999998</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1.87</v>
      </c>
      <c r="S65" s="83">
        <v>2.25</v>
      </c>
      <c r="T65" s="1"/>
      <c r="U65" s="1"/>
      <c r="V65" s="7">
        <v>15</v>
      </c>
      <c r="W65" s="83">
        <v>0.05</v>
      </c>
      <c r="X65" s="83">
        <v>0.12</v>
      </c>
      <c r="Y65" s="83">
        <v>0.38</v>
      </c>
      <c r="Z65" s="83">
        <v>0.49</v>
      </c>
      <c r="AA65" s="83">
        <v>1.36</v>
      </c>
      <c r="AB65" s="83">
        <v>2.31</v>
      </c>
      <c r="AC65" s="83">
        <v>2.31</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0.97</v>
      </c>
      <c r="R66" s="83">
        <v>1.75</v>
      </c>
      <c r="S66" s="83">
        <v>2.0099999999999998</v>
      </c>
      <c r="T66" s="1"/>
      <c r="U66" s="1"/>
      <c r="V66" s="7">
        <v>16</v>
      </c>
      <c r="W66" s="83">
        <v>0.06</v>
      </c>
      <c r="X66" s="83">
        <v>0.12</v>
      </c>
      <c r="Y66" s="83">
        <v>0.4</v>
      </c>
      <c r="Z66" s="83">
        <v>0.48</v>
      </c>
      <c r="AA66" s="83">
        <v>1.35</v>
      </c>
      <c r="AB66" s="83">
        <v>2.2999999999999998</v>
      </c>
      <c r="AC66" s="83">
        <v>2.2999999999999998</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1.63</v>
      </c>
      <c r="S67" s="83">
        <v>1.81</v>
      </c>
      <c r="T67" s="1"/>
      <c r="U67" s="1"/>
      <c r="V67" s="7">
        <v>17</v>
      </c>
      <c r="W67" s="83">
        <v>0.06</v>
      </c>
      <c r="X67" s="83">
        <v>0.14000000000000001</v>
      </c>
      <c r="Y67" s="83">
        <v>0.42</v>
      </c>
      <c r="Z67" s="83">
        <v>0.49</v>
      </c>
      <c r="AA67" s="83">
        <v>1.35</v>
      </c>
      <c r="AB67" s="83">
        <v>2.2999999999999998</v>
      </c>
      <c r="AC67" s="83">
        <v>2.2999999999999998</v>
      </c>
      <c r="AD67" s="1"/>
      <c r="AE67" s="1"/>
      <c r="AF67" s="7">
        <v>17</v>
      </c>
      <c r="AG67" s="83">
        <v>0.04</v>
      </c>
      <c r="AH67" s="83">
        <v>0.08</v>
      </c>
      <c r="AI67" s="83">
        <v>0.28000000000000003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1.63</v>
      </c>
      <c r="T68" s="1"/>
      <c r="U68" s="1"/>
      <c r="V68" s="7">
        <v>18</v>
      </c>
      <c r="W68" s="83">
        <v>0.06</v>
      </c>
      <c r="X68" s="83">
        <v>0.14000000000000001</v>
      </c>
      <c r="Y68" s="83">
        <v>0.45</v>
      </c>
      <c r="Z68" s="83">
        <v>0.5</v>
      </c>
      <c r="AA68" s="83">
        <v>1.35</v>
      </c>
      <c r="AB68" s="83">
        <v>2.2999999999999998</v>
      </c>
      <c r="AC68" s="83">
        <v>2.2999999999999998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1.43</v>
      </c>
      <c r="S69" s="83">
        <v>1.47</v>
      </c>
      <c r="T69" s="1"/>
      <c r="U69" s="1"/>
      <c r="V69" s="7">
        <v>19</v>
      </c>
      <c r="W69" s="83">
        <v>7.0000000000000007E-2</v>
      </c>
      <c r="X69" s="83">
        <v>0.15</v>
      </c>
      <c r="Y69" s="83">
        <v>0.47</v>
      </c>
      <c r="Z69" s="83">
        <v>0.53</v>
      </c>
      <c r="AA69" s="83">
        <v>1.36</v>
      </c>
      <c r="AB69" s="83">
        <v>2.2999999999999998</v>
      </c>
      <c r="AC69" s="83">
        <v>2.2999999999999998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1.34</v>
      </c>
      <c r="S70" s="83">
        <v>1.33</v>
      </c>
      <c r="T70" s="1"/>
      <c r="U70" s="1"/>
      <c r="V70" s="7">
        <v>20</v>
      </c>
      <c r="W70" s="83">
        <v>7.0000000000000007E-2</v>
      </c>
      <c r="X70" s="83">
        <v>0.16</v>
      </c>
      <c r="Y70" s="83">
        <v>0.49</v>
      </c>
      <c r="Z70" s="83">
        <v>0.54</v>
      </c>
      <c r="AA70" s="83">
        <v>1.36</v>
      </c>
      <c r="AB70" s="83">
        <v>2.31</v>
      </c>
      <c r="AC70" s="83">
        <v>2.31</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0.16</v>
      </c>
      <c r="P71" s="83">
        <v>0.34</v>
      </c>
      <c r="Q71" s="83">
        <v>0.85</v>
      </c>
      <c r="R71" s="83">
        <v>1.26</v>
      </c>
      <c r="S71" s="83">
        <v>1.21</v>
      </c>
      <c r="T71" s="1"/>
      <c r="U71" s="1"/>
      <c r="V71" s="7">
        <v>21</v>
      </c>
      <c r="W71" s="83">
        <v>7.0000000000000007E-2</v>
      </c>
      <c r="X71" s="83">
        <v>0.17</v>
      </c>
      <c r="Y71" s="83">
        <v>0.51</v>
      </c>
      <c r="Z71" s="83">
        <v>0.56000000000000005</v>
      </c>
      <c r="AA71" s="83">
        <v>1.37</v>
      </c>
      <c r="AB71" s="83">
        <v>2.31</v>
      </c>
      <c r="AC71" s="83">
        <v>2.31</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0.82</v>
      </c>
      <c r="R72" s="83">
        <v>1.18</v>
      </c>
      <c r="S72" s="83">
        <v>1.1000000000000001</v>
      </c>
      <c r="T72" s="1"/>
      <c r="U72" s="1"/>
      <c r="V72" s="7">
        <v>22</v>
      </c>
      <c r="W72" s="83">
        <v>7.0000000000000007E-2</v>
      </c>
      <c r="X72" s="83">
        <v>0.17</v>
      </c>
      <c r="Y72" s="83">
        <v>0.54</v>
      </c>
      <c r="Z72" s="83">
        <v>0.59</v>
      </c>
      <c r="AA72" s="83">
        <v>1.37</v>
      </c>
      <c r="AB72" s="83">
        <v>2.31</v>
      </c>
      <c r="AC72" s="83">
        <v>2.31</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0.56999999999999995</v>
      </c>
      <c r="Z73" s="83">
        <v>0.6</v>
      </c>
      <c r="AA73" s="83">
        <v>1.37</v>
      </c>
      <c r="AB73" s="83">
        <v>2.31</v>
      </c>
      <c r="AC73" s="83">
        <v>2.31</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2.31</v>
      </c>
      <c r="AC74" s="83">
        <v>2.31</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1.36</v>
      </c>
      <c r="AB75" s="83">
        <v>2.31</v>
      </c>
      <c r="AC75" s="83">
        <v>2.31</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1.36</v>
      </c>
      <c r="AB76" s="83">
        <v>2.31</v>
      </c>
      <c r="AC76" s="83">
        <v>2.31</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0.69</v>
      </c>
      <c r="R77" s="83">
        <v>0.87</v>
      </c>
      <c r="S77" s="83">
        <v>0.71</v>
      </c>
      <c r="T77" s="1"/>
      <c r="U77" s="1"/>
      <c r="V77" s="7">
        <v>27</v>
      </c>
      <c r="W77" s="83">
        <v>0.09</v>
      </c>
      <c r="X77" s="83">
        <v>0.22</v>
      </c>
      <c r="Y77" s="83">
        <v>0.66</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0.81</v>
      </c>
      <c r="S78" s="83">
        <v>0.65</v>
      </c>
      <c r="T78" s="1"/>
      <c r="U78" s="1"/>
      <c r="V78" s="7">
        <v>28</v>
      </c>
      <c r="W78" s="83">
        <v>0.1</v>
      </c>
      <c r="X78" s="83">
        <v>0.22</v>
      </c>
      <c r="Y78" s="83">
        <v>0.68</v>
      </c>
      <c r="Z78" s="83">
        <v>0.7</v>
      </c>
      <c r="AA78" s="83">
        <v>1.36</v>
      </c>
      <c r="AB78" s="83">
        <v>2.2999999999999998</v>
      </c>
      <c r="AC78" s="83">
        <v>2.2999999999999998</v>
      </c>
      <c r="AD78" s="1"/>
      <c r="AE78" s="1"/>
      <c r="AF78" s="7">
        <v>28</v>
      </c>
      <c r="AG78" s="83">
        <v>0.04</v>
      </c>
      <c r="AH78" s="83">
        <v>0.11</v>
      </c>
      <c r="AI78" s="83">
        <v>0.48</v>
      </c>
      <c r="AJ78" s="83">
        <v>0.35</v>
      </c>
      <c r="AK78" s="83">
        <v>0.64</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0.72</v>
      </c>
      <c r="AA79" s="83">
        <v>1.36</v>
      </c>
      <c r="AB79" s="83">
        <v>2.2999999999999998</v>
      </c>
      <c r="AC79" s="83">
        <v>2.2999999999999998</v>
      </c>
      <c r="AD79" s="1"/>
      <c r="AE79" s="1"/>
      <c r="AF79" s="7">
        <v>29</v>
      </c>
      <c r="AG79" s="83">
        <v>0.04</v>
      </c>
      <c r="AH79" s="83">
        <v>0.12</v>
      </c>
      <c r="AI79" s="83">
        <v>0.5</v>
      </c>
      <c r="AJ79" s="83">
        <v>0.37</v>
      </c>
      <c r="AK79" s="83">
        <v>0.68</v>
      </c>
      <c r="AL79" s="83">
        <v>0.28000000000000003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1.36</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11.96</v>
      </c>
      <c r="T11" s="1"/>
      <c r="U11" s="141" t="s">
        <v>103</v>
      </c>
      <c r="V11" s="5">
        <v>1</v>
      </c>
      <c r="W11" s="82">
        <v>0.08</v>
      </c>
      <c r="X11" s="82">
        <v>0.25</v>
      </c>
      <c r="Y11" s="82">
        <v>0.55000000000000004</v>
      </c>
      <c r="Z11" s="82">
        <v>1.49</v>
      </c>
      <c r="AA11" s="82">
        <v>2.5</v>
      </c>
      <c r="AB11" s="82">
        <v>5.66</v>
      </c>
      <c r="AC11" s="82">
        <v>11.96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0.08</v>
      </c>
      <c r="X12" s="83">
        <v>0.25</v>
      </c>
      <c r="Y12" s="83">
        <v>0.55000000000000004</v>
      </c>
      <c r="Z12" s="83">
        <v>1.49</v>
      </c>
      <c r="AA12" s="83">
        <v>2.5</v>
      </c>
      <c r="AB12" s="83">
        <v>5.66</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0.09</v>
      </c>
      <c r="X13" s="83">
        <v>0.27</v>
      </c>
      <c r="Y13" s="83">
        <v>0.55000000000000004</v>
      </c>
      <c r="Z13" s="83">
        <v>1.35</v>
      </c>
      <c r="AA13" s="83">
        <v>2.46</v>
      </c>
      <c r="AB13" s="83">
        <v>5.63</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0.1</v>
      </c>
      <c r="X14" s="83">
        <v>0.28999999999999998</v>
      </c>
      <c r="Y14" s="83">
        <v>0.56999999999999995</v>
      </c>
      <c r="Z14" s="83">
        <v>1.25</v>
      </c>
      <c r="AA14" s="83">
        <v>2.44</v>
      </c>
      <c r="AB14" s="83">
        <v>5.61</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5.46</v>
      </c>
      <c r="T15" s="1"/>
      <c r="U15" s="1"/>
      <c r="V15" s="7">
        <v>5</v>
      </c>
      <c r="W15" s="83">
        <v>0.11</v>
      </c>
      <c r="X15" s="83">
        <v>0.31</v>
      </c>
      <c r="Y15" s="83">
        <v>0.57999999999999996</v>
      </c>
      <c r="Z15" s="83">
        <v>1.1399999999999999</v>
      </c>
      <c r="AA15" s="83">
        <v>2.4300000000000002</v>
      </c>
      <c r="AB15" s="83">
        <v>5.6</v>
      </c>
      <c r="AC15" s="83">
        <v>5.6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4.66</v>
      </c>
      <c r="T16" s="1"/>
      <c r="U16" s="1"/>
      <c r="V16" s="7">
        <v>6</v>
      </c>
      <c r="W16" s="83">
        <v>0.14000000000000001</v>
      </c>
      <c r="X16" s="83">
        <v>0.34</v>
      </c>
      <c r="Y16" s="83">
        <v>0.61</v>
      </c>
      <c r="Z16" s="83">
        <v>1.07</v>
      </c>
      <c r="AA16" s="83">
        <v>2.42</v>
      </c>
      <c r="AB16" s="83">
        <v>5.59</v>
      </c>
      <c r="AC16" s="83">
        <v>5.59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4.0199999999999996</v>
      </c>
      <c r="T17" s="1"/>
      <c r="U17" s="1"/>
      <c r="V17" s="7">
        <v>7</v>
      </c>
      <c r="W17" s="83">
        <v>0.16</v>
      </c>
      <c r="X17" s="83">
        <v>0.37</v>
      </c>
      <c r="Y17" s="83">
        <v>0.62</v>
      </c>
      <c r="Z17" s="83">
        <v>1</v>
      </c>
      <c r="AA17" s="83">
        <v>2.41</v>
      </c>
      <c r="AB17" s="83">
        <v>5.57</v>
      </c>
      <c r="AC17" s="83">
        <v>5.57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0.24</v>
      </c>
      <c r="Q18" s="83">
        <v>0.87</v>
      </c>
      <c r="R18" s="83">
        <v>1.83</v>
      </c>
      <c r="S18" s="83">
        <v>3.51</v>
      </c>
      <c r="T18" s="1"/>
      <c r="U18" s="1"/>
      <c r="V18" s="7">
        <v>8</v>
      </c>
      <c r="W18" s="83">
        <v>0.17</v>
      </c>
      <c r="X18" s="83">
        <v>0.38</v>
      </c>
      <c r="Y18" s="83">
        <v>0.6</v>
      </c>
      <c r="Z18" s="83">
        <v>0.93</v>
      </c>
      <c r="AA18" s="83">
        <v>2.4</v>
      </c>
      <c r="AB18" s="83">
        <v>5.56</v>
      </c>
      <c r="AC18" s="83">
        <v>5.56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3.09</v>
      </c>
      <c r="T19" s="1"/>
      <c r="U19" s="1"/>
      <c r="V19" s="7">
        <v>9</v>
      </c>
      <c r="W19" s="83">
        <v>0.2</v>
      </c>
      <c r="X19" s="83">
        <v>0.45</v>
      </c>
      <c r="Y19" s="83">
        <v>0.64</v>
      </c>
      <c r="Z19" s="83">
        <v>0.87</v>
      </c>
      <c r="AA19" s="83">
        <v>2.39</v>
      </c>
      <c r="AB19" s="83">
        <v>5.55</v>
      </c>
      <c r="AC19" s="83">
        <v>5.55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0.19</v>
      </c>
      <c r="X20" s="83">
        <v>0.45</v>
      </c>
      <c r="Y20" s="83">
        <v>0.62</v>
      </c>
      <c r="Z20" s="83">
        <v>0.84</v>
      </c>
      <c r="AA20" s="83">
        <v>2.38</v>
      </c>
      <c r="AB20" s="83">
        <v>5.55</v>
      </c>
      <c r="AC20" s="83">
        <v>5.55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0.18</v>
      </c>
      <c r="X21" s="83">
        <v>0.44</v>
      </c>
      <c r="Y21" s="83">
        <v>0.61</v>
      </c>
      <c r="Z21" s="83">
        <v>0.84</v>
      </c>
      <c r="AA21" s="83">
        <v>2.37</v>
      </c>
      <c r="AB21" s="83">
        <v>5.54</v>
      </c>
      <c r="AC21" s="83">
        <v>5.54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1.46</v>
      </c>
      <c r="S22" s="83">
        <v>2.21</v>
      </c>
      <c r="T22" s="1"/>
      <c r="U22" s="1"/>
      <c r="V22" s="7">
        <v>12</v>
      </c>
      <c r="W22" s="83">
        <v>0.18</v>
      </c>
      <c r="X22" s="83">
        <v>0.43</v>
      </c>
      <c r="Y22" s="83">
        <v>0.61</v>
      </c>
      <c r="Z22" s="83">
        <v>0.86</v>
      </c>
      <c r="AA22" s="83">
        <v>2.36</v>
      </c>
      <c r="AB22" s="83">
        <v>5.53</v>
      </c>
      <c r="AC22" s="83">
        <v>5.53</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0.79</v>
      </c>
      <c r="R23" s="83">
        <v>1.38</v>
      </c>
      <c r="S23" s="83">
        <v>1.99</v>
      </c>
      <c r="T23" s="1"/>
      <c r="U23" s="1"/>
      <c r="V23" s="7">
        <v>13</v>
      </c>
      <c r="W23" s="83">
        <v>0.18</v>
      </c>
      <c r="X23" s="83">
        <v>0.44</v>
      </c>
      <c r="Y23" s="83">
        <v>0.62</v>
      </c>
      <c r="Z23" s="83">
        <v>0.86</v>
      </c>
      <c r="AA23" s="83">
        <v>2.35</v>
      </c>
      <c r="AB23" s="83">
        <v>5.52</v>
      </c>
      <c r="AC23" s="83">
        <v>5.52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0.18</v>
      </c>
      <c r="X24" s="83">
        <v>0.44</v>
      </c>
      <c r="Y24" s="83">
        <v>0.62</v>
      </c>
      <c r="Z24" s="83">
        <v>0.86</v>
      </c>
      <c r="AA24" s="83">
        <v>2.35</v>
      </c>
      <c r="AB24" s="83">
        <v>5.51</v>
      </c>
      <c r="AC24" s="83">
        <v>5.51</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1.65</v>
      </c>
      <c r="T25" s="1"/>
      <c r="U25" s="1"/>
      <c r="V25" s="7">
        <v>15</v>
      </c>
      <c r="W25" s="83">
        <v>0.18</v>
      </c>
      <c r="X25" s="83">
        <v>0.44</v>
      </c>
      <c r="Y25" s="83">
        <v>0.62</v>
      </c>
      <c r="Z25" s="83">
        <v>0.86</v>
      </c>
      <c r="AA25" s="83">
        <v>2.34</v>
      </c>
      <c r="AB25" s="83">
        <v>5.51</v>
      </c>
      <c r="AC25" s="83">
        <v>5.51</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v>
      </c>
      <c r="T26" s="1"/>
      <c r="U26" s="1"/>
      <c r="V26" s="7">
        <v>16</v>
      </c>
      <c r="W26" s="83">
        <v>0.18</v>
      </c>
      <c r="X26" s="83">
        <v>0.44</v>
      </c>
      <c r="Y26" s="83">
        <v>0.62</v>
      </c>
      <c r="Z26" s="83">
        <v>0.86</v>
      </c>
      <c r="AA26" s="83">
        <v>2.3199999999999998</v>
      </c>
      <c r="AB26" s="83">
        <v>5.49</v>
      </c>
      <c r="AC26" s="83">
        <v>5.49</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1.1000000000000001</v>
      </c>
      <c r="S27" s="83">
        <v>1.38</v>
      </c>
      <c r="T27" s="1"/>
      <c r="U27" s="1"/>
      <c r="V27" s="7">
        <v>17</v>
      </c>
      <c r="W27" s="83">
        <v>0.18</v>
      </c>
      <c r="X27" s="83">
        <v>0.44</v>
      </c>
      <c r="Y27" s="83">
        <v>0.62</v>
      </c>
      <c r="Z27" s="83">
        <v>0.86</v>
      </c>
      <c r="AA27" s="83">
        <v>2.3199999999999998</v>
      </c>
      <c r="AB27" s="83">
        <v>5.48</v>
      </c>
      <c r="AC27" s="83">
        <v>5.48</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0.67</v>
      </c>
      <c r="R28" s="83">
        <v>1.04</v>
      </c>
      <c r="S28" s="83">
        <v>1.27</v>
      </c>
      <c r="T28" s="1"/>
      <c r="U28" s="1"/>
      <c r="V28" s="7">
        <v>18</v>
      </c>
      <c r="W28" s="83">
        <v>0.18</v>
      </c>
      <c r="X28" s="83">
        <v>0.44</v>
      </c>
      <c r="Y28" s="83">
        <v>0.62</v>
      </c>
      <c r="Z28" s="83">
        <v>0.86</v>
      </c>
      <c r="AA28" s="83">
        <v>2.31</v>
      </c>
      <c r="AB28" s="83">
        <v>5.48</v>
      </c>
      <c r="AC28" s="83">
        <v>5.48</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0.27</v>
      </c>
      <c r="Q29" s="83">
        <v>0.65</v>
      </c>
      <c r="R29" s="83">
        <v>0.99</v>
      </c>
      <c r="S29" s="83">
        <v>1.17</v>
      </c>
      <c r="T29" s="1"/>
      <c r="U29" s="1"/>
      <c r="V29" s="7">
        <v>19</v>
      </c>
      <c r="W29" s="83">
        <v>0.18</v>
      </c>
      <c r="X29" s="83">
        <v>0.44</v>
      </c>
      <c r="Y29" s="83">
        <v>0.62</v>
      </c>
      <c r="Z29" s="83">
        <v>0.86</v>
      </c>
      <c r="AA29" s="83">
        <v>2.31</v>
      </c>
      <c r="AB29" s="83">
        <v>5.48</v>
      </c>
      <c r="AC29" s="83">
        <v>5.48</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1.08</v>
      </c>
      <c r="T30" s="1"/>
      <c r="U30" s="1"/>
      <c r="V30" s="7">
        <v>20</v>
      </c>
      <c r="W30" s="83">
        <v>0.18</v>
      </c>
      <c r="X30" s="83">
        <v>0.44</v>
      </c>
      <c r="Y30" s="83">
        <v>0.62</v>
      </c>
      <c r="Z30" s="83">
        <v>0.86</v>
      </c>
      <c r="AA30" s="83">
        <v>2.31</v>
      </c>
      <c r="AB30" s="83">
        <v>5.48</v>
      </c>
      <c r="AC30" s="83">
        <v>5.48</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0.26</v>
      </c>
      <c r="Q31" s="83">
        <v>0.61</v>
      </c>
      <c r="R31" s="83">
        <v>0.88</v>
      </c>
      <c r="S31" s="83">
        <v>1</v>
      </c>
      <c r="T31" s="1"/>
      <c r="U31" s="1"/>
      <c r="V31" s="7">
        <v>21</v>
      </c>
      <c r="W31" s="83">
        <v>0.18</v>
      </c>
      <c r="X31" s="83">
        <v>0.44</v>
      </c>
      <c r="Y31" s="83">
        <v>0.62</v>
      </c>
      <c r="Z31" s="83">
        <v>0.86</v>
      </c>
      <c r="AA31" s="83">
        <v>2.31</v>
      </c>
      <c r="AB31" s="83">
        <v>5.48</v>
      </c>
      <c r="AC31" s="83">
        <v>5.48</v>
      </c>
      <c r="AD31" s="1"/>
      <c r="AE31" s="1"/>
      <c r="AF31" s="7">
        <v>21</v>
      </c>
      <c r="AG31" s="83">
        <v>0.1</v>
      </c>
      <c r="AH31" s="83">
        <v>0.11</v>
      </c>
      <c r="AI31" s="83">
        <v>0.22</v>
      </c>
      <c r="AJ31" s="83">
        <v>0.24</v>
      </c>
      <c r="AK31" s="83">
        <v>0.51</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0.92</v>
      </c>
      <c r="T32" s="1"/>
      <c r="U32" s="1"/>
      <c r="V32" s="7">
        <v>22</v>
      </c>
      <c r="W32" s="83">
        <v>0.18</v>
      </c>
      <c r="X32" s="83">
        <v>0.44</v>
      </c>
      <c r="Y32" s="83">
        <v>0.62</v>
      </c>
      <c r="Z32" s="83">
        <v>0.86</v>
      </c>
      <c r="AA32" s="83">
        <v>2.31</v>
      </c>
      <c r="AB32" s="83">
        <v>5.48</v>
      </c>
      <c r="AC32" s="83">
        <v>5.48</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0.86</v>
      </c>
      <c r="T33" s="1"/>
      <c r="U33" s="1"/>
      <c r="V33" s="7">
        <v>23</v>
      </c>
      <c r="W33" s="83">
        <v>0.18</v>
      </c>
      <c r="X33" s="83">
        <v>0.44</v>
      </c>
      <c r="Y33" s="83">
        <v>0.62</v>
      </c>
      <c r="Z33" s="83">
        <v>0.86</v>
      </c>
      <c r="AA33" s="83">
        <v>2.31</v>
      </c>
      <c r="AB33" s="83">
        <v>5.47</v>
      </c>
      <c r="AC33" s="83">
        <v>5.47</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0.8</v>
      </c>
      <c r="T34" s="1"/>
      <c r="U34" s="1"/>
      <c r="V34" s="7">
        <v>24</v>
      </c>
      <c r="W34" s="83">
        <v>0.18</v>
      </c>
      <c r="X34" s="83">
        <v>0.44</v>
      </c>
      <c r="Y34" s="83">
        <v>0.62</v>
      </c>
      <c r="Z34" s="83">
        <v>0.86</v>
      </c>
      <c r="AA34" s="83">
        <v>2.2999999999999998</v>
      </c>
      <c r="AB34" s="83">
        <v>5.47</v>
      </c>
      <c r="AC34" s="83">
        <v>5.47</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0.44</v>
      </c>
      <c r="Y35" s="83">
        <v>0.62</v>
      </c>
      <c r="Z35" s="83">
        <v>0.86</v>
      </c>
      <c r="AA35" s="83">
        <v>2.2999999999999998</v>
      </c>
      <c r="AB35" s="83">
        <v>5.46</v>
      </c>
      <c r="AC35" s="83">
        <v>5.46</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0.44</v>
      </c>
      <c r="Y36" s="83">
        <v>0.62</v>
      </c>
      <c r="Z36" s="83">
        <v>0.86</v>
      </c>
      <c r="AA36" s="83">
        <v>2.29</v>
      </c>
      <c r="AB36" s="83">
        <v>5.46</v>
      </c>
      <c r="AC36" s="83">
        <v>5.46</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0.44</v>
      </c>
      <c r="Y37" s="83">
        <v>0.62</v>
      </c>
      <c r="Z37" s="83">
        <v>0.86</v>
      </c>
      <c r="AA37" s="83">
        <v>2.29</v>
      </c>
      <c r="AB37" s="83">
        <v>5.45</v>
      </c>
      <c r="AC37" s="83">
        <v>5.45</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0.44</v>
      </c>
      <c r="Y38" s="83">
        <v>0.62</v>
      </c>
      <c r="Z38" s="83">
        <v>0.86</v>
      </c>
      <c r="AA38" s="83">
        <v>2.2799999999999998</v>
      </c>
      <c r="AB38" s="83">
        <v>5.45</v>
      </c>
      <c r="AC38" s="83">
        <v>5.45</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0.56000000000000005</v>
      </c>
      <c r="T39" s="1"/>
      <c r="U39" s="1"/>
      <c r="V39" s="7">
        <v>29</v>
      </c>
      <c r="W39" s="83">
        <v>0.22</v>
      </c>
      <c r="X39" s="83">
        <v>0.44</v>
      </c>
      <c r="Y39" s="83">
        <v>0.62</v>
      </c>
      <c r="Z39" s="83">
        <v>0.86</v>
      </c>
      <c r="AA39" s="83">
        <v>2.2799999999999998</v>
      </c>
      <c r="AB39" s="83">
        <v>5.44</v>
      </c>
      <c r="AC39" s="83">
        <v>5.44</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0.44</v>
      </c>
      <c r="Y40" s="84">
        <v>0.62</v>
      </c>
      <c r="Z40" s="84">
        <v>0.86</v>
      </c>
      <c r="AA40" s="84">
        <v>2.27</v>
      </c>
      <c r="AB40" s="84">
        <v>5.44</v>
      </c>
      <c r="AC40" s="84">
        <v>5.44</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30.58</v>
      </c>
      <c r="T51" s="1"/>
      <c r="U51" s="140" t="s">
        <v>103</v>
      </c>
      <c r="V51" s="5">
        <v>1</v>
      </c>
      <c r="W51" s="82">
        <v>0</v>
      </c>
      <c r="X51" s="82">
        <v>0.11</v>
      </c>
      <c r="Y51" s="82">
        <v>0.22</v>
      </c>
      <c r="Z51" s="82">
        <v>0.45</v>
      </c>
      <c r="AA51" s="82">
        <v>1.81</v>
      </c>
      <c r="AB51" s="82">
        <v>2.97</v>
      </c>
      <c r="AC51" s="82">
        <v>30.58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22.75</v>
      </c>
      <c r="T52" s="1"/>
      <c r="U52" s="1"/>
      <c r="V52" s="7">
        <v>2</v>
      </c>
      <c r="W52" s="83">
        <v>0</v>
      </c>
      <c r="X52" s="83">
        <v>0.11</v>
      </c>
      <c r="Y52" s="83">
        <v>0.22</v>
      </c>
      <c r="Z52" s="83">
        <v>0.45</v>
      </c>
      <c r="AA52" s="83">
        <v>1.81</v>
      </c>
      <c r="AB52" s="83">
        <v>3.35</v>
      </c>
      <c r="AC52" s="83">
        <v>22.75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17.16</v>
      </c>
      <c r="T53" s="1"/>
      <c r="U53" s="1"/>
      <c r="V53" s="7">
        <v>3</v>
      </c>
      <c r="W53" s="83">
        <v>0.01</v>
      </c>
      <c r="X53" s="83">
        <v>0.11</v>
      </c>
      <c r="Y53" s="83">
        <v>0.24</v>
      </c>
      <c r="Z53" s="83">
        <v>0.5</v>
      </c>
      <c r="AA53" s="83">
        <v>1.76</v>
      </c>
      <c r="AB53" s="83">
        <v>3.49</v>
      </c>
      <c r="AC53" s="83">
        <v>17.16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13.25</v>
      </c>
      <c r="T54" s="1"/>
      <c r="U54" s="1"/>
      <c r="V54" s="7">
        <v>4</v>
      </c>
      <c r="W54" s="83">
        <v>0.01</v>
      </c>
      <c r="X54" s="83">
        <v>0.13</v>
      </c>
      <c r="Y54" s="83">
        <v>0.26</v>
      </c>
      <c r="Z54" s="83">
        <v>0.56000000000000005</v>
      </c>
      <c r="AA54" s="83">
        <v>1.72</v>
      </c>
      <c r="AB54" s="83">
        <v>3.49</v>
      </c>
      <c r="AC54" s="83">
        <v>13.25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v>
      </c>
      <c r="T55" s="1"/>
      <c r="U55" s="1"/>
      <c r="V55" s="7">
        <v>5</v>
      </c>
      <c r="W55" s="83">
        <v>0.01</v>
      </c>
      <c r="X55" s="83">
        <v>0.16</v>
      </c>
      <c r="Y55" s="83">
        <v>0.28999999999999998</v>
      </c>
      <c r="Z55" s="83">
        <v>0.59</v>
      </c>
      <c r="AA55" s="83">
        <v>1.71</v>
      </c>
      <c r="AB55" s="83">
        <v>3.4</v>
      </c>
      <c r="AC55" s="83">
        <v>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8.51</v>
      </c>
      <c r="T56" s="1"/>
      <c r="U56" s="1"/>
      <c r="V56" s="7">
        <v>6</v>
      </c>
      <c r="W56" s="83">
        <v>0.02</v>
      </c>
      <c r="X56" s="83">
        <v>0.18</v>
      </c>
      <c r="Y56" s="83">
        <v>0.33</v>
      </c>
      <c r="Z56" s="83">
        <v>0.6</v>
      </c>
      <c r="AA56" s="83">
        <v>1.7</v>
      </c>
      <c r="AB56" s="83">
        <v>3.27</v>
      </c>
      <c r="AC56" s="83">
        <v>8.51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7.03</v>
      </c>
      <c r="T57" s="1"/>
      <c r="U57" s="1"/>
      <c r="V57" s="7">
        <v>7</v>
      </c>
      <c r="W57" s="83">
        <v>0.03</v>
      </c>
      <c r="X57" s="83">
        <v>0.21</v>
      </c>
      <c r="Y57" s="83">
        <v>0.36</v>
      </c>
      <c r="Z57" s="83">
        <v>0.6</v>
      </c>
      <c r="AA57" s="83">
        <v>1.69</v>
      </c>
      <c r="AB57" s="83">
        <v>3.11</v>
      </c>
      <c r="AC57" s="83">
        <v>7.03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2.95</v>
      </c>
      <c r="S58" s="83">
        <v>5.91</v>
      </c>
      <c r="T58" s="1"/>
      <c r="U58" s="1"/>
      <c r="V58" s="7">
        <v>8</v>
      </c>
      <c r="W58" s="83">
        <v>0.05</v>
      </c>
      <c r="X58" s="83">
        <v>0.24</v>
      </c>
      <c r="Y58" s="83">
        <v>0.37</v>
      </c>
      <c r="Z58" s="83">
        <v>0.6</v>
      </c>
      <c r="AA58" s="83">
        <v>1.68</v>
      </c>
      <c r="AB58" s="83">
        <v>2.95</v>
      </c>
      <c r="AC58" s="83">
        <v>5.91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2.78</v>
      </c>
      <c r="S59" s="83">
        <v>5.03</v>
      </c>
      <c r="T59" s="1"/>
      <c r="U59" s="1"/>
      <c r="V59" s="7">
        <v>9</v>
      </c>
      <c r="W59" s="83">
        <v>0.08</v>
      </c>
      <c r="X59" s="83">
        <v>0.31</v>
      </c>
      <c r="Y59" s="83">
        <v>0.42</v>
      </c>
      <c r="Z59" s="83">
        <v>0.59</v>
      </c>
      <c r="AA59" s="83">
        <v>1.67</v>
      </c>
      <c r="AB59" s="83">
        <v>2.78</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2.61</v>
      </c>
      <c r="S60" s="83">
        <v>4.33</v>
      </c>
      <c r="T60" s="1"/>
      <c r="U60" s="1"/>
      <c r="V60" s="7">
        <v>10</v>
      </c>
      <c r="W60" s="83">
        <v>0.1</v>
      </c>
      <c r="X60" s="83">
        <v>0.34</v>
      </c>
      <c r="Y60" s="83">
        <v>0.42</v>
      </c>
      <c r="Z60" s="83">
        <v>0.56999999999999995</v>
      </c>
      <c r="AA60" s="83">
        <v>1.66</v>
      </c>
      <c r="AB60" s="83">
        <v>2.61</v>
      </c>
      <c r="AC60" s="83">
        <v>4.33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2.4500000000000002</v>
      </c>
      <c r="S61" s="83">
        <v>3.76</v>
      </c>
      <c r="T61" s="1"/>
      <c r="U61" s="1"/>
      <c r="V61" s="7">
        <v>11</v>
      </c>
      <c r="W61" s="83">
        <v>0.09</v>
      </c>
      <c r="X61" s="83">
        <v>0.33</v>
      </c>
      <c r="Y61" s="83">
        <v>0.41</v>
      </c>
      <c r="Z61" s="83">
        <v>0.56999999999999995</v>
      </c>
      <c r="AA61" s="83">
        <v>1.65</v>
      </c>
      <c r="AB61" s="83">
        <v>2.6</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0.28999999999999998</v>
      </c>
      <c r="Q62" s="83">
        <v>1.04</v>
      </c>
      <c r="R62" s="83">
        <v>2.2999999999999998</v>
      </c>
      <c r="S62" s="83">
        <v>3.29</v>
      </c>
      <c r="T62" s="1"/>
      <c r="U62" s="1"/>
      <c r="V62" s="7">
        <v>12</v>
      </c>
      <c r="W62" s="83">
        <v>0.08</v>
      </c>
      <c r="X62" s="83">
        <v>0.32</v>
      </c>
      <c r="Y62" s="83">
        <v>0.41</v>
      </c>
      <c r="Z62" s="83">
        <v>0.56999999999999995</v>
      </c>
      <c r="AA62" s="83">
        <v>1.64</v>
      </c>
      <c r="AB62" s="83">
        <v>2.59</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2.15</v>
      </c>
      <c r="S63" s="83">
        <v>2.89</v>
      </c>
      <c r="T63" s="1"/>
      <c r="U63" s="1"/>
      <c r="V63" s="7">
        <v>13</v>
      </c>
      <c r="W63" s="83">
        <v>7.0000000000000007E-2</v>
      </c>
      <c r="X63" s="83">
        <v>0.31</v>
      </c>
      <c r="Y63" s="83">
        <v>0.42</v>
      </c>
      <c r="Z63" s="83">
        <v>0.56999999999999995</v>
      </c>
      <c r="AA63" s="83">
        <v>1.64</v>
      </c>
      <c r="AB63" s="83">
        <v>2.58</v>
      </c>
      <c r="AC63" s="83">
        <v>2.89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2.56</v>
      </c>
      <c r="T64" s="1"/>
      <c r="U64" s="1"/>
      <c r="V64" s="7">
        <v>14</v>
      </c>
      <c r="W64" s="83">
        <v>7.0000000000000007E-2</v>
      </c>
      <c r="X64" s="83">
        <v>0.31</v>
      </c>
      <c r="Y64" s="83">
        <v>0.42</v>
      </c>
      <c r="Z64" s="83">
        <v>0.56999999999999995</v>
      </c>
      <c r="AA64" s="83">
        <v>1.63</v>
      </c>
      <c r="AB64" s="83">
        <v>2.57</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v>
      </c>
      <c r="R65" s="83">
        <v>1.89</v>
      </c>
      <c r="S65" s="83">
        <v>2.2799999999999998</v>
      </c>
      <c r="T65" s="1"/>
      <c r="U65" s="1"/>
      <c r="V65" s="7">
        <v>15</v>
      </c>
      <c r="W65" s="83">
        <v>7.0000000000000007E-2</v>
      </c>
      <c r="X65" s="83">
        <v>0.31</v>
      </c>
      <c r="Y65" s="83">
        <v>0.43</v>
      </c>
      <c r="Z65" s="83">
        <v>0.56999999999999995</v>
      </c>
      <c r="AA65" s="83">
        <v>1.62</v>
      </c>
      <c r="AB65" s="83">
        <v>2.57</v>
      </c>
      <c r="AC65" s="83">
        <v>2.57</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1.77</v>
      </c>
      <c r="S66" s="83">
        <v>2.04</v>
      </c>
      <c r="T66" s="1"/>
      <c r="U66" s="1"/>
      <c r="V66" s="7">
        <v>16</v>
      </c>
      <c r="W66" s="83">
        <v>7.0000000000000007E-2</v>
      </c>
      <c r="X66" s="83">
        <v>0.31</v>
      </c>
      <c r="Y66" s="83">
        <v>0.43</v>
      </c>
      <c r="Z66" s="83">
        <v>0.56999999999999995</v>
      </c>
      <c r="AA66" s="83">
        <v>1.61</v>
      </c>
      <c r="AB66" s="83">
        <v>2.5499999999999998</v>
      </c>
      <c r="AC66" s="83">
        <v>2.5499999999999998</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1.65</v>
      </c>
      <c r="S67" s="83">
        <v>1.83</v>
      </c>
      <c r="T67" s="1"/>
      <c r="U67" s="1"/>
      <c r="V67" s="7">
        <v>17</v>
      </c>
      <c r="W67" s="83">
        <v>7.0000000000000007E-2</v>
      </c>
      <c r="X67" s="83">
        <v>0.31</v>
      </c>
      <c r="Y67" s="83">
        <v>0.43</v>
      </c>
      <c r="Z67" s="83">
        <v>0.56999999999999995</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1.55</v>
      </c>
      <c r="S68" s="83">
        <v>1.65</v>
      </c>
      <c r="T68" s="1"/>
      <c r="U68" s="1"/>
      <c r="V68" s="7">
        <v>18</v>
      </c>
      <c r="W68" s="83">
        <v>7.0000000000000007E-2</v>
      </c>
      <c r="X68" s="83">
        <v>0.31</v>
      </c>
      <c r="Y68" s="83">
        <v>0.45</v>
      </c>
      <c r="Z68" s="83">
        <v>0.56999999999999995</v>
      </c>
      <c r="AA68" s="83">
        <v>1.59</v>
      </c>
      <c r="AB68" s="83">
        <v>2.54</v>
      </c>
      <c r="AC68" s="83">
        <v>2.54</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1.45</v>
      </c>
      <c r="S69" s="83">
        <v>1.49</v>
      </c>
      <c r="T69" s="1"/>
      <c r="U69" s="1"/>
      <c r="V69" s="7">
        <v>19</v>
      </c>
      <c r="W69" s="83">
        <v>7.0000000000000007E-2</v>
      </c>
      <c r="X69" s="83">
        <v>0.31</v>
      </c>
      <c r="Y69" s="83">
        <v>0.47</v>
      </c>
      <c r="Z69" s="83">
        <v>0.56999999999999995</v>
      </c>
      <c r="AA69" s="83">
        <v>1.59</v>
      </c>
      <c r="AB69" s="83">
        <v>2.54</v>
      </c>
      <c r="AC69" s="83">
        <v>2.54</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1.35</v>
      </c>
      <c r="T70" s="1"/>
      <c r="U70" s="1"/>
      <c r="V70" s="7">
        <v>20</v>
      </c>
      <c r="W70" s="83">
        <v>7.0000000000000007E-2</v>
      </c>
      <c r="X70" s="83">
        <v>0.31</v>
      </c>
      <c r="Y70" s="83">
        <v>0.5</v>
      </c>
      <c r="Z70" s="83">
        <v>0.56999999999999995</v>
      </c>
      <c r="AA70" s="83">
        <v>1.6</v>
      </c>
      <c r="AB70" s="83">
        <v>2.54</v>
      </c>
      <c r="AC70" s="83">
        <v>2.54</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0.31</v>
      </c>
      <c r="Y71" s="83">
        <v>0.52</v>
      </c>
      <c r="Z71" s="83">
        <v>0.56999999999999995</v>
      </c>
      <c r="AA71" s="83">
        <v>1.6</v>
      </c>
      <c r="AB71" s="83">
        <v>2.54</v>
      </c>
      <c r="AC71" s="83">
        <v>2.54</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0.31</v>
      </c>
      <c r="Y72" s="83">
        <v>0.54</v>
      </c>
      <c r="Z72" s="83">
        <v>0.59</v>
      </c>
      <c r="AA72" s="83">
        <v>1.6</v>
      </c>
      <c r="AB72" s="83">
        <v>2.54</v>
      </c>
      <c r="AC72" s="83">
        <v>2.54</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1.1200000000000001</v>
      </c>
      <c r="S73" s="83">
        <v>1.01</v>
      </c>
      <c r="T73" s="1"/>
      <c r="U73" s="1"/>
      <c r="V73" s="7">
        <v>23</v>
      </c>
      <c r="W73" s="83">
        <v>0.08</v>
      </c>
      <c r="X73" s="83">
        <v>0.31</v>
      </c>
      <c r="Y73" s="83">
        <v>0.56999999999999995</v>
      </c>
      <c r="Z73" s="83">
        <v>0.6</v>
      </c>
      <c r="AA73" s="83">
        <v>1.59</v>
      </c>
      <c r="AB73" s="83">
        <v>2.5299999999999998</v>
      </c>
      <c r="AC73" s="83">
        <v>2.5299999999999998</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0.93</v>
      </c>
      <c r="T74" s="1"/>
      <c r="U74" s="1"/>
      <c r="V74" s="7">
        <v>24</v>
      </c>
      <c r="W74" s="83">
        <v>0.08</v>
      </c>
      <c r="X74" s="83">
        <v>0.31</v>
      </c>
      <c r="Y74" s="83">
        <v>0.59</v>
      </c>
      <c r="Z74" s="83">
        <v>0.62</v>
      </c>
      <c r="AA74" s="83">
        <v>1.58</v>
      </c>
      <c r="AB74" s="83">
        <v>2.5299999999999998</v>
      </c>
      <c r="AC74" s="83">
        <v>2.5299999999999998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0.31</v>
      </c>
      <c r="Y75" s="83">
        <v>0.62</v>
      </c>
      <c r="Z75" s="83">
        <v>0.64</v>
      </c>
      <c r="AA75" s="83">
        <v>1.58</v>
      </c>
      <c r="AB75" s="83">
        <v>2.52</v>
      </c>
      <c r="AC75" s="83">
        <v>2.52</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0.31</v>
      </c>
      <c r="Y76" s="83">
        <v>0.63</v>
      </c>
      <c r="Z76" s="83">
        <v>0.66</v>
      </c>
      <c r="AA76" s="83">
        <v>1.57</v>
      </c>
      <c r="AB76" s="83">
        <v>2.52</v>
      </c>
      <c r="AC76" s="83">
        <v>2.52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0.31</v>
      </c>
      <c r="Y77" s="83">
        <v>0.66</v>
      </c>
      <c r="Z77" s="83">
        <v>0.68</v>
      </c>
      <c r="AA77" s="83">
        <v>1.57</v>
      </c>
      <c r="AB77" s="83">
        <v>2.5099999999999998</v>
      </c>
      <c r="AC77" s="83">
        <v>2.5099999999999998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0.31</v>
      </c>
      <c r="Y78" s="83">
        <v>0.68</v>
      </c>
      <c r="Z78" s="83">
        <v>0.7</v>
      </c>
      <c r="AA78" s="83">
        <v>1.56</v>
      </c>
      <c r="AB78" s="83">
        <v>2.5099999999999998</v>
      </c>
      <c r="AC78" s="83">
        <v>2.5099999999999998</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0.31</v>
      </c>
      <c r="Y79" s="83">
        <v>0.7</v>
      </c>
      <c r="Z79" s="83">
        <v>0.72</v>
      </c>
      <c r="AA79" s="83">
        <v>1.56</v>
      </c>
      <c r="AB79" s="83">
        <v>2.5</v>
      </c>
      <c r="AC79" s="83">
        <v>2.5</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0.31</v>
      </c>
      <c r="Y80" s="84">
        <v>0.73</v>
      </c>
      <c r="Z80" s="84">
        <v>0.74</v>
      </c>
      <c r="AA80" s="84">
        <v>1.56</v>
      </c>
      <c r="AB80" s="84">
        <v>2.5</v>
      </c>
      <c r="AC80" s="84">
        <v>2.5</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0.47</v>
      </c>
      <c r="X11" s="82">
        <v>0.6</v>
      </c>
      <c r="Y11" s="82">
        <v>0.85</v>
      </c>
      <c r="Z11" s="82">
        <v>1.58</v>
      </c>
      <c r="AA11" s="82">
        <v>2.72</v>
      </c>
      <c r="AB11" s="82">
        <v>5.89</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0.47</v>
      </c>
      <c r="X12" s="83">
        <v>0.6</v>
      </c>
      <c r="Y12" s="83">
        <v>0.85</v>
      </c>
      <c r="Z12" s="83">
        <v>1.58</v>
      </c>
      <c r="AA12" s="83">
        <v>2.72</v>
      </c>
      <c r="AB12" s="83">
        <v>5.89</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0.47</v>
      </c>
      <c r="X13" s="83">
        <v>0.62</v>
      </c>
      <c r="Y13" s="83">
        <v>0.85</v>
      </c>
      <c r="Z13" s="83">
        <v>1.51</v>
      </c>
      <c r="AA13" s="83">
        <v>2.68</v>
      </c>
      <c r="AB13" s="83">
        <v>5.84</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6.51</v>
      </c>
      <c r="T14" s="1"/>
      <c r="U14" s="1"/>
      <c r="V14" s="7">
        <v>4</v>
      </c>
      <c r="W14" s="83">
        <v>0.48</v>
      </c>
      <c r="X14" s="83">
        <v>0.64</v>
      </c>
      <c r="Y14" s="83">
        <v>0.87</v>
      </c>
      <c r="Z14" s="83">
        <v>1.53</v>
      </c>
      <c r="AA14" s="83">
        <v>2.66</v>
      </c>
      <c r="AB14" s="83">
        <v>5.83</v>
      </c>
      <c r="AC14" s="83">
        <v>6.51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5.48</v>
      </c>
      <c r="T15" s="1"/>
      <c r="U15" s="1"/>
      <c r="V15" s="7">
        <v>5</v>
      </c>
      <c r="W15" s="83">
        <v>0.48</v>
      </c>
      <c r="X15" s="83">
        <v>0.65</v>
      </c>
      <c r="Y15" s="83">
        <v>0.91</v>
      </c>
      <c r="Z15" s="83">
        <v>1.55</v>
      </c>
      <c r="AA15" s="83">
        <v>2.65</v>
      </c>
      <c r="AB15" s="83">
        <v>5.82</v>
      </c>
      <c r="AC15" s="83">
        <v>5.82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0.48</v>
      </c>
      <c r="X16" s="83">
        <v>0.66</v>
      </c>
      <c r="Y16" s="83">
        <v>0.94</v>
      </c>
      <c r="Z16" s="83">
        <v>1.58</v>
      </c>
      <c r="AA16" s="83">
        <v>2.64</v>
      </c>
      <c r="AB16" s="83">
        <v>5.8</v>
      </c>
      <c r="AC16" s="83">
        <v>5.8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0.48</v>
      </c>
      <c r="X17" s="83">
        <v>0.68</v>
      </c>
      <c r="Y17" s="83">
        <v>0.95</v>
      </c>
      <c r="Z17" s="83">
        <v>1.6</v>
      </c>
      <c r="AA17" s="83">
        <v>2.63</v>
      </c>
      <c r="AB17" s="83">
        <v>5.79</v>
      </c>
      <c r="AC17" s="83">
        <v>5.79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0.47</v>
      </c>
      <c r="X18" s="83">
        <v>0.67</v>
      </c>
      <c r="Y18" s="83">
        <v>0.93</v>
      </c>
      <c r="Z18" s="83">
        <v>1.58</v>
      </c>
      <c r="AA18" s="83">
        <v>2.62</v>
      </c>
      <c r="AB18" s="83">
        <v>5.78</v>
      </c>
      <c r="AC18" s="83">
        <v>5.78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0.46</v>
      </c>
      <c r="X19" s="83">
        <v>0.67</v>
      </c>
      <c r="Y19" s="83">
        <v>0.92</v>
      </c>
      <c r="Z19" s="83">
        <v>1.56</v>
      </c>
      <c r="AA19" s="83">
        <v>2.61</v>
      </c>
      <c r="AB19" s="83">
        <v>5.77</v>
      </c>
      <c r="AC19" s="83">
        <v>5.77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0.46</v>
      </c>
      <c r="X20" s="83">
        <v>0.68</v>
      </c>
      <c r="Y20" s="83">
        <v>0.92</v>
      </c>
      <c r="Z20" s="83">
        <v>1.55</v>
      </c>
      <c r="AA20" s="83">
        <v>2.6</v>
      </c>
      <c r="AB20" s="83">
        <v>5.77</v>
      </c>
      <c r="AC20" s="83">
        <v>5.77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0.46</v>
      </c>
      <c r="X21" s="83">
        <v>0.68</v>
      </c>
      <c r="Y21" s="83">
        <v>0.91</v>
      </c>
      <c r="Z21" s="83">
        <v>1.54</v>
      </c>
      <c r="AA21" s="83">
        <v>2.59</v>
      </c>
      <c r="AB21" s="83">
        <v>5.76</v>
      </c>
      <c r="AC21" s="83">
        <v>5.76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1.48</v>
      </c>
      <c r="S22" s="83">
        <v>2.2200000000000002</v>
      </c>
      <c r="T22" s="1"/>
      <c r="U22" s="1"/>
      <c r="V22" s="7">
        <v>12</v>
      </c>
      <c r="W22" s="83">
        <v>0.45</v>
      </c>
      <c r="X22" s="83">
        <v>0.68</v>
      </c>
      <c r="Y22" s="83">
        <v>0.9</v>
      </c>
      <c r="Z22" s="83">
        <v>1.53</v>
      </c>
      <c r="AA22" s="83">
        <v>2.58</v>
      </c>
      <c r="AB22" s="83">
        <v>5.75</v>
      </c>
      <c r="AC22" s="83">
        <v>5.75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0.45</v>
      </c>
      <c r="X23" s="83">
        <v>0.68</v>
      </c>
      <c r="Y23" s="83">
        <v>0.9</v>
      </c>
      <c r="Z23" s="83">
        <v>1.53</v>
      </c>
      <c r="AA23" s="83">
        <v>2.57</v>
      </c>
      <c r="AB23" s="83">
        <v>5.74</v>
      </c>
      <c r="AC23" s="83">
        <v>5.74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0.45</v>
      </c>
      <c r="X24" s="83">
        <v>0.67</v>
      </c>
      <c r="Y24" s="83">
        <v>0.89</v>
      </c>
      <c r="Z24" s="83">
        <v>1.52</v>
      </c>
      <c r="AA24" s="83">
        <v>2.57</v>
      </c>
      <c r="AB24" s="83">
        <v>5.74</v>
      </c>
      <c r="AC24" s="83">
        <v>5.74</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0.44</v>
      </c>
      <c r="X25" s="83">
        <v>0.67</v>
      </c>
      <c r="Y25" s="83">
        <v>0.88</v>
      </c>
      <c r="Z25" s="83">
        <v>1.51</v>
      </c>
      <c r="AA25" s="83">
        <v>2.56</v>
      </c>
      <c r="AB25" s="83">
        <v>5.73</v>
      </c>
      <c r="AC25" s="83">
        <v>5.73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0.43</v>
      </c>
      <c r="X26" s="83">
        <v>0.66</v>
      </c>
      <c r="Y26" s="83">
        <v>0.87</v>
      </c>
      <c r="Z26" s="83">
        <v>1.51</v>
      </c>
      <c r="AA26" s="83">
        <v>2.5499999999999998</v>
      </c>
      <c r="AB26" s="83">
        <v>5.72</v>
      </c>
      <c r="AC26" s="83">
        <v>5.72</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0.42</v>
      </c>
      <c r="X27" s="83">
        <v>0.65</v>
      </c>
      <c r="Y27" s="83">
        <v>0.87</v>
      </c>
      <c r="Z27" s="83">
        <v>1.5</v>
      </c>
      <c r="AA27" s="83">
        <v>2.5499999999999998</v>
      </c>
      <c r="AB27" s="83">
        <v>5.72</v>
      </c>
      <c r="AC27" s="83">
        <v>5.72</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1.05</v>
      </c>
      <c r="S28" s="83">
        <v>1.28</v>
      </c>
      <c r="T28" s="1"/>
      <c r="U28" s="1"/>
      <c r="V28" s="7">
        <v>18</v>
      </c>
      <c r="W28" s="83">
        <v>0.42</v>
      </c>
      <c r="X28" s="83">
        <v>0.65</v>
      </c>
      <c r="Y28" s="83">
        <v>0.86</v>
      </c>
      <c r="Z28" s="83">
        <v>1.49</v>
      </c>
      <c r="AA28" s="83">
        <v>2.54</v>
      </c>
      <c r="AB28" s="83">
        <v>5.71</v>
      </c>
      <c r="AC28" s="83">
        <v>5.71</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0.42</v>
      </c>
      <c r="X29" s="83">
        <v>0.64</v>
      </c>
      <c r="Y29" s="83">
        <v>0.86</v>
      </c>
      <c r="Z29" s="83">
        <v>1.49</v>
      </c>
      <c r="AA29" s="83">
        <v>2.54</v>
      </c>
      <c r="AB29" s="83">
        <v>5.71</v>
      </c>
      <c r="AC29" s="83">
        <v>5.71</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0.41</v>
      </c>
      <c r="X30" s="83">
        <v>0.64</v>
      </c>
      <c r="Y30" s="83">
        <v>0.86</v>
      </c>
      <c r="Z30" s="83">
        <v>1.49</v>
      </c>
      <c r="AA30" s="83">
        <v>2.54</v>
      </c>
      <c r="AB30" s="83">
        <v>5.7</v>
      </c>
      <c r="AC30" s="83">
        <v>5.7</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0.41</v>
      </c>
      <c r="X31" s="83">
        <v>0.64</v>
      </c>
      <c r="Y31" s="83">
        <v>0.85</v>
      </c>
      <c r="Z31" s="83">
        <v>1.49</v>
      </c>
      <c r="AA31" s="83">
        <v>2.5299999999999998</v>
      </c>
      <c r="AB31" s="83">
        <v>5.7</v>
      </c>
      <c r="AC31" s="83">
        <v>5.7</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0.41</v>
      </c>
      <c r="X32" s="83">
        <v>0.63</v>
      </c>
      <c r="Y32" s="83">
        <v>0.85</v>
      </c>
      <c r="Z32" s="83">
        <v>1.48</v>
      </c>
      <c r="AA32" s="83">
        <v>2.5299999999999998</v>
      </c>
      <c r="AB32" s="83">
        <v>5.7</v>
      </c>
      <c r="AC32" s="83">
        <v>5.7</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0.4</v>
      </c>
      <c r="X33" s="83">
        <v>0.63</v>
      </c>
      <c r="Y33" s="83">
        <v>0.85</v>
      </c>
      <c r="Z33" s="83">
        <v>1.48</v>
      </c>
      <c r="AA33" s="83">
        <v>2.52</v>
      </c>
      <c r="AB33" s="83">
        <v>5.69</v>
      </c>
      <c r="AC33" s="83">
        <v>5.69</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0.4</v>
      </c>
      <c r="X34" s="83">
        <v>0.62</v>
      </c>
      <c r="Y34" s="83">
        <v>0.84</v>
      </c>
      <c r="Z34" s="83">
        <v>1.47</v>
      </c>
      <c r="AA34" s="83">
        <v>2.52</v>
      </c>
      <c r="AB34" s="83">
        <v>5.69</v>
      </c>
      <c r="AC34" s="83">
        <v>5.69</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0.39</v>
      </c>
      <c r="X35" s="83">
        <v>0.62</v>
      </c>
      <c r="Y35" s="83">
        <v>0.83</v>
      </c>
      <c r="Z35" s="83">
        <v>1.46</v>
      </c>
      <c r="AA35" s="83">
        <v>2.5099999999999998</v>
      </c>
      <c r="AB35" s="83">
        <v>5.68</v>
      </c>
      <c r="AC35" s="83">
        <v>5.68</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0.51</v>
      </c>
      <c r="R36" s="83">
        <v>0.68</v>
      </c>
      <c r="S36" s="83">
        <v>0.7</v>
      </c>
      <c r="T36" s="1"/>
      <c r="U36" s="1"/>
      <c r="V36" s="7">
        <v>26</v>
      </c>
      <c r="W36" s="83">
        <v>0.38</v>
      </c>
      <c r="X36" s="83">
        <v>0.61</v>
      </c>
      <c r="Y36" s="83">
        <v>0.83</v>
      </c>
      <c r="Z36" s="83">
        <v>1.46</v>
      </c>
      <c r="AA36" s="83">
        <v>2.5099999999999998</v>
      </c>
      <c r="AB36" s="83">
        <v>5.67</v>
      </c>
      <c r="AC36" s="83">
        <v>5.67</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0.38</v>
      </c>
      <c r="X37" s="83">
        <v>0.6</v>
      </c>
      <c r="Y37" s="83">
        <v>0.82</v>
      </c>
      <c r="Z37" s="83">
        <v>1.45</v>
      </c>
      <c r="AA37" s="83">
        <v>2.5</v>
      </c>
      <c r="AB37" s="83">
        <v>5.67</v>
      </c>
      <c r="AC37" s="83">
        <v>5.67</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0.37</v>
      </c>
      <c r="X38" s="83">
        <v>0.6</v>
      </c>
      <c r="Y38" s="83">
        <v>0.81</v>
      </c>
      <c r="Z38" s="83">
        <v>1.44</v>
      </c>
      <c r="AA38" s="83">
        <v>2.4900000000000002</v>
      </c>
      <c r="AB38" s="83">
        <v>5.66</v>
      </c>
      <c r="AC38" s="83">
        <v>5.66</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0.36</v>
      </c>
      <c r="X39" s="83">
        <v>0.59</v>
      </c>
      <c r="Y39" s="83">
        <v>0.81</v>
      </c>
      <c r="Z39" s="83">
        <v>1.44</v>
      </c>
      <c r="AA39" s="83">
        <v>2.48</v>
      </c>
      <c r="AB39" s="83">
        <v>5.65</v>
      </c>
      <c r="AC39" s="83">
        <v>5.65</v>
      </c>
      <c r="AD39" s="1"/>
      <c r="AE39" s="1"/>
      <c r="AF39" s="7">
        <v>29</v>
      </c>
      <c r="AG39" s="83">
        <v>0.15</v>
      </c>
      <c r="AH39" s="83">
        <v>0.16</v>
      </c>
      <c r="AI39" s="83">
        <v>0.3</v>
      </c>
      <c r="AJ39" s="83">
        <v>0.36</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0.53</v>
      </c>
      <c r="T40" s="1"/>
      <c r="U40" s="1"/>
      <c r="V40" s="9">
        <v>30</v>
      </c>
      <c r="W40" s="84">
        <v>0.36</v>
      </c>
      <c r="X40" s="84">
        <v>0.57999999999999996</v>
      </c>
      <c r="Y40" s="84">
        <v>0.8</v>
      </c>
      <c r="Z40" s="84">
        <v>1.43</v>
      </c>
      <c r="AA40" s="84">
        <v>2.48</v>
      </c>
      <c r="AB40" s="84">
        <v>5.65</v>
      </c>
      <c r="AC40" s="84">
        <v>5.65</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30.55</v>
      </c>
      <c r="T51" s="1"/>
      <c r="U51" s="140" t="s">
        <v>103</v>
      </c>
      <c r="V51" s="5">
        <v>1</v>
      </c>
      <c r="W51" s="82">
        <v>0.42</v>
      </c>
      <c r="X51" s="82">
        <v>0.55000000000000004</v>
      </c>
      <c r="Y51" s="82">
        <v>0.61</v>
      </c>
      <c r="Z51" s="82">
        <v>0.83</v>
      </c>
      <c r="AA51" s="82">
        <v>2.0299999999999998</v>
      </c>
      <c r="AB51" s="82">
        <v>3</v>
      </c>
      <c r="AC51" s="82">
        <v>30.55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22.76</v>
      </c>
      <c r="T52" s="1"/>
      <c r="U52" s="1"/>
      <c r="V52" s="7">
        <v>2</v>
      </c>
      <c r="W52" s="83">
        <v>0.42</v>
      </c>
      <c r="X52" s="83">
        <v>0.55000000000000004</v>
      </c>
      <c r="Y52" s="83">
        <v>0.61</v>
      </c>
      <c r="Z52" s="83">
        <v>0.83</v>
      </c>
      <c r="AA52" s="83">
        <v>2.0299999999999998</v>
      </c>
      <c r="AB52" s="83">
        <v>3.36</v>
      </c>
      <c r="AC52" s="83">
        <v>22.76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17.18</v>
      </c>
      <c r="T53" s="1"/>
      <c r="U53" s="1"/>
      <c r="V53" s="7">
        <v>3</v>
      </c>
      <c r="W53" s="83">
        <v>0.41</v>
      </c>
      <c r="X53" s="83">
        <v>0.55000000000000004</v>
      </c>
      <c r="Y53" s="83">
        <v>0.63</v>
      </c>
      <c r="Z53" s="83">
        <v>0.88</v>
      </c>
      <c r="AA53" s="83">
        <v>1.97</v>
      </c>
      <c r="AB53" s="83">
        <v>3.49</v>
      </c>
      <c r="AC53" s="83">
        <v>17.18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13.27</v>
      </c>
      <c r="T54" s="1"/>
      <c r="U54" s="1"/>
      <c r="V54" s="7">
        <v>4</v>
      </c>
      <c r="W54" s="83">
        <v>0.4</v>
      </c>
      <c r="X54" s="83">
        <v>0.55000000000000004</v>
      </c>
      <c r="Y54" s="83">
        <v>0.65</v>
      </c>
      <c r="Z54" s="83">
        <v>0.91</v>
      </c>
      <c r="AA54" s="83">
        <v>1.94</v>
      </c>
      <c r="AB54" s="83">
        <v>3.49</v>
      </c>
      <c r="AC54" s="83">
        <v>13.27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10.52</v>
      </c>
      <c r="T55" s="1"/>
      <c r="U55" s="1"/>
      <c r="V55" s="7">
        <v>5</v>
      </c>
      <c r="W55" s="83">
        <v>0.4</v>
      </c>
      <c r="X55" s="83">
        <v>0.56000000000000005</v>
      </c>
      <c r="Y55" s="83">
        <v>0.68</v>
      </c>
      <c r="Z55" s="83">
        <v>0.92</v>
      </c>
      <c r="AA55" s="83">
        <v>1.93</v>
      </c>
      <c r="AB55" s="83">
        <v>3.41</v>
      </c>
      <c r="AC55" s="83">
        <v>10.52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8.5299999999999994</v>
      </c>
      <c r="T56" s="1"/>
      <c r="U56" s="1"/>
      <c r="V56" s="7">
        <v>6</v>
      </c>
      <c r="W56" s="83">
        <v>0.4</v>
      </c>
      <c r="X56" s="83">
        <v>0.56999999999999995</v>
      </c>
      <c r="Y56" s="83">
        <v>0.69</v>
      </c>
      <c r="Z56" s="83">
        <v>0.94</v>
      </c>
      <c r="AA56" s="83">
        <v>1.92</v>
      </c>
      <c r="AB56" s="83">
        <v>3.28</v>
      </c>
      <c r="AC56" s="83">
        <v>8.5299999999999994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3.12</v>
      </c>
      <c r="S57" s="83">
        <v>7.06</v>
      </c>
      <c r="T57" s="1"/>
      <c r="U57" s="1"/>
      <c r="V57" s="7">
        <v>7</v>
      </c>
      <c r="W57" s="83">
        <v>0.41</v>
      </c>
      <c r="X57" s="83">
        <v>0.59</v>
      </c>
      <c r="Y57" s="83">
        <v>0.7</v>
      </c>
      <c r="Z57" s="83">
        <v>0.95</v>
      </c>
      <c r="AA57" s="83">
        <v>1.91</v>
      </c>
      <c r="AB57" s="83">
        <v>3.12</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5.93</v>
      </c>
      <c r="T58" s="1"/>
      <c r="U58" s="1"/>
      <c r="V58" s="7">
        <v>8</v>
      </c>
      <c r="W58" s="83">
        <v>0.4</v>
      </c>
      <c r="X58" s="83">
        <v>0.59</v>
      </c>
      <c r="Y58" s="83">
        <v>0.7</v>
      </c>
      <c r="Z58" s="83">
        <v>0.96</v>
      </c>
      <c r="AA58" s="83">
        <v>1.9</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0.39</v>
      </c>
      <c r="X59" s="83">
        <v>0.59</v>
      </c>
      <c r="Y59" s="83">
        <v>0.71</v>
      </c>
      <c r="Z59" s="83">
        <v>0.99</v>
      </c>
      <c r="AA59" s="83">
        <v>1.89</v>
      </c>
      <c r="AB59" s="83">
        <v>2.83</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4.3499999999999996</v>
      </c>
      <c r="T60" s="1"/>
      <c r="U60" s="1"/>
      <c r="V60" s="7">
        <v>10</v>
      </c>
      <c r="W60" s="83">
        <v>0.39</v>
      </c>
      <c r="X60" s="83">
        <v>0.59</v>
      </c>
      <c r="Y60" s="83">
        <v>0.71</v>
      </c>
      <c r="Z60" s="83">
        <v>1</v>
      </c>
      <c r="AA60" s="83">
        <v>1.88</v>
      </c>
      <c r="AB60" s="83">
        <v>2.83</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0.38</v>
      </c>
      <c r="X61" s="83">
        <v>0.57999999999999996</v>
      </c>
      <c r="Y61" s="83">
        <v>0.71</v>
      </c>
      <c r="Z61" s="83">
        <v>1</v>
      </c>
      <c r="AA61" s="83">
        <v>1.87</v>
      </c>
      <c r="AB61" s="83">
        <v>2.82</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0.37</v>
      </c>
      <c r="X62" s="83">
        <v>0.56999999999999995</v>
      </c>
      <c r="Y62" s="83">
        <v>0.7</v>
      </c>
      <c r="Z62" s="83">
        <v>0.99</v>
      </c>
      <c r="AA62" s="83">
        <v>1.86</v>
      </c>
      <c r="AB62" s="83">
        <v>2.81</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0.37</v>
      </c>
      <c r="X63" s="83">
        <v>0.56999999999999995</v>
      </c>
      <c r="Y63" s="83">
        <v>0.7</v>
      </c>
      <c r="Z63" s="83">
        <v>0.98</v>
      </c>
      <c r="AA63" s="83">
        <v>1.86</v>
      </c>
      <c r="AB63" s="83">
        <v>2.8</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0.36</v>
      </c>
      <c r="X64" s="83">
        <v>0.56000000000000005</v>
      </c>
      <c r="Y64" s="83">
        <v>0.69</v>
      </c>
      <c r="Z64" s="83">
        <v>0.98</v>
      </c>
      <c r="AA64" s="83">
        <v>1.85</v>
      </c>
      <c r="AB64" s="83">
        <v>2.8</v>
      </c>
      <c r="AC64" s="83">
        <v>2.8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0.35</v>
      </c>
      <c r="X65" s="83">
        <v>0.55000000000000004</v>
      </c>
      <c r="Y65" s="83">
        <v>0.68</v>
      </c>
      <c r="Z65" s="83">
        <v>0.97</v>
      </c>
      <c r="AA65" s="83">
        <v>1.85</v>
      </c>
      <c r="AB65" s="83">
        <v>2.79</v>
      </c>
      <c r="AC65" s="83">
        <v>2.79</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2.0499999999999998</v>
      </c>
      <c r="T66" s="1"/>
      <c r="U66" s="1"/>
      <c r="V66" s="7">
        <v>16</v>
      </c>
      <c r="W66" s="83">
        <v>0.35</v>
      </c>
      <c r="X66" s="83">
        <v>0.54</v>
      </c>
      <c r="Y66" s="83">
        <v>0.67</v>
      </c>
      <c r="Z66" s="83">
        <v>0.96</v>
      </c>
      <c r="AA66" s="83">
        <v>1.84</v>
      </c>
      <c r="AB66" s="83">
        <v>2.78</v>
      </c>
      <c r="AC66" s="83">
        <v>2.78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0.34</v>
      </c>
      <c r="X67" s="83">
        <v>0.54</v>
      </c>
      <c r="Y67" s="83">
        <v>0.67</v>
      </c>
      <c r="Z67" s="83">
        <v>0.96</v>
      </c>
      <c r="AA67" s="83">
        <v>1.83</v>
      </c>
      <c r="AB67" s="83">
        <v>2.78</v>
      </c>
      <c r="AC67" s="83">
        <v>2.78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0.34</v>
      </c>
      <c r="X68" s="83">
        <v>0.53</v>
      </c>
      <c r="Y68" s="83">
        <v>0.66</v>
      </c>
      <c r="Z68" s="83">
        <v>0.95</v>
      </c>
      <c r="AA68" s="83">
        <v>1.83</v>
      </c>
      <c r="AB68" s="83">
        <v>2.77</v>
      </c>
      <c r="AC68" s="83">
        <v>2.77</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0.33</v>
      </c>
      <c r="X69" s="83">
        <v>0.53</v>
      </c>
      <c r="Y69" s="83">
        <v>0.66</v>
      </c>
      <c r="Z69" s="83">
        <v>0.95</v>
      </c>
      <c r="AA69" s="83">
        <v>1.82</v>
      </c>
      <c r="AB69" s="83">
        <v>2.77</v>
      </c>
      <c r="AC69" s="83">
        <v>2.77</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0.33</v>
      </c>
      <c r="X70" s="83">
        <v>0.53</v>
      </c>
      <c r="Y70" s="83">
        <v>0.66</v>
      </c>
      <c r="Z70" s="83">
        <v>0.95</v>
      </c>
      <c r="AA70" s="83">
        <v>1.82</v>
      </c>
      <c r="AB70" s="83">
        <v>2.76</v>
      </c>
      <c r="AC70" s="83">
        <v>2.76</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0.33</v>
      </c>
      <c r="X71" s="83">
        <v>0.53</v>
      </c>
      <c r="Y71" s="83">
        <v>0.65</v>
      </c>
      <c r="Z71" s="83">
        <v>0.94</v>
      </c>
      <c r="AA71" s="83">
        <v>1.82</v>
      </c>
      <c r="AB71" s="83">
        <v>2.76</v>
      </c>
      <c r="AC71" s="83">
        <v>2.76</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0.32</v>
      </c>
      <c r="X72" s="83">
        <v>0.52</v>
      </c>
      <c r="Y72" s="83">
        <v>0.65</v>
      </c>
      <c r="Z72" s="83">
        <v>0.94</v>
      </c>
      <c r="AA72" s="83">
        <v>1.81</v>
      </c>
      <c r="AB72" s="83">
        <v>2.76</v>
      </c>
      <c r="AC72" s="83">
        <v>2.76</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0.32</v>
      </c>
      <c r="X73" s="83">
        <v>0.52</v>
      </c>
      <c r="Y73" s="83">
        <v>0.65</v>
      </c>
      <c r="Z73" s="83">
        <v>0.93</v>
      </c>
      <c r="AA73" s="83">
        <v>1.81</v>
      </c>
      <c r="AB73" s="83">
        <v>2.75</v>
      </c>
      <c r="AC73" s="83">
        <v>2.75</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0.93</v>
      </c>
      <c r="T74" s="1"/>
      <c r="U74" s="1"/>
      <c r="V74" s="7">
        <v>24</v>
      </c>
      <c r="W74" s="83">
        <v>0.31</v>
      </c>
      <c r="X74" s="83">
        <v>0.51</v>
      </c>
      <c r="Y74" s="83">
        <v>0.64</v>
      </c>
      <c r="Z74" s="83">
        <v>0.93</v>
      </c>
      <c r="AA74" s="83">
        <v>1.8</v>
      </c>
      <c r="AB74" s="83">
        <v>2.75</v>
      </c>
      <c r="AC74" s="83">
        <v>2.75</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0.31</v>
      </c>
      <c r="X75" s="83">
        <v>0.5</v>
      </c>
      <c r="Y75" s="83">
        <v>0.63</v>
      </c>
      <c r="Z75" s="83">
        <v>0.92</v>
      </c>
      <c r="AA75" s="83">
        <v>1.8</v>
      </c>
      <c r="AB75" s="83">
        <v>2.74</v>
      </c>
      <c r="AC75" s="83">
        <v>2.74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0.79</v>
      </c>
      <c r="T76" s="1"/>
      <c r="U76" s="1"/>
      <c r="V76" s="7">
        <v>26</v>
      </c>
      <c r="W76" s="83">
        <v>0.3</v>
      </c>
      <c r="X76" s="83">
        <v>0.5</v>
      </c>
      <c r="Y76" s="83">
        <v>0.64</v>
      </c>
      <c r="Z76" s="83">
        <v>0.92</v>
      </c>
      <c r="AA76" s="83">
        <v>1.79</v>
      </c>
      <c r="AB76" s="83">
        <v>2.73</v>
      </c>
      <c r="AC76" s="83">
        <v>2.73</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0.28999999999999998</v>
      </c>
      <c r="X77" s="83">
        <v>0.49</v>
      </c>
      <c r="Y77" s="83">
        <v>0.67</v>
      </c>
      <c r="Z77" s="83">
        <v>0.91</v>
      </c>
      <c r="AA77" s="83">
        <v>1.78</v>
      </c>
      <c r="AB77" s="83">
        <v>2.73</v>
      </c>
      <c r="AC77" s="83">
        <v>2.73</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0.66</v>
      </c>
      <c r="T78" s="1"/>
      <c r="U78" s="1"/>
      <c r="V78" s="7">
        <v>28</v>
      </c>
      <c r="W78" s="83">
        <v>0.28000000000000003</v>
      </c>
      <c r="X78" s="83">
        <v>0.48</v>
      </c>
      <c r="Y78" s="83">
        <v>0.69</v>
      </c>
      <c r="Z78" s="83">
        <v>0.9</v>
      </c>
      <c r="AA78" s="83">
        <v>1.78</v>
      </c>
      <c r="AB78" s="83">
        <v>2.72</v>
      </c>
      <c r="AC78" s="83">
        <v>2.72</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0.28000000000000003</v>
      </c>
      <c r="X79" s="83">
        <v>0.48</v>
      </c>
      <c r="Y79" s="83">
        <v>0.72</v>
      </c>
      <c r="Z79" s="83">
        <v>0.9</v>
      </c>
      <c r="AA79" s="83">
        <v>1.77</v>
      </c>
      <c r="AB79" s="83">
        <v>2.71</v>
      </c>
      <c r="AC79" s="83">
        <v>2.71</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0.74</v>
      </c>
      <c r="S80" s="84">
        <v>0.56999999999999995</v>
      </c>
      <c r="T80" s="1"/>
      <c r="U80" s="1"/>
      <c r="V80" s="9">
        <v>30</v>
      </c>
      <c r="W80" s="84">
        <v>0.27</v>
      </c>
      <c r="X80" s="84">
        <v>0.47</v>
      </c>
      <c r="Y80" s="84">
        <v>0.74</v>
      </c>
      <c r="Z80" s="84">
        <v>0.89</v>
      </c>
      <c r="AA80" s="84">
        <v>1.76</v>
      </c>
      <c r="AB80" s="84">
        <v>2.71</v>
      </c>
      <c r="AC80" s="84">
        <v>2.71</v>
      </c>
      <c r="AD80" s="1"/>
      <c r="AE80" s="1"/>
      <c r="AF80" s="9">
        <v>30</v>
      </c>
      <c r="AG80" s="84">
        <v>0.04</v>
      </c>
      <c r="AH80" s="84">
        <v>0.12</v>
      </c>
      <c r="AI80" s="84">
        <v>0.53</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0.76</v>
      </c>
      <c r="R11" s="82">
        <v>2.52</v>
      </c>
      <c r="S11" s="82">
        <v>12.34</v>
      </c>
      <c r="T11" s="1"/>
      <c r="U11" s="141" t="s">
        <v>103</v>
      </c>
      <c r="V11" s="5">
        <v>1</v>
      </c>
      <c r="W11" s="82">
        <v>1.69</v>
      </c>
      <c r="X11" s="82">
        <v>1.83</v>
      </c>
      <c r="Y11" s="82">
        <v>2.0699999999999998</v>
      </c>
      <c r="Z11" s="82">
        <v>2.81</v>
      </c>
      <c r="AA11" s="82">
        <v>3.94</v>
      </c>
      <c r="AB11" s="82">
        <v>7.11</v>
      </c>
      <c r="AC11" s="82">
        <v>12.34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2.5099999999999998</v>
      </c>
      <c r="S12" s="83">
        <v>10.07</v>
      </c>
      <c r="T12" s="1"/>
      <c r="U12" s="1"/>
      <c r="V12" s="7">
        <v>2</v>
      </c>
      <c r="W12" s="83">
        <v>1.78</v>
      </c>
      <c r="X12" s="83">
        <v>1.92</v>
      </c>
      <c r="Y12" s="83">
        <v>2.17</v>
      </c>
      <c r="Z12" s="83">
        <v>2.9</v>
      </c>
      <c r="AA12" s="83">
        <v>4.04</v>
      </c>
      <c r="AB12" s="83">
        <v>7.2</v>
      </c>
      <c r="AC12" s="83">
        <v>10.07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0.89</v>
      </c>
      <c r="R13" s="83">
        <v>2.4700000000000002</v>
      </c>
      <c r="S13" s="83">
        <v>8.31</v>
      </c>
      <c r="T13" s="1"/>
      <c r="U13" s="1"/>
      <c r="V13" s="7">
        <v>3</v>
      </c>
      <c r="W13" s="83">
        <v>1.84</v>
      </c>
      <c r="X13" s="83">
        <v>1.99</v>
      </c>
      <c r="Y13" s="83">
        <v>2.2200000000000002</v>
      </c>
      <c r="Z13" s="83">
        <v>2.88</v>
      </c>
      <c r="AA13" s="83">
        <v>4.05</v>
      </c>
      <c r="AB13" s="83">
        <v>7.21</v>
      </c>
      <c r="AC13" s="83">
        <v>8.31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2.39</v>
      </c>
      <c r="S14" s="83">
        <v>6.94</v>
      </c>
      <c r="T14" s="1"/>
      <c r="U14" s="1"/>
      <c r="V14" s="7">
        <v>4</v>
      </c>
      <c r="W14" s="83">
        <v>1.87</v>
      </c>
      <c r="X14" s="83">
        <v>2.0299999999999998</v>
      </c>
      <c r="Y14" s="83">
        <v>2.2599999999999998</v>
      </c>
      <c r="Z14" s="83">
        <v>2.92</v>
      </c>
      <c r="AA14" s="83">
        <v>4.05</v>
      </c>
      <c r="AB14" s="83">
        <v>7.22</v>
      </c>
      <c r="AC14" s="83">
        <v>7.22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0.95</v>
      </c>
      <c r="R15" s="83">
        <v>2.31</v>
      </c>
      <c r="S15" s="83">
        <v>5.88</v>
      </c>
      <c r="T15" s="1"/>
      <c r="U15" s="1"/>
      <c r="V15" s="7">
        <v>5</v>
      </c>
      <c r="W15" s="83">
        <v>1.88</v>
      </c>
      <c r="X15" s="83">
        <v>2.0499999999999998</v>
      </c>
      <c r="Y15" s="83">
        <v>2.31</v>
      </c>
      <c r="Z15" s="83">
        <v>2.95</v>
      </c>
      <c r="AA15" s="83">
        <v>4.05</v>
      </c>
      <c r="AB15" s="83">
        <v>7.22</v>
      </c>
      <c r="AC15" s="83">
        <v>7.22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0.96</v>
      </c>
      <c r="R16" s="83">
        <v>2.21</v>
      </c>
      <c r="S16" s="83">
        <v>5.04</v>
      </c>
      <c r="T16" s="1"/>
      <c r="U16" s="1"/>
      <c r="V16" s="7">
        <v>6</v>
      </c>
      <c r="W16" s="83">
        <v>1.88</v>
      </c>
      <c r="X16" s="83">
        <v>2.06</v>
      </c>
      <c r="Y16" s="83">
        <v>2.34</v>
      </c>
      <c r="Z16" s="83">
        <v>2.98</v>
      </c>
      <c r="AA16" s="83">
        <v>4.04</v>
      </c>
      <c r="AB16" s="83">
        <v>7.2</v>
      </c>
      <c r="AC16" s="83">
        <v>7.2</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2.11</v>
      </c>
      <c r="S17" s="83">
        <v>4.37</v>
      </c>
      <c r="T17" s="1"/>
      <c r="U17" s="1"/>
      <c r="V17" s="7">
        <v>7</v>
      </c>
      <c r="W17" s="83">
        <v>1.88</v>
      </c>
      <c r="X17" s="83">
        <v>2.0699999999999998</v>
      </c>
      <c r="Y17" s="83">
        <v>2.34</v>
      </c>
      <c r="Z17" s="83">
        <v>3</v>
      </c>
      <c r="AA17" s="83">
        <v>4.0199999999999996</v>
      </c>
      <c r="AB17" s="83">
        <v>7.19</v>
      </c>
      <c r="AC17" s="83">
        <v>7.19</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0.09</v>
      </c>
      <c r="P18" s="83">
        <v>0.26</v>
      </c>
      <c r="Q18" s="83">
        <v>0.96</v>
      </c>
      <c r="R18" s="83">
        <v>2</v>
      </c>
      <c r="S18" s="83">
        <v>3.83</v>
      </c>
      <c r="T18" s="1"/>
      <c r="U18" s="1"/>
      <c r="V18" s="7">
        <v>8</v>
      </c>
      <c r="W18" s="83">
        <v>1.87</v>
      </c>
      <c r="X18" s="83">
        <v>2.0699999999999998</v>
      </c>
      <c r="Y18" s="83">
        <v>2.33</v>
      </c>
      <c r="Z18" s="83">
        <v>2.97</v>
      </c>
      <c r="AA18" s="83">
        <v>4.01</v>
      </c>
      <c r="AB18" s="83">
        <v>7.18</v>
      </c>
      <c r="AC18" s="83">
        <v>7.18</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0.94</v>
      </c>
      <c r="R19" s="83">
        <v>1.9</v>
      </c>
      <c r="S19" s="83">
        <v>3.38</v>
      </c>
      <c r="T19" s="1"/>
      <c r="U19" s="1"/>
      <c r="V19" s="7">
        <v>9</v>
      </c>
      <c r="W19" s="83">
        <v>1.85</v>
      </c>
      <c r="X19" s="83">
        <v>2.06</v>
      </c>
      <c r="Y19" s="83">
        <v>2.31</v>
      </c>
      <c r="Z19" s="83">
        <v>2.95</v>
      </c>
      <c r="AA19" s="83">
        <v>4</v>
      </c>
      <c r="AB19" s="83">
        <v>7.16</v>
      </c>
      <c r="AC19" s="83">
        <v>7.16</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1.8</v>
      </c>
      <c r="S20" s="83">
        <v>3.01</v>
      </c>
      <c r="T20" s="1"/>
      <c r="U20" s="1"/>
      <c r="V20" s="7">
        <v>10</v>
      </c>
      <c r="W20" s="83">
        <v>1.85</v>
      </c>
      <c r="X20" s="83">
        <v>2.06</v>
      </c>
      <c r="Y20" s="83">
        <v>2.2999999999999998</v>
      </c>
      <c r="Z20" s="83">
        <v>2.93</v>
      </c>
      <c r="AA20" s="83">
        <v>3.98</v>
      </c>
      <c r="AB20" s="83">
        <v>7.15</v>
      </c>
      <c r="AC20" s="83">
        <v>7.15</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0.91</v>
      </c>
      <c r="R21" s="83">
        <v>1.71</v>
      </c>
      <c r="S21" s="83">
        <v>2.69</v>
      </c>
      <c r="T21" s="1"/>
      <c r="U21" s="1"/>
      <c r="V21" s="7">
        <v>11</v>
      </c>
      <c r="W21" s="83">
        <v>1.83</v>
      </c>
      <c r="X21" s="83">
        <v>2.0499999999999998</v>
      </c>
      <c r="Y21" s="83">
        <v>2.2799999999999998</v>
      </c>
      <c r="Z21" s="83">
        <v>2.92</v>
      </c>
      <c r="AA21" s="83">
        <v>3.96</v>
      </c>
      <c r="AB21" s="83">
        <v>7.13</v>
      </c>
      <c r="AC21" s="83">
        <v>7.13</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0.89</v>
      </c>
      <c r="R22" s="83">
        <v>1.61</v>
      </c>
      <c r="S22" s="83">
        <v>2.42</v>
      </c>
      <c r="T22" s="1"/>
      <c r="U22" s="1"/>
      <c r="V22" s="7">
        <v>12</v>
      </c>
      <c r="W22" s="83">
        <v>1.81</v>
      </c>
      <c r="X22" s="83">
        <v>2.04</v>
      </c>
      <c r="Y22" s="83">
        <v>2.2599999999999998</v>
      </c>
      <c r="Z22" s="83">
        <v>2.89</v>
      </c>
      <c r="AA22" s="83">
        <v>3.94</v>
      </c>
      <c r="AB22" s="83">
        <v>7.11</v>
      </c>
      <c r="AC22" s="83">
        <v>7.11</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0.28999999999999998</v>
      </c>
      <c r="Q23" s="83">
        <v>0.87</v>
      </c>
      <c r="R23" s="83">
        <v>1.53</v>
      </c>
      <c r="S23" s="83">
        <v>2.19</v>
      </c>
      <c r="T23" s="1"/>
      <c r="U23" s="1"/>
      <c r="V23" s="7">
        <v>13</v>
      </c>
      <c r="W23" s="83">
        <v>1.79</v>
      </c>
      <c r="X23" s="83">
        <v>2.0099999999999998</v>
      </c>
      <c r="Y23" s="83">
        <v>2.23</v>
      </c>
      <c r="Z23" s="83">
        <v>2.86</v>
      </c>
      <c r="AA23" s="83">
        <v>3.91</v>
      </c>
      <c r="AB23" s="83">
        <v>7.08</v>
      </c>
      <c r="AC23" s="83">
        <v>7.08</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0.85</v>
      </c>
      <c r="R24" s="83">
        <v>1.44</v>
      </c>
      <c r="S24" s="83">
        <v>1.99</v>
      </c>
      <c r="T24" s="1"/>
      <c r="U24" s="1"/>
      <c r="V24" s="7">
        <v>14</v>
      </c>
      <c r="W24" s="83">
        <v>1.76</v>
      </c>
      <c r="X24" s="83">
        <v>1.99</v>
      </c>
      <c r="Y24" s="83">
        <v>2.2000000000000002</v>
      </c>
      <c r="Z24" s="83">
        <v>2.83</v>
      </c>
      <c r="AA24" s="83">
        <v>3.88</v>
      </c>
      <c r="AB24" s="83">
        <v>7.05</v>
      </c>
      <c r="AC24" s="83">
        <v>7.05</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0.82</v>
      </c>
      <c r="R25" s="83">
        <v>1.36</v>
      </c>
      <c r="S25" s="83">
        <v>1.81</v>
      </c>
      <c r="T25" s="1"/>
      <c r="U25" s="1"/>
      <c r="V25" s="7">
        <v>15</v>
      </c>
      <c r="W25" s="83">
        <v>1.73</v>
      </c>
      <c r="X25" s="83">
        <v>1.96</v>
      </c>
      <c r="Y25" s="83">
        <v>2.17</v>
      </c>
      <c r="Z25" s="83">
        <v>2.8</v>
      </c>
      <c r="AA25" s="83">
        <v>3.85</v>
      </c>
      <c r="AB25" s="83">
        <v>7.02</v>
      </c>
      <c r="AC25" s="83">
        <v>7.02</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0.12</v>
      </c>
      <c r="P26" s="83">
        <v>0.28999999999999998</v>
      </c>
      <c r="Q26" s="83">
        <v>0.8</v>
      </c>
      <c r="R26" s="83">
        <v>1.29</v>
      </c>
      <c r="S26" s="83">
        <v>1.66</v>
      </c>
      <c r="T26" s="1"/>
      <c r="U26" s="1"/>
      <c r="V26" s="7">
        <v>16</v>
      </c>
      <c r="W26" s="83">
        <v>1.7</v>
      </c>
      <c r="X26" s="83">
        <v>1.92</v>
      </c>
      <c r="Y26" s="83">
        <v>2.14</v>
      </c>
      <c r="Z26" s="83">
        <v>2.77</v>
      </c>
      <c r="AA26" s="83">
        <v>3.82</v>
      </c>
      <c r="AB26" s="83">
        <v>6.99</v>
      </c>
      <c r="AC26" s="83">
        <v>6.99</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0.77</v>
      </c>
      <c r="R27" s="83">
        <v>1.22</v>
      </c>
      <c r="S27" s="83">
        <v>1.52</v>
      </c>
      <c r="T27" s="1"/>
      <c r="U27" s="1"/>
      <c r="V27" s="7">
        <v>17</v>
      </c>
      <c r="W27" s="83">
        <v>1.67</v>
      </c>
      <c r="X27" s="83">
        <v>1.89</v>
      </c>
      <c r="Y27" s="83">
        <v>2.11</v>
      </c>
      <c r="Z27" s="83">
        <v>2.74</v>
      </c>
      <c r="AA27" s="83">
        <v>3.79</v>
      </c>
      <c r="AB27" s="83">
        <v>6.96</v>
      </c>
      <c r="AC27" s="83">
        <v>6.96</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0.75</v>
      </c>
      <c r="R28" s="83">
        <v>1.1499999999999999</v>
      </c>
      <c r="S28" s="83">
        <v>1.39</v>
      </c>
      <c r="T28" s="1"/>
      <c r="U28" s="1"/>
      <c r="V28" s="7">
        <v>18</v>
      </c>
      <c r="W28" s="83">
        <v>1.64</v>
      </c>
      <c r="X28" s="83">
        <v>1.86</v>
      </c>
      <c r="Y28" s="83">
        <v>2.08</v>
      </c>
      <c r="Z28" s="83">
        <v>2.71</v>
      </c>
      <c r="AA28" s="83">
        <v>3.76</v>
      </c>
      <c r="AB28" s="83">
        <v>6.93</v>
      </c>
      <c r="AC28" s="83">
        <v>6.93</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0.72</v>
      </c>
      <c r="R29" s="83">
        <v>1.0900000000000001</v>
      </c>
      <c r="S29" s="83">
        <v>1.28</v>
      </c>
      <c r="T29" s="1"/>
      <c r="U29" s="1"/>
      <c r="V29" s="7">
        <v>19</v>
      </c>
      <c r="W29" s="83">
        <v>1.61</v>
      </c>
      <c r="X29" s="83">
        <v>1.83</v>
      </c>
      <c r="Y29" s="83">
        <v>2.0499999999999998</v>
      </c>
      <c r="Z29" s="83">
        <v>2.68</v>
      </c>
      <c r="AA29" s="83">
        <v>3.73</v>
      </c>
      <c r="AB29" s="83">
        <v>6.9</v>
      </c>
      <c r="AC29" s="83">
        <v>6.9</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0.28999999999999998</v>
      </c>
      <c r="Q30" s="83">
        <v>0.7</v>
      </c>
      <c r="R30" s="83">
        <v>1.03</v>
      </c>
      <c r="S30" s="83">
        <v>1.19</v>
      </c>
      <c r="T30" s="1"/>
      <c r="U30" s="1"/>
      <c r="V30" s="7">
        <v>20</v>
      </c>
      <c r="W30" s="83">
        <v>1.58</v>
      </c>
      <c r="X30" s="83">
        <v>1.8</v>
      </c>
      <c r="Y30" s="83">
        <v>2.02</v>
      </c>
      <c r="Z30" s="83">
        <v>2.65</v>
      </c>
      <c r="AA30" s="83">
        <v>3.7</v>
      </c>
      <c r="AB30" s="83">
        <v>6.87</v>
      </c>
      <c r="AC30" s="83">
        <v>6.87</v>
      </c>
      <c r="AD30" s="1"/>
      <c r="AE30" s="1"/>
      <c r="AF30" s="7">
        <v>20</v>
      </c>
      <c r="AG30" s="83">
        <v>0.11</v>
      </c>
      <c r="AH30" s="83">
        <v>0.12</v>
      </c>
      <c r="AI30" s="83">
        <v>0.23</v>
      </c>
      <c r="AJ30" s="83">
        <v>0.25</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0.98</v>
      </c>
      <c r="S31" s="83">
        <v>1.1000000000000001</v>
      </c>
      <c r="T31" s="1"/>
      <c r="U31" s="1"/>
      <c r="V31" s="7">
        <v>21</v>
      </c>
      <c r="W31" s="83">
        <v>1.55</v>
      </c>
      <c r="X31" s="83">
        <v>1.77</v>
      </c>
      <c r="Y31" s="83">
        <v>1.99</v>
      </c>
      <c r="Z31" s="83">
        <v>2.62</v>
      </c>
      <c r="AA31" s="83">
        <v>3.67</v>
      </c>
      <c r="AB31" s="83">
        <v>6.84</v>
      </c>
      <c r="AC31" s="83">
        <v>6.84</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0.65</v>
      </c>
      <c r="R32" s="83">
        <v>0.93</v>
      </c>
      <c r="S32" s="83">
        <v>1.02</v>
      </c>
      <c r="T32" s="1"/>
      <c r="U32" s="1"/>
      <c r="V32" s="7">
        <v>22</v>
      </c>
      <c r="W32" s="83">
        <v>1.51</v>
      </c>
      <c r="X32" s="83">
        <v>1.74</v>
      </c>
      <c r="Y32" s="83">
        <v>1.96</v>
      </c>
      <c r="Z32" s="83">
        <v>2.59</v>
      </c>
      <c r="AA32" s="83">
        <v>3.64</v>
      </c>
      <c r="AB32" s="83">
        <v>6.8</v>
      </c>
      <c r="AC32" s="83">
        <v>6.8</v>
      </c>
      <c r="AD32" s="1"/>
      <c r="AE32" s="1"/>
      <c r="AF32" s="7">
        <v>22</v>
      </c>
      <c r="AG32" s="83">
        <v>0.12</v>
      </c>
      <c r="AH32" s="83">
        <v>0.13</v>
      </c>
      <c r="AI32" s="83">
        <v>0.25</v>
      </c>
      <c r="AJ32" s="83">
        <v>0.28000000000000003</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0.28999999999999998</v>
      </c>
      <c r="Q33" s="83">
        <v>0.63</v>
      </c>
      <c r="R33" s="83">
        <v>0.88</v>
      </c>
      <c r="S33" s="83">
        <v>0.94</v>
      </c>
      <c r="T33" s="1"/>
      <c r="U33" s="1"/>
      <c r="V33" s="7">
        <v>23</v>
      </c>
      <c r="W33" s="83">
        <v>1.48</v>
      </c>
      <c r="X33" s="83">
        <v>1.71</v>
      </c>
      <c r="Y33" s="83">
        <v>1.93</v>
      </c>
      <c r="Z33" s="83">
        <v>2.56</v>
      </c>
      <c r="AA33" s="83">
        <v>3.61</v>
      </c>
      <c r="AB33" s="83">
        <v>6.77</v>
      </c>
      <c r="AC33" s="83">
        <v>6.77</v>
      </c>
      <c r="AD33" s="1"/>
      <c r="AE33" s="1"/>
      <c r="AF33" s="7">
        <v>23</v>
      </c>
      <c r="AG33" s="83">
        <v>0.13</v>
      </c>
      <c r="AH33" s="83">
        <v>0.14000000000000001</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0.28999999999999998</v>
      </c>
      <c r="Q34" s="83">
        <v>0.61</v>
      </c>
      <c r="R34" s="83">
        <v>0.83</v>
      </c>
      <c r="S34" s="83">
        <v>0.88</v>
      </c>
      <c r="T34" s="1"/>
      <c r="U34" s="1"/>
      <c r="V34" s="7">
        <v>24</v>
      </c>
      <c r="W34" s="83">
        <v>1.45</v>
      </c>
      <c r="X34" s="83">
        <v>1.68</v>
      </c>
      <c r="Y34" s="83">
        <v>1.9</v>
      </c>
      <c r="Z34" s="83">
        <v>2.5299999999999998</v>
      </c>
      <c r="AA34" s="83">
        <v>3.57</v>
      </c>
      <c r="AB34" s="83">
        <v>6.74</v>
      </c>
      <c r="AC34" s="83">
        <v>6.74</v>
      </c>
      <c r="AD34" s="1"/>
      <c r="AE34" s="1"/>
      <c r="AF34" s="7">
        <v>24</v>
      </c>
      <c r="AG34" s="83">
        <v>0.13</v>
      </c>
      <c r="AH34" s="83">
        <v>0.14000000000000001</v>
      </c>
      <c r="AI34" s="83">
        <v>0.27</v>
      </c>
      <c r="AJ34" s="83">
        <v>0.31</v>
      </c>
      <c r="AK34" s="83">
        <v>0.63</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0.28000000000000003</v>
      </c>
      <c r="Q35" s="83">
        <v>0.57999999999999996</v>
      </c>
      <c r="R35" s="83">
        <v>0.79</v>
      </c>
      <c r="S35" s="83">
        <v>0.82</v>
      </c>
      <c r="T35" s="1"/>
      <c r="U35" s="1"/>
      <c r="V35" s="7">
        <v>25</v>
      </c>
      <c r="W35" s="83">
        <v>1.42</v>
      </c>
      <c r="X35" s="83">
        <v>1.65</v>
      </c>
      <c r="Y35" s="83">
        <v>1.87</v>
      </c>
      <c r="Z35" s="83">
        <v>2.5</v>
      </c>
      <c r="AA35" s="83">
        <v>3.54</v>
      </c>
      <c r="AB35" s="83">
        <v>6.71</v>
      </c>
      <c r="AC35" s="83">
        <v>6.71</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0.75</v>
      </c>
      <c r="S36" s="83">
        <v>0.76</v>
      </c>
      <c r="T36" s="1"/>
      <c r="U36" s="1"/>
      <c r="V36" s="7">
        <v>26</v>
      </c>
      <c r="W36" s="83">
        <v>1.39</v>
      </c>
      <c r="X36" s="83">
        <v>1.62</v>
      </c>
      <c r="Y36" s="83">
        <v>1.84</v>
      </c>
      <c r="Z36" s="83">
        <v>2.4700000000000002</v>
      </c>
      <c r="AA36" s="83">
        <v>3.51</v>
      </c>
      <c r="AB36" s="83">
        <v>6.68</v>
      </c>
      <c r="AC36" s="83">
        <v>6.68</v>
      </c>
      <c r="AD36" s="1"/>
      <c r="AE36" s="1"/>
      <c r="AF36" s="7">
        <v>26</v>
      </c>
      <c r="AG36" s="83">
        <v>0.14000000000000001</v>
      </c>
      <c r="AH36" s="83">
        <v>0.15</v>
      </c>
      <c r="AI36" s="83">
        <v>0.3</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0.28000000000000003</v>
      </c>
      <c r="Q37" s="83">
        <v>0.54</v>
      </c>
      <c r="R37" s="83">
        <v>0.71</v>
      </c>
      <c r="S37" s="83">
        <v>0.71</v>
      </c>
      <c r="T37" s="1"/>
      <c r="U37" s="1"/>
      <c r="V37" s="7">
        <v>27</v>
      </c>
      <c r="W37" s="83">
        <v>1.36</v>
      </c>
      <c r="X37" s="83">
        <v>1.59</v>
      </c>
      <c r="Y37" s="83">
        <v>1.81</v>
      </c>
      <c r="Z37" s="83">
        <v>2.44</v>
      </c>
      <c r="AA37" s="83">
        <v>3.48</v>
      </c>
      <c r="AB37" s="83">
        <v>6.65</v>
      </c>
      <c r="AC37" s="83">
        <v>6.65</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0.27</v>
      </c>
      <c r="Q38" s="83">
        <v>0.52</v>
      </c>
      <c r="R38" s="83">
        <v>0.67</v>
      </c>
      <c r="S38" s="83">
        <v>0.66</v>
      </c>
      <c r="T38" s="1"/>
      <c r="U38" s="1"/>
      <c r="V38" s="7">
        <v>28</v>
      </c>
      <c r="W38" s="83">
        <v>1.33</v>
      </c>
      <c r="X38" s="83">
        <v>1.56</v>
      </c>
      <c r="Y38" s="83">
        <v>1.78</v>
      </c>
      <c r="Z38" s="83">
        <v>2.41</v>
      </c>
      <c r="AA38" s="83">
        <v>3.46</v>
      </c>
      <c r="AB38" s="83">
        <v>6.62</v>
      </c>
      <c r="AC38" s="83">
        <v>6.62</v>
      </c>
      <c r="AD38" s="1"/>
      <c r="AE38" s="1"/>
      <c r="AF38" s="7">
        <v>28</v>
      </c>
      <c r="AG38" s="83">
        <v>0.15</v>
      </c>
      <c r="AH38" s="83">
        <v>0.17</v>
      </c>
      <c r="AI38" s="83">
        <v>0.32</v>
      </c>
      <c r="AJ38" s="83">
        <v>0.37</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0.51</v>
      </c>
      <c r="R39" s="83">
        <v>0.64</v>
      </c>
      <c r="S39" s="83">
        <v>0.62</v>
      </c>
      <c r="T39" s="1"/>
      <c r="U39" s="1"/>
      <c r="V39" s="7">
        <v>29</v>
      </c>
      <c r="W39" s="83">
        <v>1.31</v>
      </c>
      <c r="X39" s="83">
        <v>1.53</v>
      </c>
      <c r="Y39" s="83">
        <v>1.75</v>
      </c>
      <c r="Z39" s="83">
        <v>2.38</v>
      </c>
      <c r="AA39" s="83">
        <v>3.43</v>
      </c>
      <c r="AB39" s="83">
        <v>6.6</v>
      </c>
      <c r="AC39" s="83">
        <v>6.6</v>
      </c>
      <c r="AD39" s="1"/>
      <c r="AE39" s="1"/>
      <c r="AF39" s="7">
        <v>29</v>
      </c>
      <c r="AG39" s="83">
        <v>0.16</v>
      </c>
      <c r="AH39" s="83">
        <v>0.17</v>
      </c>
      <c r="AI39" s="83">
        <v>0.33</v>
      </c>
      <c r="AJ39" s="83">
        <v>0.39</v>
      </c>
      <c r="AK39" s="83">
        <v>0.73</v>
      </c>
      <c r="AL39" s="83">
        <v>0.34</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0.61</v>
      </c>
      <c r="S40" s="84">
        <v>0.57999999999999996</v>
      </c>
      <c r="T40" s="1"/>
      <c r="U40" s="1"/>
      <c r="V40" s="9">
        <v>30</v>
      </c>
      <c r="W40" s="84">
        <v>1.28</v>
      </c>
      <c r="X40" s="84">
        <v>1.51</v>
      </c>
      <c r="Y40" s="84">
        <v>1.72</v>
      </c>
      <c r="Z40" s="84">
        <v>2.36</v>
      </c>
      <c r="AA40" s="84">
        <v>3.4</v>
      </c>
      <c r="AB40" s="84">
        <v>6.57</v>
      </c>
      <c r="AC40" s="84">
        <v>6.57</v>
      </c>
      <c r="AD40" s="1"/>
      <c r="AE40" s="1"/>
      <c r="AF40" s="9">
        <v>30</v>
      </c>
      <c r="AG40" s="84">
        <v>0.17</v>
      </c>
      <c r="AH40" s="84">
        <v>0.18</v>
      </c>
      <c r="AI40" s="84">
        <v>0.34</v>
      </c>
      <c r="AJ40" s="84">
        <v>0.4</v>
      </c>
      <c r="AK40" s="84">
        <v>0.74</v>
      </c>
      <c r="AL40" s="84">
        <v>0.36</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0.49</v>
      </c>
      <c r="R51" s="82">
        <v>3.06</v>
      </c>
      <c r="S51" s="82">
        <v>31.61</v>
      </c>
      <c r="T51" s="1"/>
      <c r="U51" s="140" t="s">
        <v>103</v>
      </c>
      <c r="V51" s="5">
        <v>1</v>
      </c>
      <c r="W51" s="82">
        <v>1.64</v>
      </c>
      <c r="X51" s="82">
        <v>1.77</v>
      </c>
      <c r="Y51" s="82">
        <v>1.84</v>
      </c>
      <c r="Z51" s="82">
        <v>2.06</v>
      </c>
      <c r="AA51" s="82">
        <v>3.26</v>
      </c>
      <c r="AB51" s="82">
        <v>4.22</v>
      </c>
      <c r="AC51" s="82">
        <v>31.61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0.62</v>
      </c>
      <c r="R52" s="83">
        <v>3.51</v>
      </c>
      <c r="S52" s="83">
        <v>23.87</v>
      </c>
      <c r="T52" s="1"/>
      <c r="U52" s="1"/>
      <c r="V52" s="7">
        <v>2</v>
      </c>
      <c r="W52" s="83">
        <v>1.74</v>
      </c>
      <c r="X52" s="83">
        <v>1.87</v>
      </c>
      <c r="Y52" s="83">
        <v>1.93</v>
      </c>
      <c r="Z52" s="83">
        <v>2.15</v>
      </c>
      <c r="AA52" s="83">
        <v>3.35</v>
      </c>
      <c r="AB52" s="83">
        <v>4.3099999999999996</v>
      </c>
      <c r="AC52" s="83">
        <v>23.87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v>
      </c>
      <c r="S53" s="83">
        <v>18.22</v>
      </c>
      <c r="T53" s="1"/>
      <c r="U53" s="1"/>
      <c r="V53" s="7">
        <v>3</v>
      </c>
      <c r="W53" s="83">
        <v>1.78</v>
      </c>
      <c r="X53" s="83">
        <v>1.92</v>
      </c>
      <c r="Y53" s="83">
        <v>2</v>
      </c>
      <c r="Z53" s="83">
        <v>2.25</v>
      </c>
      <c r="AA53" s="83">
        <v>3.34</v>
      </c>
      <c r="AB53" s="83">
        <v>4.3099999999999996</v>
      </c>
      <c r="AC53" s="83">
        <v>18.22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3.73</v>
      </c>
      <c r="S54" s="83">
        <v>14.19</v>
      </c>
      <c r="T54" s="1"/>
      <c r="U54" s="1"/>
      <c r="V54" s="7">
        <v>4</v>
      </c>
      <c r="W54" s="83">
        <v>1.79</v>
      </c>
      <c r="X54" s="83">
        <v>1.94</v>
      </c>
      <c r="Y54" s="83">
        <v>2.04</v>
      </c>
      <c r="Z54" s="83">
        <v>2.2999999999999998</v>
      </c>
      <c r="AA54" s="83">
        <v>3.33</v>
      </c>
      <c r="AB54" s="83">
        <v>4.28</v>
      </c>
      <c r="AC54" s="83">
        <v>14.19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3.67</v>
      </c>
      <c r="S55" s="83">
        <v>11.31</v>
      </c>
      <c r="T55" s="1"/>
      <c r="U55" s="1"/>
      <c r="V55" s="7">
        <v>5</v>
      </c>
      <c r="W55" s="83">
        <v>1.8</v>
      </c>
      <c r="X55" s="83">
        <v>1.96</v>
      </c>
      <c r="Y55" s="83">
        <v>2.08</v>
      </c>
      <c r="Z55" s="83">
        <v>2.3199999999999998</v>
      </c>
      <c r="AA55" s="83">
        <v>3.33</v>
      </c>
      <c r="AB55" s="83">
        <v>4.28</v>
      </c>
      <c r="AC55" s="83">
        <v>11.31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3.54</v>
      </c>
      <c r="S56" s="83">
        <v>9.2100000000000009</v>
      </c>
      <c r="T56" s="1"/>
      <c r="U56" s="1"/>
      <c r="V56" s="7">
        <v>6</v>
      </c>
      <c r="W56" s="83">
        <v>1.8</v>
      </c>
      <c r="X56" s="83">
        <v>1.97</v>
      </c>
      <c r="Y56" s="83">
        <v>2.09</v>
      </c>
      <c r="Z56" s="83">
        <v>2.34</v>
      </c>
      <c r="AA56" s="83">
        <v>3.32</v>
      </c>
      <c r="AB56" s="83">
        <v>4.26</v>
      </c>
      <c r="AC56" s="83">
        <v>9.2100000000000009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1.06</v>
      </c>
      <c r="R57" s="83">
        <v>3.39</v>
      </c>
      <c r="S57" s="83">
        <v>7.64</v>
      </c>
      <c r="T57" s="1"/>
      <c r="U57" s="1"/>
      <c r="V57" s="7">
        <v>7</v>
      </c>
      <c r="W57" s="83">
        <v>1.81</v>
      </c>
      <c r="X57" s="83">
        <v>1.99</v>
      </c>
      <c r="Y57" s="83">
        <v>2.1</v>
      </c>
      <c r="Z57" s="83">
        <v>2.35</v>
      </c>
      <c r="AA57" s="83">
        <v>3.31</v>
      </c>
      <c r="AB57" s="83">
        <v>4.25</v>
      </c>
      <c r="AC57" s="83">
        <v>7.64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1.1000000000000001</v>
      </c>
      <c r="R58" s="83">
        <v>3.22</v>
      </c>
      <c r="S58" s="83">
        <v>6.43</v>
      </c>
      <c r="T58" s="1"/>
      <c r="U58" s="1"/>
      <c r="V58" s="7">
        <v>8</v>
      </c>
      <c r="W58" s="83">
        <v>1.79</v>
      </c>
      <c r="X58" s="83">
        <v>1.98</v>
      </c>
      <c r="Y58" s="83">
        <v>2.09</v>
      </c>
      <c r="Z58" s="83">
        <v>2.36</v>
      </c>
      <c r="AA58" s="83">
        <v>3.29</v>
      </c>
      <c r="AB58" s="83">
        <v>4.24</v>
      </c>
      <c r="AC58" s="83">
        <v>6.43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1.1299999999999999</v>
      </c>
      <c r="R59" s="83">
        <v>3.05</v>
      </c>
      <c r="S59" s="83">
        <v>5.49</v>
      </c>
      <c r="T59" s="1"/>
      <c r="U59" s="1"/>
      <c r="V59" s="7">
        <v>9</v>
      </c>
      <c r="W59" s="83">
        <v>1.78</v>
      </c>
      <c r="X59" s="83">
        <v>1.98</v>
      </c>
      <c r="Y59" s="83">
        <v>2.1</v>
      </c>
      <c r="Z59" s="83">
        <v>2.37</v>
      </c>
      <c r="AA59" s="83">
        <v>3.28</v>
      </c>
      <c r="AB59" s="83">
        <v>4.22</v>
      </c>
      <c r="AC59" s="83">
        <v>5.49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1.1399999999999999</v>
      </c>
      <c r="R60" s="83">
        <v>2.88</v>
      </c>
      <c r="S60" s="83">
        <v>4.7300000000000004</v>
      </c>
      <c r="T60" s="1"/>
      <c r="U60" s="1"/>
      <c r="V60" s="7">
        <v>10</v>
      </c>
      <c r="W60" s="83">
        <v>1.77</v>
      </c>
      <c r="X60" s="83">
        <v>1.97</v>
      </c>
      <c r="Y60" s="83">
        <v>2.1</v>
      </c>
      <c r="Z60" s="83">
        <v>2.38</v>
      </c>
      <c r="AA60" s="83">
        <v>3.27</v>
      </c>
      <c r="AB60" s="83">
        <v>4.21</v>
      </c>
      <c r="AC60" s="83">
        <v>4.7300000000000004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1.1499999999999999</v>
      </c>
      <c r="R61" s="83">
        <v>2.71</v>
      </c>
      <c r="S61" s="83">
        <v>4.1100000000000003</v>
      </c>
      <c r="T61" s="1"/>
      <c r="U61" s="1"/>
      <c r="V61" s="7">
        <v>11</v>
      </c>
      <c r="W61" s="83">
        <v>1.76</v>
      </c>
      <c r="X61" s="83">
        <v>1.96</v>
      </c>
      <c r="Y61" s="83">
        <v>2.08</v>
      </c>
      <c r="Z61" s="83">
        <v>2.37</v>
      </c>
      <c r="AA61" s="83">
        <v>3.25</v>
      </c>
      <c r="AB61" s="83">
        <v>4.1900000000000004</v>
      </c>
      <c r="AC61" s="83">
        <v>4.1900000000000004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0.31</v>
      </c>
      <c r="Q62" s="83">
        <v>1.1499999999999999</v>
      </c>
      <c r="R62" s="83">
        <v>2.54</v>
      </c>
      <c r="S62" s="83">
        <v>3.6</v>
      </c>
      <c r="T62" s="1"/>
      <c r="U62" s="1"/>
      <c r="V62" s="7">
        <v>12</v>
      </c>
      <c r="W62" s="83">
        <v>1.73</v>
      </c>
      <c r="X62" s="83">
        <v>1.93</v>
      </c>
      <c r="Y62" s="83">
        <v>2.06</v>
      </c>
      <c r="Z62" s="83">
        <v>2.35</v>
      </c>
      <c r="AA62" s="83">
        <v>3.22</v>
      </c>
      <c r="AB62" s="83">
        <v>4.17</v>
      </c>
      <c r="AC62" s="83">
        <v>4.17</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0.33</v>
      </c>
      <c r="Q63" s="83">
        <v>1.1399999999999999</v>
      </c>
      <c r="R63" s="83">
        <v>2.38</v>
      </c>
      <c r="S63" s="83">
        <v>3.18</v>
      </c>
      <c r="T63" s="1"/>
      <c r="U63" s="1"/>
      <c r="V63" s="7">
        <v>13</v>
      </c>
      <c r="W63" s="83">
        <v>1.7</v>
      </c>
      <c r="X63" s="83">
        <v>1.9</v>
      </c>
      <c r="Y63" s="83">
        <v>2.0299999999999998</v>
      </c>
      <c r="Z63" s="83">
        <v>2.3199999999999998</v>
      </c>
      <c r="AA63" s="83">
        <v>3.19</v>
      </c>
      <c r="AB63" s="83">
        <v>4.1399999999999997</v>
      </c>
      <c r="AC63" s="83">
        <v>4.1399999999999997</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1.1299999999999999</v>
      </c>
      <c r="R64" s="83">
        <v>2.23</v>
      </c>
      <c r="S64" s="83">
        <v>2.81</v>
      </c>
      <c r="T64" s="1"/>
      <c r="U64" s="1"/>
      <c r="V64" s="7">
        <v>14</v>
      </c>
      <c r="W64" s="83">
        <v>1.67</v>
      </c>
      <c r="X64" s="83">
        <v>1.87</v>
      </c>
      <c r="Y64" s="83">
        <v>2</v>
      </c>
      <c r="Z64" s="83">
        <v>2.29</v>
      </c>
      <c r="AA64" s="83">
        <v>3.16</v>
      </c>
      <c r="AB64" s="83">
        <v>4.1100000000000003</v>
      </c>
      <c r="AC64" s="83">
        <v>4.1100000000000003</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1.1100000000000001</v>
      </c>
      <c r="R65" s="83">
        <v>2.09</v>
      </c>
      <c r="S65" s="83">
        <v>2.5</v>
      </c>
      <c r="T65" s="1"/>
      <c r="U65" s="1"/>
      <c r="V65" s="7">
        <v>15</v>
      </c>
      <c r="W65" s="83">
        <v>1.64</v>
      </c>
      <c r="X65" s="83">
        <v>1.84</v>
      </c>
      <c r="Y65" s="83">
        <v>1.97</v>
      </c>
      <c r="Z65" s="83">
        <v>2.2599999999999998</v>
      </c>
      <c r="AA65" s="83">
        <v>3.13</v>
      </c>
      <c r="AB65" s="83">
        <v>4.08</v>
      </c>
      <c r="AC65" s="83">
        <v>4.08</v>
      </c>
      <c r="AD65" s="1"/>
      <c r="AE65" s="1"/>
      <c r="AF65" s="7">
        <v>15</v>
      </c>
      <c r="AG65" s="83">
        <v>0.04</v>
      </c>
      <c r="AH65" s="83">
        <v>0.08</v>
      </c>
      <c r="AI65" s="83">
        <v>0.28000000000000003</v>
      </c>
      <c r="AJ65" s="83">
        <v>0.15</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1.0900000000000001</v>
      </c>
      <c r="R66" s="83">
        <v>1.96</v>
      </c>
      <c r="S66" s="83">
        <v>2.2400000000000002</v>
      </c>
      <c r="T66" s="1"/>
      <c r="U66" s="1"/>
      <c r="V66" s="7">
        <v>16</v>
      </c>
      <c r="W66" s="83">
        <v>1.61</v>
      </c>
      <c r="X66" s="83">
        <v>1.81</v>
      </c>
      <c r="Y66" s="83">
        <v>1.94</v>
      </c>
      <c r="Z66" s="83">
        <v>2.23</v>
      </c>
      <c r="AA66" s="83">
        <v>3.1</v>
      </c>
      <c r="AB66" s="83">
        <v>4.05</v>
      </c>
      <c r="AC66" s="83">
        <v>4.05</v>
      </c>
      <c r="AD66" s="1"/>
      <c r="AE66" s="1"/>
      <c r="AF66" s="7">
        <v>16</v>
      </c>
      <c r="AG66" s="83">
        <v>0.04</v>
      </c>
      <c r="AH66" s="83">
        <v>0.08</v>
      </c>
      <c r="AI66" s="83">
        <v>0.3</v>
      </c>
      <c r="AJ66" s="83">
        <v>0.16</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0.16</v>
      </c>
      <c r="P67" s="83">
        <v>0.37</v>
      </c>
      <c r="Q67" s="83">
        <v>1.07</v>
      </c>
      <c r="R67" s="83">
        <v>1.83</v>
      </c>
      <c r="S67" s="83">
        <v>2.0099999999999998</v>
      </c>
      <c r="T67" s="1"/>
      <c r="U67" s="1"/>
      <c r="V67" s="7">
        <v>17</v>
      </c>
      <c r="W67" s="83">
        <v>1.58</v>
      </c>
      <c r="X67" s="83">
        <v>1.78</v>
      </c>
      <c r="Y67" s="83">
        <v>1.91</v>
      </c>
      <c r="Z67" s="83">
        <v>2.2000000000000002</v>
      </c>
      <c r="AA67" s="83">
        <v>3.07</v>
      </c>
      <c r="AB67" s="83">
        <v>4.0199999999999996</v>
      </c>
      <c r="AC67" s="83">
        <v>4.0199999999999996</v>
      </c>
      <c r="AD67" s="1"/>
      <c r="AE67" s="1"/>
      <c r="AF67" s="7">
        <v>17</v>
      </c>
      <c r="AG67" s="83">
        <v>0.04</v>
      </c>
      <c r="AH67" s="83">
        <v>0.09</v>
      </c>
      <c r="AI67" s="83">
        <v>0.32</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1.04</v>
      </c>
      <c r="R68" s="83">
        <v>1.72</v>
      </c>
      <c r="S68" s="83">
        <v>1.81</v>
      </c>
      <c r="T68" s="1"/>
      <c r="U68" s="1"/>
      <c r="V68" s="7">
        <v>18</v>
      </c>
      <c r="W68" s="83">
        <v>1.55</v>
      </c>
      <c r="X68" s="83">
        <v>1.75</v>
      </c>
      <c r="Y68" s="83">
        <v>1.88</v>
      </c>
      <c r="Z68" s="83">
        <v>2.17</v>
      </c>
      <c r="AA68" s="83">
        <v>3.04</v>
      </c>
      <c r="AB68" s="83">
        <v>3.99</v>
      </c>
      <c r="AC68" s="83">
        <v>3.99</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1.01</v>
      </c>
      <c r="R69" s="83">
        <v>1.61</v>
      </c>
      <c r="S69" s="83">
        <v>1.63</v>
      </c>
      <c r="T69" s="1"/>
      <c r="U69" s="1"/>
      <c r="V69" s="7">
        <v>19</v>
      </c>
      <c r="W69" s="83">
        <v>1.52</v>
      </c>
      <c r="X69" s="83">
        <v>1.72</v>
      </c>
      <c r="Y69" s="83">
        <v>1.85</v>
      </c>
      <c r="Z69" s="83">
        <v>2.14</v>
      </c>
      <c r="AA69" s="83">
        <v>3.01</v>
      </c>
      <c r="AB69" s="83">
        <v>3.96</v>
      </c>
      <c r="AC69" s="83">
        <v>3.96</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0.98</v>
      </c>
      <c r="R70" s="83">
        <v>1.5</v>
      </c>
      <c r="S70" s="83">
        <v>1.48</v>
      </c>
      <c r="T70" s="1"/>
      <c r="U70" s="1"/>
      <c r="V70" s="7">
        <v>20</v>
      </c>
      <c r="W70" s="83">
        <v>1.49</v>
      </c>
      <c r="X70" s="83">
        <v>1.69</v>
      </c>
      <c r="Y70" s="83">
        <v>1.82</v>
      </c>
      <c r="Z70" s="83">
        <v>2.11</v>
      </c>
      <c r="AA70" s="83">
        <v>2.98</v>
      </c>
      <c r="AB70" s="83">
        <v>3.93</v>
      </c>
      <c r="AC70" s="83">
        <v>3.93</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0.18</v>
      </c>
      <c r="P71" s="83">
        <v>0.39</v>
      </c>
      <c r="Q71" s="83">
        <v>0.95</v>
      </c>
      <c r="R71" s="83">
        <v>1.41</v>
      </c>
      <c r="S71" s="83">
        <v>1.34</v>
      </c>
      <c r="T71" s="1"/>
      <c r="U71" s="1"/>
      <c r="V71" s="7">
        <v>21</v>
      </c>
      <c r="W71" s="83">
        <v>1.46</v>
      </c>
      <c r="X71" s="83">
        <v>1.66</v>
      </c>
      <c r="Y71" s="83">
        <v>1.79</v>
      </c>
      <c r="Z71" s="83">
        <v>2.08</v>
      </c>
      <c r="AA71" s="83">
        <v>2.95</v>
      </c>
      <c r="AB71" s="83">
        <v>3.9</v>
      </c>
      <c r="AC71" s="83">
        <v>3.9</v>
      </c>
      <c r="AD71" s="1"/>
      <c r="AE71" s="1"/>
      <c r="AF71" s="7">
        <v>21</v>
      </c>
      <c r="AG71" s="83">
        <v>0.04</v>
      </c>
      <c r="AH71" s="83">
        <v>0.1</v>
      </c>
      <c r="AI71" s="83">
        <v>0.39</v>
      </c>
      <c r="AJ71" s="83">
        <v>0.24</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0.92</v>
      </c>
      <c r="R72" s="83">
        <v>1.32</v>
      </c>
      <c r="S72" s="83">
        <v>1.22</v>
      </c>
      <c r="T72" s="1"/>
      <c r="U72" s="1"/>
      <c r="V72" s="7">
        <v>22</v>
      </c>
      <c r="W72" s="83">
        <v>1.43</v>
      </c>
      <c r="X72" s="83">
        <v>1.63</v>
      </c>
      <c r="Y72" s="83">
        <v>1.76</v>
      </c>
      <c r="Z72" s="83">
        <v>2.0499999999999998</v>
      </c>
      <c r="AA72" s="83">
        <v>2.92</v>
      </c>
      <c r="AB72" s="83">
        <v>3.87</v>
      </c>
      <c r="AC72" s="83">
        <v>3.87</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0.89</v>
      </c>
      <c r="R73" s="83">
        <v>1.24</v>
      </c>
      <c r="S73" s="83">
        <v>1.1100000000000001</v>
      </c>
      <c r="T73" s="1"/>
      <c r="U73" s="1"/>
      <c r="V73" s="7">
        <v>23</v>
      </c>
      <c r="W73" s="83">
        <v>1.4</v>
      </c>
      <c r="X73" s="83">
        <v>1.6</v>
      </c>
      <c r="Y73" s="83">
        <v>1.73</v>
      </c>
      <c r="Z73" s="83">
        <v>2.02</v>
      </c>
      <c r="AA73" s="83">
        <v>2.89</v>
      </c>
      <c r="AB73" s="83">
        <v>3.83</v>
      </c>
      <c r="AC73" s="83">
        <v>3.83</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0.86</v>
      </c>
      <c r="R74" s="83">
        <v>1.1599999999999999</v>
      </c>
      <c r="S74" s="83">
        <v>1.02</v>
      </c>
      <c r="T74" s="1"/>
      <c r="U74" s="1"/>
      <c r="V74" s="7">
        <v>24</v>
      </c>
      <c r="W74" s="83">
        <v>1.37</v>
      </c>
      <c r="X74" s="83">
        <v>1.57</v>
      </c>
      <c r="Y74" s="83">
        <v>1.7</v>
      </c>
      <c r="Z74" s="83">
        <v>1.99</v>
      </c>
      <c r="AA74" s="83">
        <v>2.86</v>
      </c>
      <c r="AB74" s="83">
        <v>3.8</v>
      </c>
      <c r="AC74" s="83">
        <v>3.8</v>
      </c>
      <c r="AD74" s="1"/>
      <c r="AE74" s="1"/>
      <c r="AF74" s="7">
        <v>24</v>
      </c>
      <c r="AG74" s="83">
        <v>0.04</v>
      </c>
      <c r="AH74" s="83">
        <v>0.11</v>
      </c>
      <c r="AI74" s="83">
        <v>0.45</v>
      </c>
      <c r="AJ74" s="83">
        <v>0.3</v>
      </c>
      <c r="AK74" s="83">
        <v>0.55000000000000004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0.83</v>
      </c>
      <c r="R75" s="83">
        <v>1.0900000000000001</v>
      </c>
      <c r="S75" s="83">
        <v>0.93</v>
      </c>
      <c r="T75" s="1"/>
      <c r="U75" s="1"/>
      <c r="V75" s="7">
        <v>25</v>
      </c>
      <c r="W75" s="83">
        <v>1.34</v>
      </c>
      <c r="X75" s="83">
        <v>1.54</v>
      </c>
      <c r="Y75" s="83">
        <v>1.67</v>
      </c>
      <c r="Z75" s="83">
        <v>1.95</v>
      </c>
      <c r="AA75" s="83">
        <v>2.83</v>
      </c>
      <c r="AB75" s="83">
        <v>3.77</v>
      </c>
      <c r="AC75" s="83">
        <v>3.77</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v>
      </c>
      <c r="R76" s="83">
        <v>1.03</v>
      </c>
      <c r="S76" s="83">
        <v>0.85</v>
      </c>
      <c r="T76" s="1"/>
      <c r="U76" s="1"/>
      <c r="V76" s="7">
        <v>26</v>
      </c>
      <c r="W76" s="83">
        <v>1.31</v>
      </c>
      <c r="X76" s="83">
        <v>1.51</v>
      </c>
      <c r="Y76" s="83">
        <v>1.64</v>
      </c>
      <c r="Z76" s="83">
        <v>1.92</v>
      </c>
      <c r="AA76" s="83">
        <v>2.8</v>
      </c>
      <c r="AB76" s="83">
        <v>3.74</v>
      </c>
      <c r="AC76" s="83">
        <v>3.74</v>
      </c>
      <c r="AD76" s="1"/>
      <c r="AE76" s="1"/>
      <c r="AF76" s="7">
        <v>26</v>
      </c>
      <c r="AG76" s="83">
        <v>0.04</v>
      </c>
      <c r="AH76" s="83">
        <v>0.12</v>
      </c>
      <c r="AI76" s="83">
        <v>0.49</v>
      </c>
      <c r="AJ76" s="83">
        <v>0.34</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0.78</v>
      </c>
      <c r="R77" s="83">
        <v>0.96</v>
      </c>
      <c r="S77" s="83">
        <v>0.78</v>
      </c>
      <c r="T77" s="1"/>
      <c r="U77" s="1"/>
      <c r="V77" s="7">
        <v>27</v>
      </c>
      <c r="W77" s="83">
        <v>1.28</v>
      </c>
      <c r="X77" s="83">
        <v>1.48</v>
      </c>
      <c r="Y77" s="83">
        <v>1.61</v>
      </c>
      <c r="Z77" s="83">
        <v>1.9</v>
      </c>
      <c r="AA77" s="83">
        <v>2.77</v>
      </c>
      <c r="AB77" s="83">
        <v>3.71</v>
      </c>
      <c r="AC77" s="83">
        <v>3.71</v>
      </c>
      <c r="AD77" s="1"/>
      <c r="AE77" s="1"/>
      <c r="AF77" s="7">
        <v>27</v>
      </c>
      <c r="AG77" s="83">
        <v>0.04</v>
      </c>
      <c r="AH77" s="83">
        <v>0.12</v>
      </c>
      <c r="AI77" s="83">
        <v>0.51</v>
      </c>
      <c r="AJ77" s="83">
        <v>0.36</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0.39</v>
      </c>
      <c r="Q78" s="83">
        <v>0.75</v>
      </c>
      <c r="R78" s="83">
        <v>0.91</v>
      </c>
      <c r="S78" s="83">
        <v>0.72</v>
      </c>
      <c r="T78" s="1"/>
      <c r="U78" s="1"/>
      <c r="V78" s="7">
        <v>28</v>
      </c>
      <c r="W78" s="83">
        <v>1.25</v>
      </c>
      <c r="X78" s="83">
        <v>1.45</v>
      </c>
      <c r="Y78" s="83">
        <v>1.58</v>
      </c>
      <c r="Z78" s="83">
        <v>1.87</v>
      </c>
      <c r="AA78" s="83">
        <v>2.74</v>
      </c>
      <c r="AB78" s="83">
        <v>3.68</v>
      </c>
      <c r="AC78" s="83">
        <v>3.68</v>
      </c>
      <c r="AD78" s="1"/>
      <c r="AE78" s="1"/>
      <c r="AF78" s="7">
        <v>28</v>
      </c>
      <c r="AG78" s="83">
        <v>0.04</v>
      </c>
      <c r="AH78" s="83">
        <v>0.12</v>
      </c>
      <c r="AI78" s="83">
        <v>0.53</v>
      </c>
      <c r="AJ78" s="83">
        <v>0.38</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0.72</v>
      </c>
      <c r="R79" s="83">
        <v>0.85</v>
      </c>
      <c r="S79" s="83">
        <v>0.66</v>
      </c>
      <c r="T79" s="1"/>
      <c r="U79" s="1"/>
      <c r="V79" s="7">
        <v>29</v>
      </c>
      <c r="W79" s="83">
        <v>1.22</v>
      </c>
      <c r="X79" s="83">
        <v>1.42</v>
      </c>
      <c r="Y79" s="83">
        <v>1.55</v>
      </c>
      <c r="Z79" s="83">
        <v>1.84</v>
      </c>
      <c r="AA79" s="83">
        <v>2.71</v>
      </c>
      <c r="AB79" s="83">
        <v>3.66</v>
      </c>
      <c r="AC79" s="83">
        <v>3.66</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0.61</v>
      </c>
      <c r="T80" s="1"/>
      <c r="U80" s="1"/>
      <c r="V80" s="9">
        <v>30</v>
      </c>
      <c r="W80" s="84">
        <v>1.2</v>
      </c>
      <c r="X80" s="84">
        <v>1.39</v>
      </c>
      <c r="Y80" s="84">
        <v>1.52</v>
      </c>
      <c r="Z80" s="84">
        <v>1.81</v>
      </c>
      <c r="AA80" s="84">
        <v>2.69</v>
      </c>
      <c r="AB80" s="84">
        <v>3.63</v>
      </c>
      <c r="AC80" s="84">
        <v>3.63</v>
      </c>
      <c r="AD80" s="1"/>
      <c r="AE80" s="1"/>
      <c r="AF80" s="9">
        <v>30</v>
      </c>
      <c r="AG80" s="84">
        <v>0.04</v>
      </c>
      <c r="AH80" s="84">
        <v>0.13</v>
      </c>
      <c r="AI80" s="84">
        <v>0.56999999999999995</v>
      </c>
      <c r="AJ80" s="84">
        <v>0.43</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0.74</v>
      </c>
      <c r="R11" s="82">
        <v>2.4500000000000002</v>
      </c>
      <c r="S11" s="82">
        <v>12</v>
      </c>
      <c r="T11" s="1"/>
      <c r="U11" s="141" t="s">
        <v>103</v>
      </c>
      <c r="V11" s="5">
        <v>1</v>
      </c>
      <c r="W11" s="82">
        <v>0.17</v>
      </c>
      <c r="X11" s="82">
        <v>0.3</v>
      </c>
      <c r="Y11" s="82">
        <v>0.55000000000000004</v>
      </c>
      <c r="Z11" s="82">
        <v>1.28</v>
      </c>
      <c r="AA11" s="82">
        <v>2.42</v>
      </c>
      <c r="AB11" s="82">
        <v>5.59</v>
      </c>
      <c r="AC11" s="82">
        <v>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9.67</v>
      </c>
      <c r="T12" s="1"/>
      <c r="U12" s="1"/>
      <c r="V12" s="7">
        <v>2</v>
      </c>
      <c r="W12" s="83">
        <v>0.18</v>
      </c>
      <c r="X12" s="83">
        <v>0.32</v>
      </c>
      <c r="Y12" s="83">
        <v>0.56000000000000005</v>
      </c>
      <c r="Z12" s="83">
        <v>1.3</v>
      </c>
      <c r="AA12" s="83">
        <v>2.4300000000000002</v>
      </c>
      <c r="AB12" s="83">
        <v>5.6</v>
      </c>
      <c r="AC12" s="83">
        <v>9.67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7.89</v>
      </c>
      <c r="T13" s="1"/>
      <c r="U13" s="1"/>
      <c r="V13" s="7">
        <v>3</v>
      </c>
      <c r="W13" s="83">
        <v>0.2</v>
      </c>
      <c r="X13" s="83">
        <v>0.35</v>
      </c>
      <c r="Y13" s="83">
        <v>0.57999999999999996</v>
      </c>
      <c r="Z13" s="83">
        <v>1.24</v>
      </c>
      <c r="AA13" s="83">
        <v>2.4</v>
      </c>
      <c r="AB13" s="83">
        <v>5.57</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6.54</v>
      </c>
      <c r="T14" s="1"/>
      <c r="U14" s="1"/>
      <c r="V14" s="7">
        <v>4</v>
      </c>
      <c r="W14" s="83">
        <v>0.21</v>
      </c>
      <c r="X14" s="83">
        <v>0.37</v>
      </c>
      <c r="Y14" s="83">
        <v>0.61</v>
      </c>
      <c r="Z14" s="83">
        <v>1.26</v>
      </c>
      <c r="AA14" s="83">
        <v>2.4</v>
      </c>
      <c r="AB14" s="83">
        <v>5.56</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v>
      </c>
      <c r="T15" s="1"/>
      <c r="U15" s="1"/>
      <c r="V15" s="7">
        <v>5</v>
      </c>
      <c r="W15" s="83">
        <v>0.23</v>
      </c>
      <c r="X15" s="83">
        <v>0.4</v>
      </c>
      <c r="Y15" s="83">
        <v>0.66</v>
      </c>
      <c r="Z15" s="83">
        <v>1.3</v>
      </c>
      <c r="AA15" s="83">
        <v>2.39</v>
      </c>
      <c r="AB15" s="83">
        <v>5.56</v>
      </c>
      <c r="AC15" s="83">
        <v>5.56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0.24</v>
      </c>
      <c r="X16" s="83">
        <v>0.42</v>
      </c>
      <c r="Y16" s="83">
        <v>0.7</v>
      </c>
      <c r="Z16" s="83">
        <v>1.34</v>
      </c>
      <c r="AA16" s="83">
        <v>2.39</v>
      </c>
      <c r="AB16" s="83">
        <v>5.56</v>
      </c>
      <c r="AC16" s="83">
        <v>5.56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0.25</v>
      </c>
      <c r="X17" s="83">
        <v>0.44</v>
      </c>
      <c r="Y17" s="83">
        <v>0.71</v>
      </c>
      <c r="Z17" s="83">
        <v>1.37</v>
      </c>
      <c r="AA17" s="83">
        <v>2.39</v>
      </c>
      <c r="AB17" s="83">
        <v>5.56</v>
      </c>
      <c r="AC17" s="83">
        <v>5.56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0.25</v>
      </c>
      <c r="X18" s="83">
        <v>0.45</v>
      </c>
      <c r="Y18" s="83">
        <v>0.71</v>
      </c>
      <c r="Z18" s="83">
        <v>1.35</v>
      </c>
      <c r="AA18" s="83">
        <v>2.39</v>
      </c>
      <c r="AB18" s="83">
        <v>5.56</v>
      </c>
      <c r="AC18" s="83">
        <v>5.56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0.25</v>
      </c>
      <c r="X19" s="83">
        <v>0.46</v>
      </c>
      <c r="Y19" s="83">
        <v>0.71</v>
      </c>
      <c r="Z19" s="83">
        <v>1.35</v>
      </c>
      <c r="AA19" s="83">
        <v>2.39</v>
      </c>
      <c r="AB19" s="83">
        <v>5.56</v>
      </c>
      <c r="AC19" s="83">
        <v>5.56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0.26</v>
      </c>
      <c r="X20" s="83">
        <v>0.47</v>
      </c>
      <c r="Y20" s="83">
        <v>0.71</v>
      </c>
      <c r="Z20" s="83">
        <v>1.35</v>
      </c>
      <c r="AA20" s="83">
        <v>2.39</v>
      </c>
      <c r="AB20" s="83">
        <v>5.56</v>
      </c>
      <c r="AC20" s="83">
        <v>5.56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0.84</v>
      </c>
      <c r="R21" s="83">
        <v>1.56</v>
      </c>
      <c r="S21" s="83">
        <v>2.48</v>
      </c>
      <c r="T21" s="1"/>
      <c r="U21" s="1"/>
      <c r="V21" s="7">
        <v>11</v>
      </c>
      <c r="W21" s="83">
        <v>0.26</v>
      </c>
      <c r="X21" s="83">
        <v>0.48</v>
      </c>
      <c r="Y21" s="83">
        <v>0.72</v>
      </c>
      <c r="Z21" s="83">
        <v>1.35</v>
      </c>
      <c r="AA21" s="83">
        <v>2.4</v>
      </c>
      <c r="AB21" s="83">
        <v>5.56</v>
      </c>
      <c r="AC21" s="83">
        <v>5.56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0.27</v>
      </c>
      <c r="X22" s="83">
        <v>0.49</v>
      </c>
      <c r="Y22" s="83">
        <v>0.72</v>
      </c>
      <c r="Z22" s="83">
        <v>1.35</v>
      </c>
      <c r="AA22" s="83">
        <v>2.4</v>
      </c>
      <c r="AB22" s="83">
        <v>5.56</v>
      </c>
      <c r="AC22" s="83">
        <v>5.56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1.4</v>
      </c>
      <c r="S23" s="83">
        <v>2.0099999999999998</v>
      </c>
      <c r="T23" s="1"/>
      <c r="U23" s="1"/>
      <c r="V23" s="7">
        <v>13</v>
      </c>
      <c r="W23" s="83">
        <v>0.27</v>
      </c>
      <c r="X23" s="83">
        <v>0.5</v>
      </c>
      <c r="Y23" s="83">
        <v>0.72</v>
      </c>
      <c r="Z23" s="83">
        <v>1.35</v>
      </c>
      <c r="AA23" s="83">
        <v>2.4</v>
      </c>
      <c r="AB23" s="83">
        <v>5.56</v>
      </c>
      <c r="AC23" s="83">
        <v>5.56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0.28000000000000003</v>
      </c>
      <c r="X24" s="83">
        <v>0.5</v>
      </c>
      <c r="Y24" s="83">
        <v>0.72</v>
      </c>
      <c r="Z24" s="83">
        <v>1.35</v>
      </c>
      <c r="AA24" s="83">
        <v>2.4</v>
      </c>
      <c r="AB24" s="83">
        <v>5.57</v>
      </c>
      <c r="AC24" s="83">
        <v>5.57</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0.28000000000000003</v>
      </c>
      <c r="X25" s="83">
        <v>0.5</v>
      </c>
      <c r="Y25" s="83">
        <v>0.72</v>
      </c>
      <c r="Z25" s="83">
        <v>1.35</v>
      </c>
      <c r="AA25" s="83">
        <v>2.4</v>
      </c>
      <c r="AB25" s="83">
        <v>5.57</v>
      </c>
      <c r="AC25" s="83">
        <v>5.57</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0.27</v>
      </c>
      <c r="X26" s="83">
        <v>0.5</v>
      </c>
      <c r="Y26" s="83">
        <v>0.72</v>
      </c>
      <c r="Z26" s="83">
        <v>1.35</v>
      </c>
      <c r="AA26" s="83">
        <v>2.4</v>
      </c>
      <c r="AB26" s="83">
        <v>5.56</v>
      </c>
      <c r="AC26" s="83">
        <v>5.56</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0.27</v>
      </c>
      <c r="X27" s="83">
        <v>0.5</v>
      </c>
      <c r="Y27" s="83">
        <v>0.72</v>
      </c>
      <c r="Z27" s="83">
        <v>1.35</v>
      </c>
      <c r="AA27" s="83">
        <v>2.4</v>
      </c>
      <c r="AB27" s="83">
        <v>5.56</v>
      </c>
      <c r="AC27" s="83">
        <v>5.56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0.27</v>
      </c>
      <c r="X28" s="83">
        <v>0.5</v>
      </c>
      <c r="Y28" s="83">
        <v>0.72</v>
      </c>
      <c r="Z28" s="83">
        <v>1.35</v>
      </c>
      <c r="AA28" s="83">
        <v>2.4</v>
      </c>
      <c r="AB28" s="83">
        <v>5.56</v>
      </c>
      <c r="AC28" s="83">
        <v>5.56</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0.27</v>
      </c>
      <c r="X29" s="83">
        <v>0.5</v>
      </c>
      <c r="Y29" s="83">
        <v>0.72</v>
      </c>
      <c r="Z29" s="83">
        <v>1.35</v>
      </c>
      <c r="AA29" s="83">
        <v>2.39</v>
      </c>
      <c r="AB29" s="83">
        <v>5.56</v>
      </c>
      <c r="AC29" s="83">
        <v>5.56</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0.27</v>
      </c>
      <c r="X30" s="83">
        <v>0.5</v>
      </c>
      <c r="Y30" s="83">
        <v>0.72</v>
      </c>
      <c r="Z30" s="83">
        <v>1.35</v>
      </c>
      <c r="AA30" s="83">
        <v>2.4</v>
      </c>
      <c r="AB30" s="83">
        <v>5.56</v>
      </c>
      <c r="AC30" s="83">
        <v>5.56</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0.27</v>
      </c>
      <c r="X31" s="83">
        <v>0.5</v>
      </c>
      <c r="Y31" s="83">
        <v>0.72</v>
      </c>
      <c r="Z31" s="83">
        <v>1.35</v>
      </c>
      <c r="AA31" s="83">
        <v>2.4</v>
      </c>
      <c r="AB31" s="83">
        <v>5.56</v>
      </c>
      <c r="AC31" s="83">
        <v>5.56</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0.85</v>
      </c>
      <c r="S32" s="83">
        <v>0.93</v>
      </c>
      <c r="T32" s="1"/>
      <c r="U32" s="1"/>
      <c r="V32" s="7">
        <v>22</v>
      </c>
      <c r="W32" s="83">
        <v>0.27</v>
      </c>
      <c r="X32" s="83">
        <v>0.5</v>
      </c>
      <c r="Y32" s="83">
        <v>0.71</v>
      </c>
      <c r="Z32" s="83">
        <v>1.35</v>
      </c>
      <c r="AA32" s="83">
        <v>2.39</v>
      </c>
      <c r="AB32" s="83">
        <v>5.56</v>
      </c>
      <c r="AC32" s="83">
        <v>5.56</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0.27</v>
      </c>
      <c r="X33" s="83">
        <v>0.49</v>
      </c>
      <c r="Y33" s="83">
        <v>0.71</v>
      </c>
      <c r="Z33" s="83">
        <v>1.34</v>
      </c>
      <c r="AA33" s="83">
        <v>2.39</v>
      </c>
      <c r="AB33" s="83">
        <v>5.56</v>
      </c>
      <c r="AC33" s="83">
        <v>5.56</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0.26</v>
      </c>
      <c r="X34" s="83">
        <v>0.49</v>
      </c>
      <c r="Y34" s="83">
        <v>0.71</v>
      </c>
      <c r="Z34" s="83">
        <v>1.34</v>
      </c>
      <c r="AA34" s="83">
        <v>2.38</v>
      </c>
      <c r="AB34" s="83">
        <v>5.55</v>
      </c>
      <c r="AC34" s="83">
        <v>5.55</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0.26</v>
      </c>
      <c r="X35" s="83">
        <v>0.49</v>
      </c>
      <c r="Y35" s="83">
        <v>0.7</v>
      </c>
      <c r="Z35" s="83">
        <v>1.33</v>
      </c>
      <c r="AA35" s="83">
        <v>2.38</v>
      </c>
      <c r="AB35" s="83">
        <v>5.55</v>
      </c>
      <c r="AC35" s="83">
        <v>5.55</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0.68</v>
      </c>
      <c r="S36" s="83">
        <v>0.7</v>
      </c>
      <c r="T36" s="1"/>
      <c r="U36" s="1"/>
      <c r="V36" s="7">
        <v>26</v>
      </c>
      <c r="W36" s="83">
        <v>0.25</v>
      </c>
      <c r="X36" s="83">
        <v>0.48</v>
      </c>
      <c r="Y36" s="83">
        <v>0.7</v>
      </c>
      <c r="Z36" s="83">
        <v>1.33</v>
      </c>
      <c r="AA36" s="83">
        <v>2.38</v>
      </c>
      <c r="AB36" s="83">
        <v>5.54</v>
      </c>
      <c r="AC36" s="83">
        <v>5.54</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0.25</v>
      </c>
      <c r="X37" s="83">
        <v>0.48</v>
      </c>
      <c r="Y37" s="83">
        <v>0.69</v>
      </c>
      <c r="Z37" s="83">
        <v>1.32</v>
      </c>
      <c r="AA37" s="83">
        <v>2.37</v>
      </c>
      <c r="AB37" s="83">
        <v>5.54</v>
      </c>
      <c r="AC37" s="83">
        <v>5.54</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0.25</v>
      </c>
      <c r="X38" s="83">
        <v>0.47</v>
      </c>
      <c r="Y38" s="83">
        <v>0.69</v>
      </c>
      <c r="Z38" s="83">
        <v>1.32</v>
      </c>
      <c r="AA38" s="83">
        <v>2.37</v>
      </c>
      <c r="AB38" s="83">
        <v>5.54</v>
      </c>
      <c r="AC38" s="83">
        <v>5.54</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0.24</v>
      </c>
      <c r="X39" s="83">
        <v>0.47</v>
      </c>
      <c r="Y39" s="83">
        <v>0.69</v>
      </c>
      <c r="Z39" s="83">
        <v>1.32</v>
      </c>
      <c r="AA39" s="83">
        <v>2.36</v>
      </c>
      <c r="AB39" s="83">
        <v>5.53</v>
      </c>
      <c r="AC39" s="83">
        <v>5.53</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0.24</v>
      </c>
      <c r="X40" s="84">
        <v>0.47</v>
      </c>
      <c r="Y40" s="84">
        <v>0.68</v>
      </c>
      <c r="Z40" s="84">
        <v>1.31</v>
      </c>
      <c r="AA40" s="84">
        <v>2.36</v>
      </c>
      <c r="AB40" s="84">
        <v>5.53</v>
      </c>
      <c r="AC40" s="84">
        <v>5.53</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30.69</v>
      </c>
      <c r="T51" s="1"/>
      <c r="U51" s="140" t="s">
        <v>103</v>
      </c>
      <c r="V51" s="5">
        <v>1</v>
      </c>
      <c r="W51" s="82">
        <v>0.12</v>
      </c>
      <c r="X51" s="82">
        <v>0.25</v>
      </c>
      <c r="Y51" s="82">
        <v>0.31</v>
      </c>
      <c r="Z51" s="82">
        <v>0.53</v>
      </c>
      <c r="AA51" s="82">
        <v>1.73</v>
      </c>
      <c r="AB51" s="82">
        <v>2.98</v>
      </c>
      <c r="AC51" s="82">
        <v>30.69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22.87</v>
      </c>
      <c r="T52" s="1"/>
      <c r="U52" s="1"/>
      <c r="V52" s="7">
        <v>2</v>
      </c>
      <c r="W52" s="83">
        <v>0.13</v>
      </c>
      <c r="X52" s="83">
        <v>0.26</v>
      </c>
      <c r="Y52" s="83">
        <v>0.33</v>
      </c>
      <c r="Z52" s="83">
        <v>0.55000000000000004</v>
      </c>
      <c r="AA52" s="83">
        <v>1.74</v>
      </c>
      <c r="AB52" s="83">
        <v>3.37</v>
      </c>
      <c r="AC52" s="83">
        <v>22.87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17.27</v>
      </c>
      <c r="T53" s="1"/>
      <c r="U53" s="1"/>
      <c r="V53" s="7">
        <v>3</v>
      </c>
      <c r="W53" s="83">
        <v>0.13</v>
      </c>
      <c r="X53" s="83">
        <v>0.27</v>
      </c>
      <c r="Y53" s="83">
        <v>0.36</v>
      </c>
      <c r="Z53" s="83">
        <v>0.6</v>
      </c>
      <c r="AA53" s="83">
        <v>1.7</v>
      </c>
      <c r="AB53" s="83">
        <v>3.51</v>
      </c>
      <c r="AC53" s="83">
        <v>17.27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13.34</v>
      </c>
      <c r="T54" s="1"/>
      <c r="U54" s="1"/>
      <c r="V54" s="7">
        <v>4</v>
      </c>
      <c r="W54" s="83">
        <v>0.14000000000000001</v>
      </c>
      <c r="X54" s="83">
        <v>0.28999999999999998</v>
      </c>
      <c r="Y54" s="83">
        <v>0.39</v>
      </c>
      <c r="Z54" s="83">
        <v>0.65</v>
      </c>
      <c r="AA54" s="83">
        <v>1.68</v>
      </c>
      <c r="AB54" s="83">
        <v>3.51</v>
      </c>
      <c r="AC54" s="83">
        <v>13.34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10.57</v>
      </c>
      <c r="T55" s="1"/>
      <c r="U55" s="1"/>
      <c r="V55" s="7">
        <v>5</v>
      </c>
      <c r="W55" s="83">
        <v>0.15</v>
      </c>
      <c r="X55" s="83">
        <v>0.31</v>
      </c>
      <c r="Y55" s="83">
        <v>0.42</v>
      </c>
      <c r="Z55" s="83">
        <v>0.67</v>
      </c>
      <c r="AA55" s="83">
        <v>1.68</v>
      </c>
      <c r="AB55" s="83">
        <v>3.42</v>
      </c>
      <c r="AC55" s="83">
        <v>10.57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0.16</v>
      </c>
      <c r="X56" s="83">
        <v>0.33</v>
      </c>
      <c r="Y56" s="83">
        <v>0.45</v>
      </c>
      <c r="Z56" s="83">
        <v>0.7</v>
      </c>
      <c r="AA56" s="83">
        <v>1.68</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3.14</v>
      </c>
      <c r="S57" s="83">
        <v>7.09</v>
      </c>
      <c r="T57" s="1"/>
      <c r="U57" s="1"/>
      <c r="V57" s="7">
        <v>7</v>
      </c>
      <c r="W57" s="83">
        <v>0.18</v>
      </c>
      <c r="X57" s="83">
        <v>0.36</v>
      </c>
      <c r="Y57" s="83">
        <v>0.47</v>
      </c>
      <c r="Z57" s="83">
        <v>0.72</v>
      </c>
      <c r="AA57" s="83">
        <v>1.68</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5.96</v>
      </c>
      <c r="T58" s="1"/>
      <c r="U58" s="1"/>
      <c r="V58" s="7">
        <v>8</v>
      </c>
      <c r="W58" s="83">
        <v>0.18</v>
      </c>
      <c r="X58" s="83">
        <v>0.36</v>
      </c>
      <c r="Y58" s="83">
        <v>0.48</v>
      </c>
      <c r="Z58" s="83">
        <v>0.74</v>
      </c>
      <c r="AA58" s="83">
        <v>1.68</v>
      </c>
      <c r="AB58" s="83">
        <v>2.97</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5.07</v>
      </c>
      <c r="T59" s="1"/>
      <c r="U59" s="1"/>
      <c r="V59" s="7">
        <v>9</v>
      </c>
      <c r="W59" s="83">
        <v>0.18</v>
      </c>
      <c r="X59" s="83">
        <v>0.37</v>
      </c>
      <c r="Y59" s="83">
        <v>0.49</v>
      </c>
      <c r="Z59" s="83">
        <v>0.77</v>
      </c>
      <c r="AA59" s="83">
        <v>1.68</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4.3600000000000003</v>
      </c>
      <c r="T60" s="1"/>
      <c r="U60" s="1"/>
      <c r="V60" s="7">
        <v>10</v>
      </c>
      <c r="W60" s="83">
        <v>0.19</v>
      </c>
      <c r="X60" s="83">
        <v>0.38</v>
      </c>
      <c r="Y60" s="83">
        <v>0.51</v>
      </c>
      <c r="Z60" s="83">
        <v>0.79</v>
      </c>
      <c r="AA60" s="83">
        <v>1.68</v>
      </c>
      <c r="AB60" s="83">
        <v>2.64</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2.4700000000000002</v>
      </c>
      <c r="S61" s="83">
        <v>3.79</v>
      </c>
      <c r="T61" s="1"/>
      <c r="U61" s="1"/>
      <c r="V61" s="7">
        <v>11</v>
      </c>
      <c r="W61" s="83">
        <v>0.19</v>
      </c>
      <c r="X61" s="83">
        <v>0.39</v>
      </c>
      <c r="Y61" s="83">
        <v>0.52</v>
      </c>
      <c r="Z61" s="83">
        <v>0.8</v>
      </c>
      <c r="AA61" s="83">
        <v>1.68</v>
      </c>
      <c r="AB61" s="83">
        <v>2.62</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0.19</v>
      </c>
      <c r="X62" s="83">
        <v>0.39</v>
      </c>
      <c r="Y62" s="83">
        <v>0.52</v>
      </c>
      <c r="Z62" s="83">
        <v>0.81</v>
      </c>
      <c r="AA62" s="83">
        <v>1.68</v>
      </c>
      <c r="AB62" s="83">
        <v>2.62</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0.19</v>
      </c>
      <c r="X63" s="83">
        <v>0.39</v>
      </c>
      <c r="Y63" s="83">
        <v>0.52</v>
      </c>
      <c r="Z63" s="83">
        <v>0.81</v>
      </c>
      <c r="AA63" s="83">
        <v>1.68</v>
      </c>
      <c r="AB63" s="83">
        <v>2.63</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0.19</v>
      </c>
      <c r="X64" s="83">
        <v>0.39</v>
      </c>
      <c r="Y64" s="83">
        <v>0.52</v>
      </c>
      <c r="Z64" s="83">
        <v>0.81</v>
      </c>
      <c r="AA64" s="83">
        <v>1.68</v>
      </c>
      <c r="AB64" s="83">
        <v>2.63</v>
      </c>
      <c r="AC64" s="83">
        <v>2.63</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0.19</v>
      </c>
      <c r="X65" s="83">
        <v>0.39</v>
      </c>
      <c r="Y65" s="83">
        <v>0.52</v>
      </c>
      <c r="Z65" s="83">
        <v>0.81</v>
      </c>
      <c r="AA65" s="83">
        <v>1.68</v>
      </c>
      <c r="AB65" s="83">
        <v>2.63</v>
      </c>
      <c r="AC65" s="83">
        <v>2.63</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2.0499999999999998</v>
      </c>
      <c r="T66" s="1"/>
      <c r="U66" s="1"/>
      <c r="V66" s="7">
        <v>16</v>
      </c>
      <c r="W66" s="83">
        <v>0.19</v>
      </c>
      <c r="X66" s="83">
        <v>0.39</v>
      </c>
      <c r="Y66" s="83">
        <v>0.52</v>
      </c>
      <c r="Z66" s="83">
        <v>0.81</v>
      </c>
      <c r="AA66" s="83">
        <v>1.68</v>
      </c>
      <c r="AB66" s="83">
        <v>2.62</v>
      </c>
      <c r="AC66" s="83">
        <v>2.62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0.19</v>
      </c>
      <c r="X67" s="83">
        <v>0.39</v>
      </c>
      <c r="Y67" s="83">
        <v>0.52</v>
      </c>
      <c r="Z67" s="83">
        <v>0.81</v>
      </c>
      <c r="AA67" s="83">
        <v>1.68</v>
      </c>
      <c r="AB67" s="83">
        <v>2.62</v>
      </c>
      <c r="AC67" s="83">
        <v>2.62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0.19</v>
      </c>
      <c r="X68" s="83">
        <v>0.39</v>
      </c>
      <c r="Y68" s="83">
        <v>0.52</v>
      </c>
      <c r="Z68" s="83">
        <v>0.81</v>
      </c>
      <c r="AA68" s="83">
        <v>1.68</v>
      </c>
      <c r="AB68" s="83">
        <v>2.62</v>
      </c>
      <c r="AC68" s="83">
        <v>2.62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0.19</v>
      </c>
      <c r="X69" s="83">
        <v>0.39</v>
      </c>
      <c r="Y69" s="83">
        <v>0.52</v>
      </c>
      <c r="Z69" s="83">
        <v>0.81</v>
      </c>
      <c r="AA69" s="83">
        <v>1.68</v>
      </c>
      <c r="AB69" s="83">
        <v>2.62</v>
      </c>
      <c r="AC69" s="83">
        <v>2.62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0.19</v>
      </c>
      <c r="X70" s="83">
        <v>0.39</v>
      </c>
      <c r="Y70" s="83">
        <v>0.52</v>
      </c>
      <c r="Z70" s="83">
        <v>0.81</v>
      </c>
      <c r="AA70" s="83">
        <v>1.68</v>
      </c>
      <c r="AB70" s="83">
        <v>2.62</v>
      </c>
      <c r="AC70" s="83">
        <v>2.62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0.19</v>
      </c>
      <c r="X71" s="83">
        <v>0.39</v>
      </c>
      <c r="Y71" s="83">
        <v>0.53</v>
      </c>
      <c r="Z71" s="83">
        <v>0.81</v>
      </c>
      <c r="AA71" s="83">
        <v>1.68</v>
      </c>
      <c r="AB71" s="83">
        <v>2.62</v>
      </c>
      <c r="AC71" s="83">
        <v>2.62</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0.19</v>
      </c>
      <c r="X72" s="83">
        <v>0.39</v>
      </c>
      <c r="Y72" s="83">
        <v>0.55000000000000004</v>
      </c>
      <c r="Z72" s="83">
        <v>0.8</v>
      </c>
      <c r="AA72" s="83">
        <v>1.68</v>
      </c>
      <c r="AB72" s="83">
        <v>2.62</v>
      </c>
      <c r="AC72" s="83">
        <v>2.62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0.81</v>
      </c>
      <c r="R73" s="83">
        <v>1.1299999999999999</v>
      </c>
      <c r="S73" s="83">
        <v>1.02</v>
      </c>
      <c r="T73" s="1"/>
      <c r="U73" s="1"/>
      <c r="V73" s="7">
        <v>23</v>
      </c>
      <c r="W73" s="83">
        <v>0.18</v>
      </c>
      <c r="X73" s="83">
        <v>0.38</v>
      </c>
      <c r="Y73" s="83">
        <v>0.56999999999999995</v>
      </c>
      <c r="Z73" s="83">
        <v>0.8</v>
      </c>
      <c r="AA73" s="83">
        <v>1.67</v>
      </c>
      <c r="AB73" s="83">
        <v>2.62</v>
      </c>
      <c r="AC73" s="83">
        <v>2.62</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0.79</v>
      </c>
      <c r="R74" s="83">
        <v>1.06</v>
      </c>
      <c r="S74" s="83">
        <v>0.94</v>
      </c>
      <c r="T74" s="1"/>
      <c r="U74" s="1"/>
      <c r="V74" s="7">
        <v>24</v>
      </c>
      <c r="W74" s="83">
        <v>0.18</v>
      </c>
      <c r="X74" s="83">
        <v>0.38</v>
      </c>
      <c r="Y74" s="83">
        <v>0.59</v>
      </c>
      <c r="Z74" s="83">
        <v>0.8</v>
      </c>
      <c r="AA74" s="83">
        <v>1.67</v>
      </c>
      <c r="AB74" s="83">
        <v>2.61</v>
      </c>
      <c r="AC74" s="83">
        <v>2.61</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0.17</v>
      </c>
      <c r="X75" s="83">
        <v>0.37</v>
      </c>
      <c r="Y75" s="83">
        <v>0.62</v>
      </c>
      <c r="Z75" s="83">
        <v>0.79</v>
      </c>
      <c r="AA75" s="83">
        <v>1.66</v>
      </c>
      <c r="AB75" s="83">
        <v>2.61</v>
      </c>
      <c r="AC75" s="83">
        <v>2.61</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0.79</v>
      </c>
      <c r="T76" s="1"/>
      <c r="U76" s="1"/>
      <c r="V76" s="7">
        <v>26</v>
      </c>
      <c r="W76" s="83">
        <v>0.17</v>
      </c>
      <c r="X76" s="83">
        <v>0.37</v>
      </c>
      <c r="Y76" s="83">
        <v>0.64</v>
      </c>
      <c r="Z76" s="83">
        <v>0.79</v>
      </c>
      <c r="AA76" s="83">
        <v>1.66</v>
      </c>
      <c r="AB76" s="83">
        <v>2.6</v>
      </c>
      <c r="AC76" s="83">
        <v>2.6</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0.17</v>
      </c>
      <c r="X77" s="83">
        <v>0.36</v>
      </c>
      <c r="Y77" s="83">
        <v>0.67</v>
      </c>
      <c r="Z77" s="83">
        <v>0.78</v>
      </c>
      <c r="AA77" s="83">
        <v>1.66</v>
      </c>
      <c r="AB77" s="83">
        <v>2.6</v>
      </c>
      <c r="AC77" s="83">
        <v>2.6</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0.67</v>
      </c>
      <c r="T78" s="1"/>
      <c r="U78" s="1"/>
      <c r="V78" s="7">
        <v>28</v>
      </c>
      <c r="W78" s="83">
        <v>0.16</v>
      </c>
      <c r="X78" s="83">
        <v>0.36</v>
      </c>
      <c r="Y78" s="83">
        <v>0.69</v>
      </c>
      <c r="Z78" s="83">
        <v>0.78</v>
      </c>
      <c r="AA78" s="83">
        <v>1.65</v>
      </c>
      <c r="AB78" s="83">
        <v>2.6</v>
      </c>
      <c r="AC78" s="83">
        <v>2.6</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0.16</v>
      </c>
      <c r="X79" s="83">
        <v>0.36</v>
      </c>
      <c r="Y79" s="83">
        <v>0.72</v>
      </c>
      <c r="Z79" s="83">
        <v>0.77</v>
      </c>
      <c r="AA79" s="83">
        <v>1.65</v>
      </c>
      <c r="AB79" s="83">
        <v>2.59</v>
      </c>
      <c r="AC79" s="83">
        <v>2.59</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0.15</v>
      </c>
      <c r="X80" s="84">
        <v>0.35</v>
      </c>
      <c r="Y80" s="84">
        <v>0.74</v>
      </c>
      <c r="Z80" s="84">
        <v>0.77</v>
      </c>
      <c r="AA80" s="84">
        <v>1.64</v>
      </c>
      <c r="AB80" s="84">
        <v>2.59</v>
      </c>
      <c r="AC80" s="84">
        <v>2.59</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11.94</v>
      </c>
      <c r="T11" s="1"/>
      <c r="U11" s="141" t="s">
        <v>103</v>
      </c>
      <c r="V11" s="5">
        <v>1</v>
      </c>
      <c r="W11" s="82">
        <v>0.5</v>
      </c>
      <c r="X11" s="82">
        <v>0.64</v>
      </c>
      <c r="Y11" s="82">
        <v>0.89</v>
      </c>
      <c r="Z11" s="82">
        <v>1.62</v>
      </c>
      <c r="AA11" s="82">
        <v>2.76</v>
      </c>
      <c r="AB11" s="82">
        <v>5.92</v>
      </c>
      <c r="AC11" s="82">
        <v>11.94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v>
      </c>
      <c r="T12" s="1"/>
      <c r="U12" s="1"/>
      <c r="V12" s="7">
        <v>2</v>
      </c>
      <c r="W12" s="83">
        <v>0.53</v>
      </c>
      <c r="X12" s="83">
        <v>0.67</v>
      </c>
      <c r="Y12" s="83">
        <v>0.91</v>
      </c>
      <c r="Z12" s="83">
        <v>1.65</v>
      </c>
      <c r="AA12" s="83">
        <v>2.79</v>
      </c>
      <c r="AB12" s="83">
        <v>5.95</v>
      </c>
      <c r="AC12" s="83">
        <v>9.6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0.56999999999999995</v>
      </c>
      <c r="X13" s="83">
        <v>0.72</v>
      </c>
      <c r="Y13" s="83">
        <v>0.95</v>
      </c>
      <c r="Z13" s="83">
        <v>1.61</v>
      </c>
      <c r="AA13" s="83">
        <v>2.78</v>
      </c>
      <c r="AB13" s="83">
        <v>5.94</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6.51</v>
      </c>
      <c r="T14" s="1"/>
      <c r="U14" s="1"/>
      <c r="V14" s="7">
        <v>4</v>
      </c>
      <c r="W14" s="83">
        <v>0.59</v>
      </c>
      <c r="X14" s="83">
        <v>0.76</v>
      </c>
      <c r="Y14" s="83">
        <v>0.99</v>
      </c>
      <c r="Z14" s="83">
        <v>1.64</v>
      </c>
      <c r="AA14" s="83">
        <v>2.78</v>
      </c>
      <c r="AB14" s="83">
        <v>5.94</v>
      </c>
      <c r="AC14" s="83">
        <v>6.51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5.49</v>
      </c>
      <c r="T15" s="1"/>
      <c r="U15" s="1"/>
      <c r="V15" s="7">
        <v>5</v>
      </c>
      <c r="W15" s="83">
        <v>0.61</v>
      </c>
      <c r="X15" s="83">
        <v>0.79</v>
      </c>
      <c r="Y15" s="83">
        <v>1.05</v>
      </c>
      <c r="Z15" s="83">
        <v>1.68</v>
      </c>
      <c r="AA15" s="83">
        <v>2.78</v>
      </c>
      <c r="AB15" s="83">
        <v>5.95</v>
      </c>
      <c r="AC15" s="83">
        <v>5.95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2.06</v>
      </c>
      <c r="S16" s="83">
        <v>4.7</v>
      </c>
      <c r="T16" s="1"/>
      <c r="U16" s="1"/>
      <c r="V16" s="7">
        <v>6</v>
      </c>
      <c r="W16" s="83">
        <v>0.63</v>
      </c>
      <c r="X16" s="83">
        <v>0.81</v>
      </c>
      <c r="Y16" s="83">
        <v>1.0900000000000001</v>
      </c>
      <c r="Z16" s="83">
        <v>1.73</v>
      </c>
      <c r="AA16" s="83">
        <v>2.79</v>
      </c>
      <c r="AB16" s="83">
        <v>5.95</v>
      </c>
      <c r="AC16" s="83">
        <v>5.95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1.96</v>
      </c>
      <c r="S17" s="83">
        <v>4.07</v>
      </c>
      <c r="T17" s="1"/>
      <c r="U17" s="1"/>
      <c r="V17" s="7">
        <v>7</v>
      </c>
      <c r="W17" s="83">
        <v>0.64</v>
      </c>
      <c r="X17" s="83">
        <v>0.83</v>
      </c>
      <c r="Y17" s="83">
        <v>1.1000000000000001</v>
      </c>
      <c r="Z17" s="83">
        <v>1.76</v>
      </c>
      <c r="AA17" s="83">
        <v>2.78</v>
      </c>
      <c r="AB17" s="83">
        <v>5.95</v>
      </c>
      <c r="AC17" s="83">
        <v>5.95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1.86</v>
      </c>
      <c r="S18" s="83">
        <v>3.57</v>
      </c>
      <c r="T18" s="1"/>
      <c r="U18" s="1"/>
      <c r="V18" s="7">
        <v>8</v>
      </c>
      <c r="W18" s="83">
        <v>0.64</v>
      </c>
      <c r="X18" s="83">
        <v>0.84</v>
      </c>
      <c r="Y18" s="83">
        <v>1.1000000000000001</v>
      </c>
      <c r="Z18" s="83">
        <v>1.74</v>
      </c>
      <c r="AA18" s="83">
        <v>2.78</v>
      </c>
      <c r="AB18" s="83">
        <v>5.95</v>
      </c>
      <c r="AC18" s="83">
        <v>5.95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1.77</v>
      </c>
      <c r="S19" s="83">
        <v>3.15</v>
      </c>
      <c r="T19" s="1"/>
      <c r="U19" s="1"/>
      <c r="V19" s="7">
        <v>9</v>
      </c>
      <c r="W19" s="83">
        <v>0.63</v>
      </c>
      <c r="X19" s="83">
        <v>0.84</v>
      </c>
      <c r="Y19" s="83">
        <v>1.0900000000000001</v>
      </c>
      <c r="Z19" s="83">
        <v>1.73</v>
      </c>
      <c r="AA19" s="83">
        <v>2.78</v>
      </c>
      <c r="AB19" s="83">
        <v>5.95</v>
      </c>
      <c r="AC19" s="83">
        <v>5.95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0.87</v>
      </c>
      <c r="R20" s="83">
        <v>1.68</v>
      </c>
      <c r="S20" s="83">
        <v>2.81</v>
      </c>
      <c r="T20" s="1"/>
      <c r="U20" s="1"/>
      <c r="V20" s="7">
        <v>10</v>
      </c>
      <c r="W20" s="83">
        <v>0.64</v>
      </c>
      <c r="X20" s="83">
        <v>0.85</v>
      </c>
      <c r="Y20" s="83">
        <v>1.1000000000000001</v>
      </c>
      <c r="Z20" s="83">
        <v>1.73</v>
      </c>
      <c r="AA20" s="83">
        <v>2.78</v>
      </c>
      <c r="AB20" s="83">
        <v>5.94</v>
      </c>
      <c r="AC20" s="83">
        <v>5.94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1.59</v>
      </c>
      <c r="S21" s="83">
        <v>2.52</v>
      </c>
      <c r="T21" s="1"/>
      <c r="U21" s="1"/>
      <c r="V21" s="7">
        <v>11</v>
      </c>
      <c r="W21" s="83">
        <v>0.64</v>
      </c>
      <c r="X21" s="83">
        <v>0.86</v>
      </c>
      <c r="Y21" s="83">
        <v>1.0900000000000001</v>
      </c>
      <c r="Z21" s="83">
        <v>1.73</v>
      </c>
      <c r="AA21" s="83">
        <v>2.77</v>
      </c>
      <c r="AB21" s="83">
        <v>5.94</v>
      </c>
      <c r="AC21" s="83">
        <v>5.94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1.51</v>
      </c>
      <c r="S22" s="83">
        <v>2.27</v>
      </c>
      <c r="T22" s="1"/>
      <c r="U22" s="1"/>
      <c r="V22" s="7">
        <v>12</v>
      </c>
      <c r="W22" s="83">
        <v>0.64</v>
      </c>
      <c r="X22" s="83">
        <v>0.86</v>
      </c>
      <c r="Y22" s="83">
        <v>1.0900000000000001</v>
      </c>
      <c r="Z22" s="83">
        <v>1.72</v>
      </c>
      <c r="AA22" s="83">
        <v>2.77</v>
      </c>
      <c r="AB22" s="83">
        <v>5.93</v>
      </c>
      <c r="AC22" s="83">
        <v>5.93</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1.43</v>
      </c>
      <c r="S23" s="83">
        <v>2.0499999999999998</v>
      </c>
      <c r="T23" s="1"/>
      <c r="U23" s="1"/>
      <c r="V23" s="7">
        <v>13</v>
      </c>
      <c r="W23" s="83">
        <v>0.64</v>
      </c>
      <c r="X23" s="83">
        <v>0.86</v>
      </c>
      <c r="Y23" s="83">
        <v>1.08</v>
      </c>
      <c r="Z23" s="83">
        <v>1.71</v>
      </c>
      <c r="AA23" s="83">
        <v>2.76</v>
      </c>
      <c r="AB23" s="83">
        <v>5.93</v>
      </c>
      <c r="AC23" s="83">
        <v>5.93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1.35</v>
      </c>
      <c r="S24" s="83">
        <v>1.86</v>
      </c>
      <c r="T24" s="1"/>
      <c r="U24" s="1"/>
      <c r="V24" s="7">
        <v>14</v>
      </c>
      <c r="W24" s="83">
        <v>0.63</v>
      </c>
      <c r="X24" s="83">
        <v>0.86</v>
      </c>
      <c r="Y24" s="83">
        <v>1.07</v>
      </c>
      <c r="Z24" s="83">
        <v>1.7</v>
      </c>
      <c r="AA24" s="83">
        <v>2.75</v>
      </c>
      <c r="AB24" s="83">
        <v>5.92</v>
      </c>
      <c r="AC24" s="83">
        <v>5.92</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0.77</v>
      </c>
      <c r="R25" s="83">
        <v>1.28</v>
      </c>
      <c r="S25" s="83">
        <v>1.7</v>
      </c>
      <c r="T25" s="1"/>
      <c r="U25" s="1"/>
      <c r="V25" s="7">
        <v>15</v>
      </c>
      <c r="W25" s="83">
        <v>0.62</v>
      </c>
      <c r="X25" s="83">
        <v>0.85</v>
      </c>
      <c r="Y25" s="83">
        <v>1.06</v>
      </c>
      <c r="Z25" s="83">
        <v>1.69</v>
      </c>
      <c r="AA25" s="83">
        <v>2.74</v>
      </c>
      <c r="AB25" s="83">
        <v>5.91</v>
      </c>
      <c r="AC25" s="83">
        <v>5.91</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1.21</v>
      </c>
      <c r="S26" s="83">
        <v>1.56</v>
      </c>
      <c r="T26" s="1"/>
      <c r="U26" s="1"/>
      <c r="V26" s="7">
        <v>16</v>
      </c>
      <c r="W26" s="83">
        <v>0.61</v>
      </c>
      <c r="X26" s="83">
        <v>0.84</v>
      </c>
      <c r="Y26" s="83">
        <v>1.06</v>
      </c>
      <c r="Z26" s="83">
        <v>1.69</v>
      </c>
      <c r="AA26" s="83">
        <v>2.73</v>
      </c>
      <c r="AB26" s="83">
        <v>5.9</v>
      </c>
      <c r="AC26" s="83">
        <v>5.9</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0.28000000000000003</v>
      </c>
      <c r="Q27" s="83">
        <v>0.72</v>
      </c>
      <c r="R27" s="83">
        <v>1.1399999999999999</v>
      </c>
      <c r="S27" s="83">
        <v>1.43</v>
      </c>
      <c r="T27" s="1"/>
      <c r="U27" s="1"/>
      <c r="V27" s="7">
        <v>17</v>
      </c>
      <c r="W27" s="83">
        <v>0.6</v>
      </c>
      <c r="X27" s="83">
        <v>0.83</v>
      </c>
      <c r="Y27" s="83">
        <v>1.05</v>
      </c>
      <c r="Z27" s="83">
        <v>1.68</v>
      </c>
      <c r="AA27" s="83">
        <v>2.73</v>
      </c>
      <c r="AB27" s="83">
        <v>5.89</v>
      </c>
      <c r="AC27" s="83">
        <v>5.89</v>
      </c>
      <c r="AD27" s="1"/>
      <c r="AE27" s="1"/>
      <c r="AF27" s="7">
        <v>17</v>
      </c>
      <c r="AG27" s="83">
        <v>0.08</v>
      </c>
      <c r="AH27" s="83">
        <v>0.09</v>
      </c>
      <c r="AI27" s="83">
        <v>0.18</v>
      </c>
      <c r="AJ27" s="83">
        <v>0.2</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1.08</v>
      </c>
      <c r="S28" s="83">
        <v>1.31</v>
      </c>
      <c r="T28" s="1"/>
      <c r="U28" s="1"/>
      <c r="V28" s="7">
        <v>18</v>
      </c>
      <c r="W28" s="83">
        <v>0.6</v>
      </c>
      <c r="X28" s="83">
        <v>0.83</v>
      </c>
      <c r="Y28" s="83">
        <v>1.04</v>
      </c>
      <c r="Z28" s="83">
        <v>1.67</v>
      </c>
      <c r="AA28" s="83">
        <v>2.72</v>
      </c>
      <c r="AB28" s="83">
        <v>5.89</v>
      </c>
      <c r="AC28" s="83">
        <v>5.89</v>
      </c>
      <c r="AD28" s="1"/>
      <c r="AE28" s="1"/>
      <c r="AF28" s="7">
        <v>18</v>
      </c>
      <c r="AG28" s="83">
        <v>0.09</v>
      </c>
      <c r="AH28" s="83">
        <v>0.1</v>
      </c>
      <c r="AI28" s="83">
        <v>0.2</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1.21</v>
      </c>
      <c r="T29" s="1"/>
      <c r="U29" s="1"/>
      <c r="V29" s="7">
        <v>19</v>
      </c>
      <c r="W29" s="83">
        <v>0.59</v>
      </c>
      <c r="X29" s="83">
        <v>0.82</v>
      </c>
      <c r="Y29" s="83">
        <v>1.03</v>
      </c>
      <c r="Z29" s="83">
        <v>1.67</v>
      </c>
      <c r="AA29" s="83">
        <v>2.71</v>
      </c>
      <c r="AB29" s="83">
        <v>5.88</v>
      </c>
      <c r="AC29" s="83">
        <v>5.88</v>
      </c>
      <c r="AD29" s="1"/>
      <c r="AE29" s="1"/>
      <c r="AF29" s="7">
        <v>19</v>
      </c>
      <c r="AG29" s="83">
        <v>0.1</v>
      </c>
      <c r="AH29" s="83">
        <v>0.11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0.97</v>
      </c>
      <c r="S30" s="83">
        <v>1.1200000000000001</v>
      </c>
      <c r="T30" s="1"/>
      <c r="U30" s="1"/>
      <c r="V30" s="7">
        <v>20</v>
      </c>
      <c r="W30" s="83">
        <v>0.57999999999999996</v>
      </c>
      <c r="X30" s="83">
        <v>0.81</v>
      </c>
      <c r="Y30" s="83">
        <v>1.03</v>
      </c>
      <c r="Z30" s="83">
        <v>1.66</v>
      </c>
      <c r="AA30" s="83">
        <v>2.71</v>
      </c>
      <c r="AB30" s="83">
        <v>5.87</v>
      </c>
      <c r="AC30" s="83">
        <v>5.87</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0.28000000000000003</v>
      </c>
      <c r="Q31" s="83">
        <v>0.63</v>
      </c>
      <c r="R31" s="83">
        <v>0.92</v>
      </c>
      <c r="S31" s="83">
        <v>1.03</v>
      </c>
      <c r="T31" s="1"/>
      <c r="U31" s="1"/>
      <c r="V31" s="7">
        <v>21</v>
      </c>
      <c r="W31" s="83">
        <v>0.57999999999999996</v>
      </c>
      <c r="X31" s="83">
        <v>0.8</v>
      </c>
      <c r="Y31" s="83">
        <v>1.02</v>
      </c>
      <c r="Z31" s="83">
        <v>1.65</v>
      </c>
      <c r="AA31" s="83">
        <v>2.7</v>
      </c>
      <c r="AB31" s="83">
        <v>5.87</v>
      </c>
      <c r="AC31" s="83">
        <v>5.87</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0.96</v>
      </c>
      <c r="T32" s="1"/>
      <c r="U32" s="1"/>
      <c r="V32" s="7">
        <v>22</v>
      </c>
      <c r="W32" s="83">
        <v>0.56999999999999995</v>
      </c>
      <c r="X32" s="83">
        <v>0.8</v>
      </c>
      <c r="Y32" s="83">
        <v>1.01</v>
      </c>
      <c r="Z32" s="83">
        <v>1.64</v>
      </c>
      <c r="AA32" s="83">
        <v>2.69</v>
      </c>
      <c r="AB32" s="83">
        <v>5.86</v>
      </c>
      <c r="AC32" s="83">
        <v>5.86</v>
      </c>
      <c r="AD32" s="1"/>
      <c r="AE32" s="1"/>
      <c r="AF32" s="7">
        <v>22</v>
      </c>
      <c r="AG32" s="83">
        <v>0.11</v>
      </c>
      <c r="AH32" s="83">
        <v>0.12</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0.83</v>
      </c>
      <c r="S33" s="83">
        <v>0.89</v>
      </c>
      <c r="T33" s="1"/>
      <c r="U33" s="1"/>
      <c r="V33" s="7">
        <v>23</v>
      </c>
      <c r="W33" s="83">
        <v>0.56000000000000005</v>
      </c>
      <c r="X33" s="83">
        <v>0.79</v>
      </c>
      <c r="Y33" s="83">
        <v>1</v>
      </c>
      <c r="Z33" s="83">
        <v>1.64</v>
      </c>
      <c r="AA33" s="83">
        <v>2.68</v>
      </c>
      <c r="AB33" s="83">
        <v>5.85</v>
      </c>
      <c r="AC33" s="83">
        <v>5.85</v>
      </c>
      <c r="AD33" s="1"/>
      <c r="AE33" s="1"/>
      <c r="AF33" s="7">
        <v>23</v>
      </c>
      <c r="AG33" s="83">
        <v>0.12</v>
      </c>
      <c r="AH33" s="83">
        <v>0.13</v>
      </c>
      <c r="AI33" s="83">
        <v>0.25</v>
      </c>
      <c r="AJ33" s="83">
        <v>0.28000000000000003</v>
      </c>
      <c r="AK33" s="83">
        <v>0.57999999999999996</v>
      </c>
      <c r="AL33" s="83">
        <v>0.22</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0.79</v>
      </c>
      <c r="S34" s="83">
        <v>0.83</v>
      </c>
      <c r="T34" s="1"/>
      <c r="U34" s="1"/>
      <c r="V34" s="7">
        <v>24</v>
      </c>
      <c r="W34" s="83">
        <v>0.55000000000000004</v>
      </c>
      <c r="X34" s="83">
        <v>0.78</v>
      </c>
      <c r="Y34" s="83">
        <v>0.99</v>
      </c>
      <c r="Z34" s="83">
        <v>1.63</v>
      </c>
      <c r="AA34" s="83">
        <v>2.67</v>
      </c>
      <c r="AB34" s="83">
        <v>5.84</v>
      </c>
      <c r="AC34" s="83">
        <v>5.84</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0.75</v>
      </c>
      <c r="S35" s="83">
        <v>0.77</v>
      </c>
      <c r="T35" s="1"/>
      <c r="U35" s="1"/>
      <c r="V35" s="7">
        <v>25</v>
      </c>
      <c r="W35" s="83">
        <v>0.54</v>
      </c>
      <c r="X35" s="83">
        <v>0.77</v>
      </c>
      <c r="Y35" s="83">
        <v>0.99</v>
      </c>
      <c r="Z35" s="83">
        <v>1.62</v>
      </c>
      <c r="AA35" s="83">
        <v>2.66</v>
      </c>
      <c r="AB35" s="83">
        <v>5.83</v>
      </c>
      <c r="AC35" s="83">
        <v>5.83</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0.53</v>
      </c>
      <c r="R36" s="83">
        <v>0.71</v>
      </c>
      <c r="S36" s="83">
        <v>0.72</v>
      </c>
      <c r="T36" s="1"/>
      <c r="U36" s="1"/>
      <c r="V36" s="7">
        <v>26</v>
      </c>
      <c r="W36" s="83">
        <v>0.53</v>
      </c>
      <c r="X36" s="83">
        <v>0.76</v>
      </c>
      <c r="Y36" s="83">
        <v>0.98</v>
      </c>
      <c r="Z36" s="83">
        <v>1.61</v>
      </c>
      <c r="AA36" s="83">
        <v>2.66</v>
      </c>
      <c r="AB36" s="83">
        <v>5.82</v>
      </c>
      <c r="AC36" s="83">
        <v>5.82</v>
      </c>
      <c r="AD36" s="1"/>
      <c r="AE36" s="1"/>
      <c r="AF36" s="7">
        <v>26</v>
      </c>
      <c r="AG36" s="83">
        <v>0.14000000000000001</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0.52</v>
      </c>
      <c r="X37" s="83">
        <v>0.75</v>
      </c>
      <c r="Y37" s="83">
        <v>0.97</v>
      </c>
      <c r="Z37" s="83">
        <v>1.6</v>
      </c>
      <c r="AA37" s="83">
        <v>2.65</v>
      </c>
      <c r="AB37" s="83">
        <v>5.81</v>
      </c>
      <c r="AC37" s="83">
        <v>5.81</v>
      </c>
      <c r="AD37" s="1"/>
      <c r="AE37" s="1"/>
      <c r="AF37" s="7">
        <v>27</v>
      </c>
      <c r="AG37" s="83">
        <v>0.14000000000000001</v>
      </c>
      <c r="AH37" s="83">
        <v>0.15</v>
      </c>
      <c r="AI37" s="83">
        <v>0.28999999999999998</v>
      </c>
      <c r="AJ37" s="83">
        <v>0.34</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0.52</v>
      </c>
      <c r="X38" s="83">
        <v>0.74</v>
      </c>
      <c r="Y38" s="83">
        <v>0.96</v>
      </c>
      <c r="Z38" s="83">
        <v>1.59</v>
      </c>
      <c r="AA38" s="83">
        <v>2.64</v>
      </c>
      <c r="AB38" s="83">
        <v>5.8</v>
      </c>
      <c r="AC38" s="83">
        <v>5.8</v>
      </c>
      <c r="AD38" s="1"/>
      <c r="AE38" s="1"/>
      <c r="AF38" s="7">
        <v>28</v>
      </c>
      <c r="AG38" s="83">
        <v>0.15</v>
      </c>
      <c r="AH38" s="83">
        <v>0.16</v>
      </c>
      <c r="AI38" s="83">
        <v>0.3</v>
      </c>
      <c r="AJ38" s="83">
        <v>0.35</v>
      </c>
      <c r="AK38" s="83">
        <v>0.67</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0.51</v>
      </c>
      <c r="X39" s="83">
        <v>0.73</v>
      </c>
      <c r="Y39" s="83">
        <v>0.95</v>
      </c>
      <c r="Z39" s="83">
        <v>1.58</v>
      </c>
      <c r="AA39" s="83">
        <v>2.63</v>
      </c>
      <c r="AB39" s="83">
        <v>5.8</v>
      </c>
      <c r="AC39" s="83">
        <v>5.8</v>
      </c>
      <c r="AD39" s="1"/>
      <c r="AE39" s="1"/>
      <c r="AF39" s="7">
        <v>29</v>
      </c>
      <c r="AG39" s="83">
        <v>0.15</v>
      </c>
      <c r="AH39" s="83">
        <v>0.16</v>
      </c>
      <c r="AI39" s="83">
        <v>0.31</v>
      </c>
      <c r="AJ39" s="83">
        <v>0.37</v>
      </c>
      <c r="AK39" s="83">
        <v>0.69</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0.25</v>
      </c>
      <c r="Q40" s="84">
        <v>0.46</v>
      </c>
      <c r="R40" s="84">
        <v>0.57999999999999996</v>
      </c>
      <c r="S40" s="84">
        <v>0.55000000000000004</v>
      </c>
      <c r="T40" s="1"/>
      <c r="U40" s="1"/>
      <c r="V40" s="9">
        <v>30</v>
      </c>
      <c r="W40" s="84">
        <v>0.5</v>
      </c>
      <c r="X40" s="84">
        <v>0.73</v>
      </c>
      <c r="Y40" s="84">
        <v>0.94</v>
      </c>
      <c r="Z40" s="84">
        <v>1.57</v>
      </c>
      <c r="AA40" s="84">
        <v>2.62</v>
      </c>
      <c r="AB40" s="84">
        <v>5.79</v>
      </c>
      <c r="AC40" s="84">
        <v>5.79</v>
      </c>
      <c r="AD40" s="1"/>
      <c r="AE40" s="1"/>
      <c r="AF40" s="9">
        <v>30</v>
      </c>
      <c r="AG40" s="84">
        <v>0.16</v>
      </c>
      <c r="AH40" s="84">
        <v>0.17</v>
      </c>
      <c r="AI40" s="84">
        <v>0.33</v>
      </c>
      <c r="AJ40" s="84">
        <v>0.38</v>
      </c>
      <c r="AK40" s="84">
        <v>0.7</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30.53</v>
      </c>
      <c r="T51" s="1"/>
      <c r="U51" s="140" t="s">
        <v>103</v>
      </c>
      <c r="V51" s="5">
        <v>1</v>
      </c>
      <c r="W51" s="82">
        <v>0.46</v>
      </c>
      <c r="X51" s="82">
        <v>0.59</v>
      </c>
      <c r="Y51" s="82">
        <v>0.65</v>
      </c>
      <c r="Z51" s="82">
        <v>0.87</v>
      </c>
      <c r="AA51" s="82">
        <v>2.0699999999999998</v>
      </c>
      <c r="AB51" s="82">
        <v>3.03</v>
      </c>
      <c r="AC51" s="82">
        <v>30.53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22.71</v>
      </c>
      <c r="T52" s="1"/>
      <c r="U52" s="1"/>
      <c r="V52" s="7">
        <v>2</v>
      </c>
      <c r="W52" s="83">
        <v>0.49</v>
      </c>
      <c r="X52" s="83">
        <v>0.61</v>
      </c>
      <c r="Y52" s="83">
        <v>0.68</v>
      </c>
      <c r="Z52" s="83">
        <v>0.9</v>
      </c>
      <c r="AA52" s="83">
        <v>2.1</v>
      </c>
      <c r="AB52" s="83">
        <v>3.35</v>
      </c>
      <c r="AC52" s="83">
        <v>22.71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17.14</v>
      </c>
      <c r="T53" s="1"/>
      <c r="U53" s="1"/>
      <c r="V53" s="7">
        <v>3</v>
      </c>
      <c r="W53" s="83">
        <v>0.51</v>
      </c>
      <c r="X53" s="83">
        <v>0.65</v>
      </c>
      <c r="Y53" s="83">
        <v>0.73</v>
      </c>
      <c r="Z53" s="83">
        <v>0.98</v>
      </c>
      <c r="AA53" s="83">
        <v>2.0699999999999998</v>
      </c>
      <c r="AB53" s="83">
        <v>3.49</v>
      </c>
      <c r="AC53" s="83">
        <v>17.14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13.27</v>
      </c>
      <c r="T54" s="1"/>
      <c r="U54" s="1"/>
      <c r="V54" s="7">
        <v>4</v>
      </c>
      <c r="W54" s="83">
        <v>0.52</v>
      </c>
      <c r="X54" s="83">
        <v>0.67</v>
      </c>
      <c r="Y54" s="83">
        <v>0.77</v>
      </c>
      <c r="Z54" s="83">
        <v>1.03</v>
      </c>
      <c r="AA54" s="83">
        <v>2.06</v>
      </c>
      <c r="AB54" s="83">
        <v>3.49</v>
      </c>
      <c r="AC54" s="83">
        <v>13.27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10.55</v>
      </c>
      <c r="T55" s="1"/>
      <c r="U55" s="1"/>
      <c r="V55" s="7">
        <v>5</v>
      </c>
      <c r="W55" s="83">
        <v>0.53</v>
      </c>
      <c r="X55" s="83">
        <v>0.69</v>
      </c>
      <c r="Y55" s="83">
        <v>0.81</v>
      </c>
      <c r="Z55" s="83">
        <v>1.05</v>
      </c>
      <c r="AA55" s="83">
        <v>2.0699999999999998</v>
      </c>
      <c r="AB55" s="83">
        <v>3.42</v>
      </c>
      <c r="AC55" s="83">
        <v>10.55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3.3</v>
      </c>
      <c r="S56" s="83">
        <v>8.58</v>
      </c>
      <c r="T56" s="1"/>
      <c r="U56" s="1"/>
      <c r="V56" s="7">
        <v>6</v>
      </c>
      <c r="W56" s="83">
        <v>0.55000000000000004</v>
      </c>
      <c r="X56" s="83">
        <v>0.72</v>
      </c>
      <c r="Y56" s="83">
        <v>0.84</v>
      </c>
      <c r="Z56" s="83">
        <v>1.0900000000000001</v>
      </c>
      <c r="AA56" s="83">
        <v>2.0699999999999998</v>
      </c>
      <c r="AB56" s="83">
        <v>3.3</v>
      </c>
      <c r="AC56" s="83">
        <v>8.58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3.15</v>
      </c>
      <c r="S57" s="83">
        <v>7.12</v>
      </c>
      <c r="T57" s="1"/>
      <c r="U57" s="1"/>
      <c r="V57" s="7">
        <v>7</v>
      </c>
      <c r="W57" s="83">
        <v>0.56999999999999995</v>
      </c>
      <c r="X57" s="83">
        <v>0.75</v>
      </c>
      <c r="Y57" s="83">
        <v>0.86</v>
      </c>
      <c r="Z57" s="83">
        <v>1.1100000000000001</v>
      </c>
      <c r="AA57" s="83">
        <v>2.0699999999999998</v>
      </c>
      <c r="AB57" s="83">
        <v>3.15</v>
      </c>
      <c r="AC57" s="83">
        <v>7.12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3</v>
      </c>
      <c r="S58" s="83">
        <v>6</v>
      </c>
      <c r="T58" s="1"/>
      <c r="U58" s="1"/>
      <c r="V58" s="7">
        <v>8</v>
      </c>
      <c r="W58" s="83">
        <v>0.56000000000000005</v>
      </c>
      <c r="X58" s="83">
        <v>0.75</v>
      </c>
      <c r="Y58" s="83">
        <v>0.86</v>
      </c>
      <c r="Z58" s="83">
        <v>1.1299999999999999</v>
      </c>
      <c r="AA58" s="83">
        <v>2.06</v>
      </c>
      <c r="AB58" s="83">
        <v>3.01</v>
      </c>
      <c r="AC58" s="83">
        <v>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0.08</v>
      </c>
      <c r="P59" s="83">
        <v>0.25</v>
      </c>
      <c r="Q59" s="83">
        <v>1.05</v>
      </c>
      <c r="R59" s="83">
        <v>2.84</v>
      </c>
      <c r="S59" s="83">
        <v>5.12</v>
      </c>
      <c r="T59" s="1"/>
      <c r="U59" s="1"/>
      <c r="V59" s="7">
        <v>9</v>
      </c>
      <c r="W59" s="83">
        <v>0.56000000000000005</v>
      </c>
      <c r="X59" s="83">
        <v>0.76</v>
      </c>
      <c r="Y59" s="83">
        <v>0.88</v>
      </c>
      <c r="Z59" s="83">
        <v>1.1599999999999999</v>
      </c>
      <c r="AA59" s="83">
        <v>2.06</v>
      </c>
      <c r="AB59" s="83">
        <v>3.01</v>
      </c>
      <c r="AC59" s="83">
        <v>5.12</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2.68</v>
      </c>
      <c r="S60" s="83">
        <v>4.42</v>
      </c>
      <c r="T60" s="1"/>
      <c r="U60" s="1"/>
      <c r="V60" s="7">
        <v>10</v>
      </c>
      <c r="W60" s="83">
        <v>0.56999999999999995</v>
      </c>
      <c r="X60" s="83">
        <v>0.76</v>
      </c>
      <c r="Y60" s="83">
        <v>0.89</v>
      </c>
      <c r="Z60" s="83">
        <v>1.18</v>
      </c>
      <c r="AA60" s="83">
        <v>2.06</v>
      </c>
      <c r="AB60" s="83">
        <v>3</v>
      </c>
      <c r="AC60" s="83">
        <v>4.42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1.07</v>
      </c>
      <c r="R61" s="83">
        <v>2.52</v>
      </c>
      <c r="S61" s="83">
        <v>3.85</v>
      </c>
      <c r="T61" s="1"/>
      <c r="U61" s="1"/>
      <c r="V61" s="7">
        <v>11</v>
      </c>
      <c r="W61" s="83">
        <v>0.56999999999999995</v>
      </c>
      <c r="X61" s="83">
        <v>0.76</v>
      </c>
      <c r="Y61" s="83">
        <v>0.89</v>
      </c>
      <c r="Z61" s="83">
        <v>1.18</v>
      </c>
      <c r="AA61" s="83">
        <v>2.06</v>
      </c>
      <c r="AB61" s="83">
        <v>3</v>
      </c>
      <c r="AC61" s="83">
        <v>3.85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1.07</v>
      </c>
      <c r="R62" s="83">
        <v>2.37</v>
      </c>
      <c r="S62" s="83">
        <v>3.37</v>
      </c>
      <c r="T62" s="1"/>
      <c r="U62" s="1"/>
      <c r="V62" s="7">
        <v>12</v>
      </c>
      <c r="W62" s="83">
        <v>0.56000000000000005</v>
      </c>
      <c r="X62" s="83">
        <v>0.76</v>
      </c>
      <c r="Y62" s="83">
        <v>0.89</v>
      </c>
      <c r="Z62" s="83">
        <v>1.18</v>
      </c>
      <c r="AA62" s="83">
        <v>2.0499999999999998</v>
      </c>
      <c r="AB62" s="83">
        <v>2.99</v>
      </c>
      <c r="AC62" s="83">
        <v>3.37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2.2200000000000002</v>
      </c>
      <c r="S63" s="83">
        <v>2.98</v>
      </c>
      <c r="T63" s="1"/>
      <c r="U63" s="1"/>
      <c r="V63" s="7">
        <v>13</v>
      </c>
      <c r="W63" s="83">
        <v>0.55000000000000004</v>
      </c>
      <c r="X63" s="83">
        <v>0.75</v>
      </c>
      <c r="Y63" s="83">
        <v>0.88</v>
      </c>
      <c r="Z63" s="83">
        <v>1.17</v>
      </c>
      <c r="AA63" s="83">
        <v>2.04</v>
      </c>
      <c r="AB63" s="83">
        <v>2.99</v>
      </c>
      <c r="AC63" s="83">
        <v>2.99</v>
      </c>
      <c r="AD63" s="1"/>
      <c r="AE63" s="1"/>
      <c r="AF63" s="7">
        <v>13</v>
      </c>
      <c r="AG63" s="83">
        <v>0.03</v>
      </c>
      <c r="AH63" s="83">
        <v>7.0000000000000007E-2</v>
      </c>
      <c r="AI63" s="83">
        <v>0.23</v>
      </c>
      <c r="AJ63" s="83">
        <v>0.11</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2.08</v>
      </c>
      <c r="S64" s="83">
        <v>2.64</v>
      </c>
      <c r="T64" s="1"/>
      <c r="U64" s="1"/>
      <c r="V64" s="7">
        <v>14</v>
      </c>
      <c r="W64" s="83">
        <v>0.54</v>
      </c>
      <c r="X64" s="83">
        <v>0.74</v>
      </c>
      <c r="Y64" s="83">
        <v>0.87</v>
      </c>
      <c r="Z64" s="83">
        <v>1.1599999999999999</v>
      </c>
      <c r="AA64" s="83">
        <v>2.0299999999999998</v>
      </c>
      <c r="AB64" s="83">
        <v>2.98</v>
      </c>
      <c r="AC64" s="83">
        <v>2.98</v>
      </c>
      <c r="AD64" s="1"/>
      <c r="AE64" s="1"/>
      <c r="AF64" s="7">
        <v>14</v>
      </c>
      <c r="AG64" s="83">
        <v>0.03</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1.04</v>
      </c>
      <c r="R65" s="83">
        <v>1.95</v>
      </c>
      <c r="S65" s="83">
        <v>2.35</v>
      </c>
      <c r="T65" s="1"/>
      <c r="U65" s="1"/>
      <c r="V65" s="7">
        <v>15</v>
      </c>
      <c r="W65" s="83">
        <v>0.54</v>
      </c>
      <c r="X65" s="83">
        <v>0.73</v>
      </c>
      <c r="Y65" s="83">
        <v>0.86</v>
      </c>
      <c r="Z65" s="83">
        <v>1.1499999999999999</v>
      </c>
      <c r="AA65" s="83">
        <v>2.0299999999999998</v>
      </c>
      <c r="AB65" s="83">
        <v>2.97</v>
      </c>
      <c r="AC65" s="83">
        <v>2.97</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1.02</v>
      </c>
      <c r="R66" s="83">
        <v>1.83</v>
      </c>
      <c r="S66" s="83">
        <v>2.1</v>
      </c>
      <c r="T66" s="1"/>
      <c r="U66" s="1"/>
      <c r="V66" s="7">
        <v>16</v>
      </c>
      <c r="W66" s="83">
        <v>0.53</v>
      </c>
      <c r="X66" s="83">
        <v>0.73</v>
      </c>
      <c r="Y66" s="83">
        <v>0.86</v>
      </c>
      <c r="Z66" s="83">
        <v>1.1399999999999999</v>
      </c>
      <c r="AA66" s="83">
        <v>2.02</v>
      </c>
      <c r="AB66" s="83">
        <v>2.96</v>
      </c>
      <c r="AC66" s="83">
        <v>2.96</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1.72</v>
      </c>
      <c r="S67" s="83">
        <v>1.89</v>
      </c>
      <c r="T67" s="1"/>
      <c r="U67" s="1"/>
      <c r="V67" s="7">
        <v>17</v>
      </c>
      <c r="W67" s="83">
        <v>0.52</v>
      </c>
      <c r="X67" s="83">
        <v>0.72</v>
      </c>
      <c r="Y67" s="83">
        <v>0.85</v>
      </c>
      <c r="Z67" s="83">
        <v>1.1399999999999999</v>
      </c>
      <c r="AA67" s="83">
        <v>2.0099999999999998</v>
      </c>
      <c r="AB67" s="83">
        <v>2.95</v>
      </c>
      <c r="AC67" s="83">
        <v>2.95</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1.61</v>
      </c>
      <c r="S68" s="83">
        <v>1.7</v>
      </c>
      <c r="T68" s="1"/>
      <c r="U68" s="1"/>
      <c r="V68" s="7">
        <v>18</v>
      </c>
      <c r="W68" s="83">
        <v>0.51</v>
      </c>
      <c r="X68" s="83">
        <v>0.71</v>
      </c>
      <c r="Y68" s="83">
        <v>0.84</v>
      </c>
      <c r="Z68" s="83">
        <v>1.1299999999999999</v>
      </c>
      <c r="AA68" s="83">
        <v>2</v>
      </c>
      <c r="AB68" s="83">
        <v>2.95</v>
      </c>
      <c r="AC68" s="83">
        <v>2.95</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0.95</v>
      </c>
      <c r="R69" s="83">
        <v>1.51</v>
      </c>
      <c r="S69" s="83">
        <v>1.54</v>
      </c>
      <c r="T69" s="1"/>
      <c r="U69" s="1"/>
      <c r="V69" s="7">
        <v>19</v>
      </c>
      <c r="W69" s="83">
        <v>0.51</v>
      </c>
      <c r="X69" s="83">
        <v>0.71</v>
      </c>
      <c r="Y69" s="83">
        <v>0.83</v>
      </c>
      <c r="Z69" s="83">
        <v>1.1200000000000001</v>
      </c>
      <c r="AA69" s="83">
        <v>2</v>
      </c>
      <c r="AB69" s="83">
        <v>2.94</v>
      </c>
      <c r="AC69" s="83">
        <v>2.94</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1.42</v>
      </c>
      <c r="S70" s="83">
        <v>1.39</v>
      </c>
      <c r="T70" s="1"/>
      <c r="U70" s="1"/>
      <c r="V70" s="7">
        <v>20</v>
      </c>
      <c r="W70" s="83">
        <v>0.5</v>
      </c>
      <c r="X70" s="83">
        <v>0.7</v>
      </c>
      <c r="Y70" s="83">
        <v>0.83</v>
      </c>
      <c r="Z70" s="83">
        <v>1.1200000000000001</v>
      </c>
      <c r="AA70" s="83">
        <v>1.99</v>
      </c>
      <c r="AB70" s="83">
        <v>2.94</v>
      </c>
      <c r="AC70" s="83">
        <v>2.94</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0.9</v>
      </c>
      <c r="R71" s="83">
        <v>1.33</v>
      </c>
      <c r="S71" s="83">
        <v>1.27</v>
      </c>
      <c r="T71" s="1"/>
      <c r="U71" s="1"/>
      <c r="V71" s="7">
        <v>21</v>
      </c>
      <c r="W71" s="83">
        <v>0.49</v>
      </c>
      <c r="X71" s="83">
        <v>0.69</v>
      </c>
      <c r="Y71" s="83">
        <v>0.82</v>
      </c>
      <c r="Z71" s="83">
        <v>1.1100000000000001</v>
      </c>
      <c r="AA71" s="83">
        <v>1.98</v>
      </c>
      <c r="AB71" s="83">
        <v>2.93</v>
      </c>
      <c r="AC71" s="83">
        <v>2.93</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1.25</v>
      </c>
      <c r="S72" s="83">
        <v>1.1499999999999999</v>
      </c>
      <c r="T72" s="1"/>
      <c r="U72" s="1"/>
      <c r="V72" s="7">
        <v>22</v>
      </c>
      <c r="W72" s="83">
        <v>0.48</v>
      </c>
      <c r="X72" s="83">
        <v>0.68</v>
      </c>
      <c r="Y72" s="83">
        <v>0.81</v>
      </c>
      <c r="Z72" s="83">
        <v>1.1000000000000001</v>
      </c>
      <c r="AA72" s="83">
        <v>1.98</v>
      </c>
      <c r="AB72" s="83">
        <v>2.92</v>
      </c>
      <c r="AC72" s="83">
        <v>2.92</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0.84</v>
      </c>
      <c r="R73" s="83">
        <v>1.17</v>
      </c>
      <c r="S73" s="83">
        <v>1.05</v>
      </c>
      <c r="T73" s="1"/>
      <c r="U73" s="1"/>
      <c r="V73" s="7">
        <v>23</v>
      </c>
      <c r="W73" s="83">
        <v>0.48</v>
      </c>
      <c r="X73" s="83">
        <v>0.68</v>
      </c>
      <c r="Y73" s="83">
        <v>0.8</v>
      </c>
      <c r="Z73" s="83">
        <v>1.0900000000000001</v>
      </c>
      <c r="AA73" s="83">
        <v>1.97</v>
      </c>
      <c r="AB73" s="83">
        <v>2.91</v>
      </c>
      <c r="AC73" s="83">
        <v>2.91</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1.1000000000000001</v>
      </c>
      <c r="S74" s="83">
        <v>0.96</v>
      </c>
      <c r="T74" s="1"/>
      <c r="U74" s="1"/>
      <c r="V74" s="7">
        <v>24</v>
      </c>
      <c r="W74" s="83">
        <v>0.47</v>
      </c>
      <c r="X74" s="83">
        <v>0.67</v>
      </c>
      <c r="Y74" s="83">
        <v>0.79</v>
      </c>
      <c r="Z74" s="83">
        <v>1.08</v>
      </c>
      <c r="AA74" s="83">
        <v>1.96</v>
      </c>
      <c r="AB74" s="83">
        <v>2.9</v>
      </c>
      <c r="AC74" s="83">
        <v>2.9</v>
      </c>
      <c r="AD74" s="1"/>
      <c r="AE74" s="1"/>
      <c r="AF74" s="7">
        <v>24</v>
      </c>
      <c r="AG74" s="83">
        <v>0.04</v>
      </c>
      <c r="AH74" s="83">
        <v>0.1</v>
      </c>
      <c r="AI74" s="83">
        <v>0.42</v>
      </c>
      <c r="AJ74" s="83">
        <v>0.28000000000000003</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1.03</v>
      </c>
      <c r="S75" s="83">
        <v>0.88</v>
      </c>
      <c r="T75" s="1"/>
      <c r="U75" s="1"/>
      <c r="V75" s="7">
        <v>25</v>
      </c>
      <c r="W75" s="83">
        <v>0.46</v>
      </c>
      <c r="X75" s="83">
        <v>0.66</v>
      </c>
      <c r="Y75" s="83">
        <v>0.79</v>
      </c>
      <c r="Z75" s="83">
        <v>1.08</v>
      </c>
      <c r="AA75" s="83">
        <v>1.95</v>
      </c>
      <c r="AB75" s="83">
        <v>2.89</v>
      </c>
      <c r="AC75" s="83">
        <v>2.89</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0.45</v>
      </c>
      <c r="X76" s="83">
        <v>0.65</v>
      </c>
      <c r="Y76" s="83">
        <v>0.78</v>
      </c>
      <c r="Z76" s="83">
        <v>1.07</v>
      </c>
      <c r="AA76" s="83">
        <v>1.94</v>
      </c>
      <c r="AB76" s="83">
        <v>2.88</v>
      </c>
      <c r="AC76" s="83">
        <v>2.88</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0.74</v>
      </c>
      <c r="R77" s="83">
        <v>0.91</v>
      </c>
      <c r="S77" s="83">
        <v>0.74</v>
      </c>
      <c r="T77" s="1"/>
      <c r="U77" s="1"/>
      <c r="V77" s="7">
        <v>27</v>
      </c>
      <c r="W77" s="83">
        <v>0.44</v>
      </c>
      <c r="X77" s="83">
        <v>0.64</v>
      </c>
      <c r="Y77" s="83">
        <v>0.77</v>
      </c>
      <c r="Z77" s="83">
        <v>1.06</v>
      </c>
      <c r="AA77" s="83">
        <v>1.93</v>
      </c>
      <c r="AB77" s="83">
        <v>2.87</v>
      </c>
      <c r="AC77" s="83">
        <v>2.87</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0.43</v>
      </c>
      <c r="X78" s="83">
        <v>0.63</v>
      </c>
      <c r="Y78" s="83">
        <v>0.76</v>
      </c>
      <c r="Z78" s="83">
        <v>1.05</v>
      </c>
      <c r="AA78" s="83">
        <v>1.92</v>
      </c>
      <c r="AB78" s="83">
        <v>2.87</v>
      </c>
      <c r="AC78" s="83">
        <v>2.87</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0.63</v>
      </c>
      <c r="T79" s="1"/>
      <c r="U79" s="1"/>
      <c r="V79" s="7">
        <v>29</v>
      </c>
      <c r="W79" s="83">
        <v>0.42</v>
      </c>
      <c r="X79" s="83">
        <v>0.62</v>
      </c>
      <c r="Y79" s="83">
        <v>0.75</v>
      </c>
      <c r="Z79" s="83">
        <v>1.04</v>
      </c>
      <c r="AA79" s="83">
        <v>1.91</v>
      </c>
      <c r="AB79" s="83">
        <v>2.86</v>
      </c>
      <c r="AC79" s="83">
        <v>2.86</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0.76</v>
      </c>
      <c r="S80" s="84">
        <v>0.57999999999999996</v>
      </c>
      <c r="T80" s="1"/>
      <c r="U80" s="1"/>
      <c r="V80" s="9">
        <v>30</v>
      </c>
      <c r="W80" s="84">
        <v>0.41</v>
      </c>
      <c r="X80" s="84">
        <v>0.61</v>
      </c>
      <c r="Y80" s="84">
        <v>0.76</v>
      </c>
      <c r="Z80" s="84">
        <v>1.03</v>
      </c>
      <c r="AA80" s="84">
        <v>1.9</v>
      </c>
      <c r="AB80" s="84">
        <v>2.85</v>
      </c>
      <c r="AC80" s="84">
        <v>2.85</v>
      </c>
      <c r="AD80" s="1"/>
      <c r="AE80" s="1"/>
      <c r="AF80" s="9">
        <v>30</v>
      </c>
      <c r="AG80" s="84">
        <v>0.04</v>
      </c>
      <c r="AH80" s="84">
        <v>0.12</v>
      </c>
      <c r="AI80" s="84">
        <v>0.54</v>
      </c>
      <c r="AJ80" s="84">
        <v>0.4</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2.5</v>
      </c>
      <c r="S11" s="82">
        <v>12.28</v>
      </c>
      <c r="T11" s="1"/>
      <c r="U11" s="141" t="s">
        <v>103</v>
      </c>
      <c r="V11" s="5">
        <v>1</v>
      </c>
      <c r="W11" s="82">
        <v>0.31</v>
      </c>
      <c r="X11" s="82">
        <v>0.44</v>
      </c>
      <c r="Y11" s="82">
        <v>0.69</v>
      </c>
      <c r="Z11" s="82">
        <v>1.42</v>
      </c>
      <c r="AA11" s="82">
        <v>2.56</v>
      </c>
      <c r="AB11" s="82">
        <v>5.73</v>
      </c>
      <c r="AC11" s="82">
        <v>12.28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2.4700000000000002</v>
      </c>
      <c r="S12" s="83">
        <v>9.89</v>
      </c>
      <c r="T12" s="1"/>
      <c r="U12" s="1"/>
      <c r="V12" s="7">
        <v>2</v>
      </c>
      <c r="W12" s="83">
        <v>0.31</v>
      </c>
      <c r="X12" s="83">
        <v>0.45</v>
      </c>
      <c r="Y12" s="83">
        <v>0.7</v>
      </c>
      <c r="Z12" s="83">
        <v>1.43</v>
      </c>
      <c r="AA12" s="83">
        <v>2.57</v>
      </c>
      <c r="AB12" s="83">
        <v>5.73</v>
      </c>
      <c r="AC12" s="83">
        <v>9.89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0.87</v>
      </c>
      <c r="R13" s="83">
        <v>2.4</v>
      </c>
      <c r="S13" s="83">
        <v>8.07</v>
      </c>
      <c r="T13" s="1"/>
      <c r="U13" s="1"/>
      <c r="V13" s="7">
        <v>3</v>
      </c>
      <c r="W13" s="83">
        <v>0.33</v>
      </c>
      <c r="X13" s="83">
        <v>0.48</v>
      </c>
      <c r="Y13" s="83">
        <v>0.71</v>
      </c>
      <c r="Z13" s="83">
        <v>1.37</v>
      </c>
      <c r="AA13" s="83">
        <v>2.5299999999999998</v>
      </c>
      <c r="AB13" s="83">
        <v>5.7</v>
      </c>
      <c r="AC13" s="83">
        <v>8.07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0.89</v>
      </c>
      <c r="R14" s="83">
        <v>2.2999999999999998</v>
      </c>
      <c r="S14" s="83">
        <v>6.69</v>
      </c>
      <c r="T14" s="1"/>
      <c r="U14" s="1"/>
      <c r="V14" s="7">
        <v>4</v>
      </c>
      <c r="W14" s="83">
        <v>0.34</v>
      </c>
      <c r="X14" s="83">
        <v>0.5</v>
      </c>
      <c r="Y14" s="83">
        <v>0.73</v>
      </c>
      <c r="Z14" s="83">
        <v>1.39</v>
      </c>
      <c r="AA14" s="83">
        <v>2.52</v>
      </c>
      <c r="AB14" s="83">
        <v>5.69</v>
      </c>
      <c r="AC14" s="83">
        <v>6.69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0.21</v>
      </c>
      <c r="Q15" s="83">
        <v>0.91</v>
      </c>
      <c r="R15" s="83">
        <v>2.2000000000000002</v>
      </c>
      <c r="S15" s="83">
        <v>5.63</v>
      </c>
      <c r="T15" s="1"/>
      <c r="U15" s="1"/>
      <c r="V15" s="7">
        <v>5</v>
      </c>
      <c r="W15" s="83">
        <v>0.35</v>
      </c>
      <c r="X15" s="83">
        <v>0.52</v>
      </c>
      <c r="Y15" s="83">
        <v>0.78</v>
      </c>
      <c r="Z15" s="83">
        <v>1.41</v>
      </c>
      <c r="AA15" s="83">
        <v>2.5099999999999998</v>
      </c>
      <c r="AB15" s="83">
        <v>5.68</v>
      </c>
      <c r="AC15" s="83">
        <v>5.68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0.91</v>
      </c>
      <c r="R16" s="83">
        <v>2.1</v>
      </c>
      <c r="S16" s="83">
        <v>4.8099999999999996</v>
      </c>
      <c r="T16" s="1"/>
      <c r="U16" s="1"/>
      <c r="V16" s="7">
        <v>6</v>
      </c>
      <c r="W16" s="83">
        <v>0.35</v>
      </c>
      <c r="X16" s="83">
        <v>0.53</v>
      </c>
      <c r="Y16" s="83">
        <v>0.81</v>
      </c>
      <c r="Z16" s="83">
        <v>1.45</v>
      </c>
      <c r="AA16" s="83">
        <v>2.5099999999999998</v>
      </c>
      <c r="AB16" s="83">
        <v>5.67</v>
      </c>
      <c r="AC16" s="83">
        <v>5.67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0.91</v>
      </c>
      <c r="R17" s="83">
        <v>2</v>
      </c>
      <c r="S17" s="83">
        <v>4.1500000000000004</v>
      </c>
      <c r="T17" s="1"/>
      <c r="U17" s="1"/>
      <c r="V17" s="7">
        <v>7</v>
      </c>
      <c r="W17" s="83">
        <v>0.35</v>
      </c>
      <c r="X17" s="83">
        <v>0.55000000000000004</v>
      </c>
      <c r="Y17" s="83">
        <v>0.82</v>
      </c>
      <c r="Z17" s="83">
        <v>1.47</v>
      </c>
      <c r="AA17" s="83">
        <v>2.5</v>
      </c>
      <c r="AB17" s="83">
        <v>5.67</v>
      </c>
      <c r="AC17" s="83">
        <v>5.67</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v>
      </c>
      <c r="R18" s="83">
        <v>1.89</v>
      </c>
      <c r="S18" s="83">
        <v>3.63</v>
      </c>
      <c r="T18" s="1"/>
      <c r="U18" s="1"/>
      <c r="V18" s="7">
        <v>8</v>
      </c>
      <c r="W18" s="83">
        <v>0.34</v>
      </c>
      <c r="X18" s="83">
        <v>0.54</v>
      </c>
      <c r="Y18" s="83">
        <v>0.8</v>
      </c>
      <c r="Z18" s="83">
        <v>1.45</v>
      </c>
      <c r="AA18" s="83">
        <v>2.4900000000000002</v>
      </c>
      <c r="AB18" s="83">
        <v>5.65</v>
      </c>
      <c r="AC18" s="83">
        <v>5.65</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0.89</v>
      </c>
      <c r="R19" s="83">
        <v>1.79</v>
      </c>
      <c r="S19" s="83">
        <v>3.2</v>
      </c>
      <c r="T19" s="1"/>
      <c r="U19" s="1"/>
      <c r="V19" s="7">
        <v>9</v>
      </c>
      <c r="W19" s="83">
        <v>0.33</v>
      </c>
      <c r="X19" s="83">
        <v>0.54</v>
      </c>
      <c r="Y19" s="83">
        <v>0.79</v>
      </c>
      <c r="Z19" s="83">
        <v>1.43</v>
      </c>
      <c r="AA19" s="83">
        <v>2.48</v>
      </c>
      <c r="AB19" s="83">
        <v>5.65</v>
      </c>
      <c r="AC19" s="83">
        <v>5.65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0.87</v>
      </c>
      <c r="R20" s="83">
        <v>1.7</v>
      </c>
      <c r="S20" s="83">
        <v>2.84</v>
      </c>
      <c r="T20" s="1"/>
      <c r="U20" s="1"/>
      <c r="V20" s="7">
        <v>10</v>
      </c>
      <c r="W20" s="83">
        <v>0.33</v>
      </c>
      <c r="X20" s="83">
        <v>0.55000000000000004</v>
      </c>
      <c r="Y20" s="83">
        <v>0.79</v>
      </c>
      <c r="Z20" s="83">
        <v>1.42</v>
      </c>
      <c r="AA20" s="83">
        <v>2.4700000000000002</v>
      </c>
      <c r="AB20" s="83">
        <v>5.64</v>
      </c>
      <c r="AC20" s="83">
        <v>5.64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0.86</v>
      </c>
      <c r="R21" s="83">
        <v>1.6</v>
      </c>
      <c r="S21" s="83">
        <v>2.54</v>
      </c>
      <c r="T21" s="1"/>
      <c r="U21" s="1"/>
      <c r="V21" s="7">
        <v>11</v>
      </c>
      <c r="W21" s="83">
        <v>0.33</v>
      </c>
      <c r="X21" s="83">
        <v>0.55000000000000004</v>
      </c>
      <c r="Y21" s="83">
        <v>0.78</v>
      </c>
      <c r="Z21" s="83">
        <v>1.42</v>
      </c>
      <c r="AA21" s="83">
        <v>2.46</v>
      </c>
      <c r="AB21" s="83">
        <v>5.63</v>
      </c>
      <c r="AC21" s="83">
        <v>5.63</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0.84</v>
      </c>
      <c r="R22" s="83">
        <v>1.52</v>
      </c>
      <c r="S22" s="83">
        <v>2.29</v>
      </c>
      <c r="T22" s="1"/>
      <c r="U22" s="1"/>
      <c r="V22" s="7">
        <v>12</v>
      </c>
      <c r="W22" s="83">
        <v>0.33</v>
      </c>
      <c r="X22" s="83">
        <v>0.55000000000000004</v>
      </c>
      <c r="Y22" s="83">
        <v>0.78</v>
      </c>
      <c r="Z22" s="83">
        <v>1.41</v>
      </c>
      <c r="AA22" s="83">
        <v>2.46</v>
      </c>
      <c r="AB22" s="83">
        <v>5.62</v>
      </c>
      <c r="AC22" s="83">
        <v>5.62</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0.82</v>
      </c>
      <c r="R23" s="83">
        <v>1.43</v>
      </c>
      <c r="S23" s="83">
        <v>2.0699999999999998</v>
      </c>
      <c r="T23" s="1"/>
      <c r="U23" s="1"/>
      <c r="V23" s="7">
        <v>13</v>
      </c>
      <c r="W23" s="83">
        <v>0.33</v>
      </c>
      <c r="X23" s="83">
        <v>0.55000000000000004</v>
      </c>
      <c r="Y23" s="83">
        <v>0.77</v>
      </c>
      <c r="Z23" s="83">
        <v>1.4</v>
      </c>
      <c r="AA23" s="83">
        <v>2.4500000000000002</v>
      </c>
      <c r="AB23" s="83">
        <v>5.62</v>
      </c>
      <c r="AC23" s="83">
        <v>5.62</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1.35</v>
      </c>
      <c r="S24" s="83">
        <v>1.87</v>
      </c>
      <c r="T24" s="1"/>
      <c r="U24" s="1"/>
      <c r="V24" s="7">
        <v>14</v>
      </c>
      <c r="W24" s="83">
        <v>0.32</v>
      </c>
      <c r="X24" s="83">
        <v>0.55000000000000004</v>
      </c>
      <c r="Y24" s="83">
        <v>0.77</v>
      </c>
      <c r="Z24" s="83">
        <v>1.4</v>
      </c>
      <c r="AA24" s="83">
        <v>2.4500000000000002</v>
      </c>
      <c r="AB24" s="83">
        <v>5.61</v>
      </c>
      <c r="AC24" s="83">
        <v>5.61</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0.77</v>
      </c>
      <c r="R25" s="83">
        <v>1.28</v>
      </c>
      <c r="S25" s="83">
        <v>1.71</v>
      </c>
      <c r="T25" s="1"/>
      <c r="U25" s="1"/>
      <c r="V25" s="7">
        <v>15</v>
      </c>
      <c r="W25" s="83">
        <v>0.32</v>
      </c>
      <c r="X25" s="83">
        <v>0.55000000000000004</v>
      </c>
      <c r="Y25" s="83">
        <v>0.76</v>
      </c>
      <c r="Z25" s="83">
        <v>1.4</v>
      </c>
      <c r="AA25" s="83">
        <v>2.44</v>
      </c>
      <c r="AB25" s="83">
        <v>5.61</v>
      </c>
      <c r="AC25" s="83">
        <v>5.61</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1.21</v>
      </c>
      <c r="S26" s="83">
        <v>1.56</v>
      </c>
      <c r="T26" s="1"/>
      <c r="U26" s="1"/>
      <c r="V26" s="7">
        <v>16</v>
      </c>
      <c r="W26" s="83">
        <v>0.32</v>
      </c>
      <c r="X26" s="83">
        <v>0.55000000000000004</v>
      </c>
      <c r="Y26" s="83">
        <v>0.76</v>
      </c>
      <c r="Z26" s="83">
        <v>1.39</v>
      </c>
      <c r="AA26" s="83">
        <v>2.44</v>
      </c>
      <c r="AB26" s="83">
        <v>5.61</v>
      </c>
      <c r="AC26" s="83">
        <v>5.61</v>
      </c>
      <c r="AD26" s="1"/>
      <c r="AE26" s="1"/>
      <c r="AF26" s="7">
        <v>16</v>
      </c>
      <c r="AG26" s="83">
        <v>0.08</v>
      </c>
      <c r="AH26" s="83">
        <v>0.09</v>
      </c>
      <c r="AI26" s="83">
        <v>0.18</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0.28000000000000003</v>
      </c>
      <c r="Q27" s="83">
        <v>0.72</v>
      </c>
      <c r="R27" s="83">
        <v>1.1499999999999999</v>
      </c>
      <c r="S27" s="83">
        <v>1.43</v>
      </c>
      <c r="T27" s="1"/>
      <c r="U27" s="1"/>
      <c r="V27" s="7">
        <v>17</v>
      </c>
      <c r="W27" s="83">
        <v>0.32</v>
      </c>
      <c r="X27" s="83">
        <v>0.55000000000000004</v>
      </c>
      <c r="Y27" s="83">
        <v>0.76</v>
      </c>
      <c r="Z27" s="83">
        <v>1.39</v>
      </c>
      <c r="AA27" s="83">
        <v>2.44</v>
      </c>
      <c r="AB27" s="83">
        <v>5.61</v>
      </c>
      <c r="AC27" s="83">
        <v>5.61</v>
      </c>
      <c r="AD27" s="1"/>
      <c r="AE27" s="1"/>
      <c r="AF27" s="7">
        <v>17</v>
      </c>
      <c r="AG27" s="83">
        <v>0.08</v>
      </c>
      <c r="AH27" s="83">
        <v>0.09</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1.08</v>
      </c>
      <c r="S28" s="83">
        <v>1.32</v>
      </c>
      <c r="T28" s="1"/>
      <c r="U28" s="1"/>
      <c r="V28" s="7">
        <v>18</v>
      </c>
      <c r="W28" s="83">
        <v>0.32</v>
      </c>
      <c r="X28" s="83">
        <v>0.55000000000000004</v>
      </c>
      <c r="Y28" s="83">
        <v>0.76</v>
      </c>
      <c r="Z28" s="83">
        <v>1.39</v>
      </c>
      <c r="AA28" s="83">
        <v>2.44</v>
      </c>
      <c r="AB28" s="83">
        <v>5.61</v>
      </c>
      <c r="AC28" s="83">
        <v>5.61</v>
      </c>
      <c r="AD28" s="1"/>
      <c r="AE28" s="1"/>
      <c r="AF28" s="7">
        <v>18</v>
      </c>
      <c r="AG28" s="83">
        <v>0.09</v>
      </c>
      <c r="AH28" s="83">
        <v>0.1</v>
      </c>
      <c r="AI28" s="83">
        <v>0.2</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1.21</v>
      </c>
      <c r="T29" s="1"/>
      <c r="U29" s="1"/>
      <c r="V29" s="7">
        <v>19</v>
      </c>
      <c r="W29" s="83">
        <v>0.32</v>
      </c>
      <c r="X29" s="83">
        <v>0.55000000000000004</v>
      </c>
      <c r="Y29" s="83">
        <v>0.76</v>
      </c>
      <c r="Z29" s="83">
        <v>1.4</v>
      </c>
      <c r="AA29" s="83">
        <v>2.44</v>
      </c>
      <c r="AB29" s="83">
        <v>5.61</v>
      </c>
      <c r="AC29" s="83">
        <v>5.61</v>
      </c>
      <c r="AD29" s="1"/>
      <c r="AE29" s="1"/>
      <c r="AF29" s="7">
        <v>19</v>
      </c>
      <c r="AG29" s="83">
        <v>0.1</v>
      </c>
      <c r="AH29" s="83">
        <v>0.11</v>
      </c>
      <c r="AI29" s="83">
        <v>0.21</v>
      </c>
      <c r="AJ29" s="83">
        <v>0.23</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0.97</v>
      </c>
      <c r="S30" s="83">
        <v>1.1200000000000001</v>
      </c>
      <c r="T30" s="1"/>
      <c r="U30" s="1"/>
      <c r="V30" s="7">
        <v>20</v>
      </c>
      <c r="W30" s="83">
        <v>0.32</v>
      </c>
      <c r="X30" s="83">
        <v>0.55000000000000004</v>
      </c>
      <c r="Y30" s="83">
        <v>0.76</v>
      </c>
      <c r="Z30" s="83">
        <v>1.4</v>
      </c>
      <c r="AA30" s="83">
        <v>2.44</v>
      </c>
      <c r="AB30" s="83">
        <v>5.61</v>
      </c>
      <c r="AC30" s="83">
        <v>5.61</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0.92</v>
      </c>
      <c r="S31" s="83">
        <v>1.04</v>
      </c>
      <c r="T31" s="1"/>
      <c r="U31" s="1"/>
      <c r="V31" s="7">
        <v>21</v>
      </c>
      <c r="W31" s="83">
        <v>0.32</v>
      </c>
      <c r="X31" s="83">
        <v>0.55000000000000004</v>
      </c>
      <c r="Y31" s="83">
        <v>0.76</v>
      </c>
      <c r="Z31" s="83">
        <v>1.4</v>
      </c>
      <c r="AA31" s="83">
        <v>2.44</v>
      </c>
      <c r="AB31" s="83">
        <v>5.61</v>
      </c>
      <c r="AC31" s="83">
        <v>5.61</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0.96</v>
      </c>
      <c r="T32" s="1"/>
      <c r="U32" s="1"/>
      <c r="V32" s="7">
        <v>22</v>
      </c>
      <c r="W32" s="83">
        <v>0.32</v>
      </c>
      <c r="X32" s="83">
        <v>0.55000000000000004</v>
      </c>
      <c r="Y32" s="83">
        <v>0.76</v>
      </c>
      <c r="Z32" s="83">
        <v>1.4</v>
      </c>
      <c r="AA32" s="83">
        <v>2.44</v>
      </c>
      <c r="AB32" s="83">
        <v>5.61</v>
      </c>
      <c r="AC32" s="83">
        <v>5.61</v>
      </c>
      <c r="AD32" s="1"/>
      <c r="AE32" s="1"/>
      <c r="AF32" s="7">
        <v>22</v>
      </c>
      <c r="AG32" s="83">
        <v>0.11</v>
      </c>
      <c r="AH32" s="83">
        <v>0.12</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0.83</v>
      </c>
      <c r="S33" s="83">
        <v>0.89</v>
      </c>
      <c r="T33" s="1"/>
      <c r="U33" s="1"/>
      <c r="V33" s="7">
        <v>23</v>
      </c>
      <c r="W33" s="83">
        <v>0.32</v>
      </c>
      <c r="X33" s="83">
        <v>0.55000000000000004</v>
      </c>
      <c r="Y33" s="83">
        <v>0.76</v>
      </c>
      <c r="Z33" s="83">
        <v>1.39</v>
      </c>
      <c r="AA33" s="83">
        <v>2.44</v>
      </c>
      <c r="AB33" s="83">
        <v>5.61</v>
      </c>
      <c r="AC33" s="83">
        <v>5.61</v>
      </c>
      <c r="AD33" s="1"/>
      <c r="AE33" s="1"/>
      <c r="AF33" s="7">
        <v>23</v>
      </c>
      <c r="AG33" s="83">
        <v>0.12</v>
      </c>
      <c r="AH33" s="83">
        <v>0.13</v>
      </c>
      <c r="AI33" s="83">
        <v>0.25</v>
      </c>
      <c r="AJ33" s="83">
        <v>0.28000000000000003</v>
      </c>
      <c r="AK33" s="83">
        <v>0.57999999999999996</v>
      </c>
      <c r="AL33" s="83">
        <v>0.22</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0.83</v>
      </c>
      <c r="T34" s="1"/>
      <c r="U34" s="1"/>
      <c r="V34" s="7">
        <v>24</v>
      </c>
      <c r="W34" s="83">
        <v>0.32</v>
      </c>
      <c r="X34" s="83">
        <v>0.54</v>
      </c>
      <c r="Y34" s="83">
        <v>0.76</v>
      </c>
      <c r="Z34" s="83">
        <v>1.39</v>
      </c>
      <c r="AA34" s="83">
        <v>2.44</v>
      </c>
      <c r="AB34" s="83">
        <v>5.61</v>
      </c>
      <c r="AC34" s="83">
        <v>5.61</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0.31</v>
      </c>
      <c r="X35" s="83">
        <v>0.54</v>
      </c>
      <c r="Y35" s="83">
        <v>0.76</v>
      </c>
      <c r="Z35" s="83">
        <v>1.39</v>
      </c>
      <c r="AA35" s="83">
        <v>2.44</v>
      </c>
      <c r="AB35" s="83">
        <v>5.6</v>
      </c>
      <c r="AC35" s="83">
        <v>5.6</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0.26</v>
      </c>
      <c r="Q36" s="83">
        <v>0.53</v>
      </c>
      <c r="R36" s="83">
        <v>0.71</v>
      </c>
      <c r="S36" s="83">
        <v>0.72</v>
      </c>
      <c r="T36" s="1"/>
      <c r="U36" s="1"/>
      <c r="V36" s="7">
        <v>26</v>
      </c>
      <c r="W36" s="83">
        <v>0.31</v>
      </c>
      <c r="X36" s="83">
        <v>0.54</v>
      </c>
      <c r="Y36" s="83">
        <v>0.75</v>
      </c>
      <c r="Z36" s="83">
        <v>1.39</v>
      </c>
      <c r="AA36" s="83">
        <v>2.4300000000000002</v>
      </c>
      <c r="AB36" s="83">
        <v>5.6</v>
      </c>
      <c r="AC36" s="83">
        <v>5.6</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0.31</v>
      </c>
      <c r="X37" s="83">
        <v>0.54</v>
      </c>
      <c r="Y37" s="83">
        <v>0.75</v>
      </c>
      <c r="Z37" s="83">
        <v>1.38</v>
      </c>
      <c r="AA37" s="83">
        <v>2.4300000000000002</v>
      </c>
      <c r="AB37" s="83">
        <v>5.6</v>
      </c>
      <c r="AC37" s="83">
        <v>5.6</v>
      </c>
      <c r="AD37" s="1"/>
      <c r="AE37" s="1"/>
      <c r="AF37" s="7">
        <v>27</v>
      </c>
      <c r="AG37" s="83">
        <v>0.14000000000000001</v>
      </c>
      <c r="AH37" s="83">
        <v>0.15</v>
      </c>
      <c r="AI37" s="83">
        <v>0.28999999999999998</v>
      </c>
      <c r="AJ37" s="83">
        <v>0.34</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0.31</v>
      </c>
      <c r="X38" s="83">
        <v>0.53</v>
      </c>
      <c r="Y38" s="83">
        <v>0.75</v>
      </c>
      <c r="Z38" s="83">
        <v>1.38</v>
      </c>
      <c r="AA38" s="83">
        <v>2.4300000000000002</v>
      </c>
      <c r="AB38" s="83">
        <v>5.59</v>
      </c>
      <c r="AC38" s="83">
        <v>5.59</v>
      </c>
      <c r="AD38" s="1"/>
      <c r="AE38" s="1"/>
      <c r="AF38" s="7">
        <v>28</v>
      </c>
      <c r="AG38" s="83">
        <v>0.15</v>
      </c>
      <c r="AH38" s="83">
        <v>0.16</v>
      </c>
      <c r="AI38" s="83">
        <v>0.3</v>
      </c>
      <c r="AJ38" s="83">
        <v>0.35</v>
      </c>
      <c r="AK38" s="83">
        <v>0.67</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0.3</v>
      </c>
      <c r="X39" s="83">
        <v>0.53</v>
      </c>
      <c r="Y39" s="83">
        <v>0.74</v>
      </c>
      <c r="Z39" s="83">
        <v>1.38</v>
      </c>
      <c r="AA39" s="83">
        <v>2.42</v>
      </c>
      <c r="AB39" s="83">
        <v>5.59</v>
      </c>
      <c r="AC39" s="83">
        <v>5.59</v>
      </c>
      <c r="AD39" s="1"/>
      <c r="AE39" s="1"/>
      <c r="AF39" s="7">
        <v>29</v>
      </c>
      <c r="AG39" s="83">
        <v>0.15</v>
      </c>
      <c r="AH39" s="83">
        <v>0.16</v>
      </c>
      <c r="AI39" s="83">
        <v>0.31</v>
      </c>
      <c r="AJ39" s="83">
        <v>0.37</v>
      </c>
      <c r="AK39" s="83">
        <v>0.69</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0.57999999999999996</v>
      </c>
      <c r="S40" s="84">
        <v>0.55000000000000004</v>
      </c>
      <c r="T40" s="1"/>
      <c r="U40" s="1"/>
      <c r="V40" s="9">
        <v>30</v>
      </c>
      <c r="W40" s="84">
        <v>0.3</v>
      </c>
      <c r="X40" s="84">
        <v>0.53</v>
      </c>
      <c r="Y40" s="84">
        <v>0.74</v>
      </c>
      <c r="Z40" s="84">
        <v>1.37</v>
      </c>
      <c r="AA40" s="84">
        <v>2.42</v>
      </c>
      <c r="AB40" s="84">
        <v>5.59</v>
      </c>
      <c r="AC40" s="84">
        <v>5.59</v>
      </c>
      <c r="AD40" s="1"/>
      <c r="AE40" s="1"/>
      <c r="AF40" s="9">
        <v>30</v>
      </c>
      <c r="AG40" s="84">
        <v>0.16</v>
      </c>
      <c r="AH40" s="84">
        <v>0.17</v>
      </c>
      <c r="AI40" s="84">
        <v>0.33</v>
      </c>
      <c r="AJ40" s="84">
        <v>0.38</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0.49</v>
      </c>
      <c r="R51" s="82">
        <v>3.04</v>
      </c>
      <c r="S51" s="82">
        <v>31.44</v>
      </c>
      <c r="T51" s="1"/>
      <c r="U51" s="140" t="s">
        <v>103</v>
      </c>
      <c r="V51" s="5">
        <v>1</v>
      </c>
      <c r="W51" s="82">
        <v>0.26</v>
      </c>
      <c r="X51" s="82">
        <v>0.39</v>
      </c>
      <c r="Y51" s="82">
        <v>0.45</v>
      </c>
      <c r="Z51" s="82">
        <v>0.67</v>
      </c>
      <c r="AA51" s="82">
        <v>1.87</v>
      </c>
      <c r="AB51" s="82">
        <v>3.04</v>
      </c>
      <c r="AC51" s="82">
        <v>31.44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3.45</v>
      </c>
      <c r="S52" s="83">
        <v>23.43</v>
      </c>
      <c r="T52" s="1"/>
      <c r="U52" s="1"/>
      <c r="V52" s="7">
        <v>2</v>
      </c>
      <c r="W52" s="83">
        <v>0.27</v>
      </c>
      <c r="X52" s="83">
        <v>0.4</v>
      </c>
      <c r="Y52" s="83">
        <v>0.46</v>
      </c>
      <c r="Z52" s="83">
        <v>0.68</v>
      </c>
      <c r="AA52" s="83">
        <v>1.88</v>
      </c>
      <c r="AB52" s="83">
        <v>3.45</v>
      </c>
      <c r="AC52" s="83">
        <v>23.43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0.72</v>
      </c>
      <c r="R53" s="83">
        <v>3.59</v>
      </c>
      <c r="S53" s="83">
        <v>17.690000000000001</v>
      </c>
      <c r="T53" s="1"/>
      <c r="U53" s="1"/>
      <c r="V53" s="7">
        <v>3</v>
      </c>
      <c r="W53" s="83">
        <v>0.26</v>
      </c>
      <c r="X53" s="83">
        <v>0.4</v>
      </c>
      <c r="Y53" s="83">
        <v>0.49</v>
      </c>
      <c r="Z53" s="83">
        <v>0.73</v>
      </c>
      <c r="AA53" s="83">
        <v>1.83</v>
      </c>
      <c r="AB53" s="83">
        <v>3.59</v>
      </c>
      <c r="AC53" s="83">
        <v>17.690000000000001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0.81</v>
      </c>
      <c r="R54" s="83">
        <v>3.59</v>
      </c>
      <c r="S54" s="83">
        <v>13.67</v>
      </c>
      <c r="T54" s="1"/>
      <c r="U54" s="1"/>
      <c r="V54" s="7">
        <v>4</v>
      </c>
      <c r="W54" s="83">
        <v>0.26</v>
      </c>
      <c r="X54" s="83">
        <v>0.41</v>
      </c>
      <c r="Y54" s="83">
        <v>0.51</v>
      </c>
      <c r="Z54" s="83">
        <v>0.77</v>
      </c>
      <c r="AA54" s="83">
        <v>1.8</v>
      </c>
      <c r="AB54" s="83">
        <v>3.59</v>
      </c>
      <c r="AC54" s="83">
        <v>13.67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0.89</v>
      </c>
      <c r="R55" s="83">
        <v>3.5</v>
      </c>
      <c r="S55" s="83">
        <v>10.84</v>
      </c>
      <c r="T55" s="1"/>
      <c r="U55" s="1"/>
      <c r="V55" s="7">
        <v>5</v>
      </c>
      <c r="W55" s="83">
        <v>0.27</v>
      </c>
      <c r="X55" s="83">
        <v>0.42</v>
      </c>
      <c r="Y55" s="83">
        <v>0.54</v>
      </c>
      <c r="Z55" s="83">
        <v>0.78</v>
      </c>
      <c r="AA55" s="83">
        <v>1.8</v>
      </c>
      <c r="AB55" s="83">
        <v>3.5</v>
      </c>
      <c r="AC55" s="83">
        <v>10.84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0.95</v>
      </c>
      <c r="R56" s="83">
        <v>3.37</v>
      </c>
      <c r="S56" s="83">
        <v>8.7899999999999991</v>
      </c>
      <c r="T56" s="1"/>
      <c r="U56" s="1"/>
      <c r="V56" s="7">
        <v>6</v>
      </c>
      <c r="W56" s="83">
        <v>0.27</v>
      </c>
      <c r="X56" s="83">
        <v>0.44</v>
      </c>
      <c r="Y56" s="83">
        <v>0.56000000000000005</v>
      </c>
      <c r="Z56" s="83">
        <v>0.81</v>
      </c>
      <c r="AA56" s="83">
        <v>1.79</v>
      </c>
      <c r="AB56" s="83">
        <v>3.37</v>
      </c>
      <c r="AC56" s="83">
        <v>8.7899999999999991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v>
      </c>
      <c r="R57" s="83">
        <v>3.21</v>
      </c>
      <c r="S57" s="83">
        <v>7.27</v>
      </c>
      <c r="T57" s="1"/>
      <c r="U57" s="1"/>
      <c r="V57" s="7">
        <v>7</v>
      </c>
      <c r="W57" s="83">
        <v>0.28000000000000003</v>
      </c>
      <c r="X57" s="83">
        <v>0.46</v>
      </c>
      <c r="Y57" s="83">
        <v>0.56999999999999995</v>
      </c>
      <c r="Z57" s="83">
        <v>0.82</v>
      </c>
      <c r="AA57" s="83">
        <v>1.78</v>
      </c>
      <c r="AB57" s="83">
        <v>3.21</v>
      </c>
      <c r="AC57" s="83">
        <v>7.27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1.04</v>
      </c>
      <c r="R58" s="83">
        <v>3.04</v>
      </c>
      <c r="S58" s="83">
        <v>6.11</v>
      </c>
      <c r="T58" s="1"/>
      <c r="U58" s="1"/>
      <c r="V58" s="7">
        <v>8</v>
      </c>
      <c r="W58" s="83">
        <v>0.27</v>
      </c>
      <c r="X58" s="83">
        <v>0.46</v>
      </c>
      <c r="Y58" s="83">
        <v>0.56999999999999995</v>
      </c>
      <c r="Z58" s="83">
        <v>0.84</v>
      </c>
      <c r="AA58" s="83">
        <v>1.77</v>
      </c>
      <c r="AB58" s="83">
        <v>3.04</v>
      </c>
      <c r="AC58" s="83">
        <v>6.11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1.06</v>
      </c>
      <c r="R59" s="83">
        <v>2.87</v>
      </c>
      <c r="S59" s="83">
        <v>5.2</v>
      </c>
      <c r="T59" s="1"/>
      <c r="U59" s="1"/>
      <c r="V59" s="7">
        <v>9</v>
      </c>
      <c r="W59" s="83">
        <v>0.26</v>
      </c>
      <c r="X59" s="83">
        <v>0.46</v>
      </c>
      <c r="Y59" s="83">
        <v>0.57999999999999996</v>
      </c>
      <c r="Z59" s="83">
        <v>0.86</v>
      </c>
      <c r="AA59" s="83">
        <v>1.76</v>
      </c>
      <c r="AB59" s="83">
        <v>2.87</v>
      </c>
      <c r="AC59" s="83">
        <v>5.2</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2.7</v>
      </c>
      <c r="S60" s="83">
        <v>4.4800000000000004</v>
      </c>
      <c r="T60" s="1"/>
      <c r="U60" s="1"/>
      <c r="V60" s="7">
        <v>10</v>
      </c>
      <c r="W60" s="83">
        <v>0.26</v>
      </c>
      <c r="X60" s="83">
        <v>0.46</v>
      </c>
      <c r="Y60" s="83">
        <v>0.59</v>
      </c>
      <c r="Z60" s="83">
        <v>0.87</v>
      </c>
      <c r="AA60" s="83">
        <v>1.75</v>
      </c>
      <c r="AB60" s="83">
        <v>2.7</v>
      </c>
      <c r="AC60" s="83">
        <v>4.4800000000000004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1.08</v>
      </c>
      <c r="R61" s="83">
        <v>2.54</v>
      </c>
      <c r="S61" s="83">
        <v>3.89</v>
      </c>
      <c r="T61" s="1"/>
      <c r="U61" s="1"/>
      <c r="V61" s="7">
        <v>11</v>
      </c>
      <c r="W61" s="83">
        <v>0.26</v>
      </c>
      <c r="X61" s="83">
        <v>0.45</v>
      </c>
      <c r="Y61" s="83">
        <v>0.57999999999999996</v>
      </c>
      <c r="Z61" s="83">
        <v>0.87</v>
      </c>
      <c r="AA61" s="83">
        <v>1.75</v>
      </c>
      <c r="AB61" s="83">
        <v>2.69</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1.08</v>
      </c>
      <c r="R62" s="83">
        <v>2.38</v>
      </c>
      <c r="S62" s="83">
        <v>3.4</v>
      </c>
      <c r="T62" s="1"/>
      <c r="U62" s="1"/>
      <c r="V62" s="7">
        <v>12</v>
      </c>
      <c r="W62" s="83">
        <v>0.25</v>
      </c>
      <c r="X62" s="83">
        <v>0.45</v>
      </c>
      <c r="Y62" s="83">
        <v>0.57999999999999996</v>
      </c>
      <c r="Z62" s="83">
        <v>0.87</v>
      </c>
      <c r="AA62" s="83">
        <v>1.74</v>
      </c>
      <c r="AB62" s="83">
        <v>2.68</v>
      </c>
      <c r="AC62" s="83">
        <v>3.4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2.23</v>
      </c>
      <c r="S63" s="83">
        <v>3</v>
      </c>
      <c r="T63" s="1"/>
      <c r="U63" s="1"/>
      <c r="V63" s="7">
        <v>13</v>
      </c>
      <c r="W63" s="83">
        <v>0.24</v>
      </c>
      <c r="X63" s="83">
        <v>0.44</v>
      </c>
      <c r="Y63" s="83">
        <v>0.56999999999999995</v>
      </c>
      <c r="Z63" s="83">
        <v>0.86</v>
      </c>
      <c r="AA63" s="83">
        <v>1.73</v>
      </c>
      <c r="AB63" s="83">
        <v>2.68</v>
      </c>
      <c r="AC63" s="83">
        <v>3</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2.09</v>
      </c>
      <c r="S64" s="83">
        <v>2.66</v>
      </c>
      <c r="T64" s="1"/>
      <c r="U64" s="1"/>
      <c r="V64" s="7">
        <v>14</v>
      </c>
      <c r="W64" s="83">
        <v>0.24</v>
      </c>
      <c r="X64" s="83">
        <v>0.44</v>
      </c>
      <c r="Y64" s="83">
        <v>0.56999999999999995</v>
      </c>
      <c r="Z64" s="83">
        <v>0.86</v>
      </c>
      <c r="AA64" s="83">
        <v>1.73</v>
      </c>
      <c r="AB64" s="83">
        <v>2.67</v>
      </c>
      <c r="AC64" s="83">
        <v>2.67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1.04</v>
      </c>
      <c r="R65" s="83">
        <v>1.96</v>
      </c>
      <c r="S65" s="83">
        <v>2.37</v>
      </c>
      <c r="T65" s="1"/>
      <c r="U65" s="1"/>
      <c r="V65" s="7">
        <v>15</v>
      </c>
      <c r="W65" s="83">
        <v>0.24</v>
      </c>
      <c r="X65" s="83">
        <v>0.44</v>
      </c>
      <c r="Y65" s="83">
        <v>0.56000000000000005</v>
      </c>
      <c r="Z65" s="83">
        <v>0.85</v>
      </c>
      <c r="AA65" s="83">
        <v>1.73</v>
      </c>
      <c r="AB65" s="83">
        <v>2.67</v>
      </c>
      <c r="AC65" s="83">
        <v>2.67</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1.02</v>
      </c>
      <c r="R66" s="83">
        <v>1.84</v>
      </c>
      <c r="S66" s="83">
        <v>2.12</v>
      </c>
      <c r="T66" s="1"/>
      <c r="U66" s="1"/>
      <c r="V66" s="7">
        <v>16</v>
      </c>
      <c r="W66" s="83">
        <v>0.24</v>
      </c>
      <c r="X66" s="83">
        <v>0.43</v>
      </c>
      <c r="Y66" s="83">
        <v>0.56000000000000005</v>
      </c>
      <c r="Z66" s="83">
        <v>0.85</v>
      </c>
      <c r="AA66" s="83">
        <v>1.73</v>
      </c>
      <c r="AB66" s="83">
        <v>2.67</v>
      </c>
      <c r="AC66" s="83">
        <v>2.67</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1.72</v>
      </c>
      <c r="S67" s="83">
        <v>1.9</v>
      </c>
      <c r="T67" s="1"/>
      <c r="U67" s="1"/>
      <c r="V67" s="7">
        <v>17</v>
      </c>
      <c r="W67" s="83">
        <v>0.23</v>
      </c>
      <c r="X67" s="83">
        <v>0.43</v>
      </c>
      <c r="Y67" s="83">
        <v>0.56000000000000005</v>
      </c>
      <c r="Z67" s="83">
        <v>0.85</v>
      </c>
      <c r="AA67" s="83">
        <v>1.72</v>
      </c>
      <c r="AB67" s="83">
        <v>2.67</v>
      </c>
      <c r="AC67" s="83">
        <v>2.67</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1.61</v>
      </c>
      <c r="S68" s="83">
        <v>1.71</v>
      </c>
      <c r="T68" s="1"/>
      <c r="U68" s="1"/>
      <c r="V68" s="7">
        <v>18</v>
      </c>
      <c r="W68" s="83">
        <v>0.23</v>
      </c>
      <c r="X68" s="83">
        <v>0.43</v>
      </c>
      <c r="Y68" s="83">
        <v>0.56000000000000005</v>
      </c>
      <c r="Z68" s="83">
        <v>0.85</v>
      </c>
      <c r="AA68" s="83">
        <v>1.73</v>
      </c>
      <c r="AB68" s="83">
        <v>2.67</v>
      </c>
      <c r="AC68" s="83">
        <v>2.67</v>
      </c>
      <c r="AD68" s="1"/>
      <c r="AE68" s="1"/>
      <c r="AF68" s="7">
        <v>18</v>
      </c>
      <c r="AG68" s="83">
        <v>0.04</v>
      </c>
      <c r="AH68" s="83">
        <v>0.08</v>
      </c>
      <c r="AI68" s="83">
        <v>0.32</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0.95</v>
      </c>
      <c r="R69" s="83">
        <v>1.51</v>
      </c>
      <c r="S69" s="83">
        <v>1.54</v>
      </c>
      <c r="T69" s="1"/>
      <c r="U69" s="1"/>
      <c r="V69" s="7">
        <v>19</v>
      </c>
      <c r="W69" s="83">
        <v>0.24</v>
      </c>
      <c r="X69" s="83">
        <v>0.43</v>
      </c>
      <c r="Y69" s="83">
        <v>0.56000000000000005</v>
      </c>
      <c r="Z69" s="83">
        <v>0.85</v>
      </c>
      <c r="AA69" s="83">
        <v>1.73</v>
      </c>
      <c r="AB69" s="83">
        <v>2.67</v>
      </c>
      <c r="AC69" s="83">
        <v>2.67</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1.41</v>
      </c>
      <c r="S70" s="83">
        <v>1.4</v>
      </c>
      <c r="T70" s="1"/>
      <c r="U70" s="1"/>
      <c r="V70" s="7">
        <v>20</v>
      </c>
      <c r="W70" s="83">
        <v>0.24</v>
      </c>
      <c r="X70" s="83">
        <v>0.44</v>
      </c>
      <c r="Y70" s="83">
        <v>0.56000000000000005</v>
      </c>
      <c r="Z70" s="83">
        <v>0.85</v>
      </c>
      <c r="AA70" s="83">
        <v>1.73</v>
      </c>
      <c r="AB70" s="83">
        <v>2.67</v>
      </c>
      <c r="AC70" s="83">
        <v>2.67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0.9</v>
      </c>
      <c r="R71" s="83">
        <v>1.33</v>
      </c>
      <c r="S71" s="83">
        <v>1.27</v>
      </c>
      <c r="T71" s="1"/>
      <c r="U71" s="1"/>
      <c r="V71" s="7">
        <v>21</v>
      </c>
      <c r="W71" s="83">
        <v>0.24</v>
      </c>
      <c r="X71" s="83">
        <v>0.44</v>
      </c>
      <c r="Y71" s="83">
        <v>0.56000000000000005</v>
      </c>
      <c r="Z71" s="83">
        <v>0.85</v>
      </c>
      <c r="AA71" s="83">
        <v>1.73</v>
      </c>
      <c r="AB71" s="83">
        <v>2.67</v>
      </c>
      <c r="AC71" s="83">
        <v>2.67</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1.24</v>
      </c>
      <c r="S72" s="83">
        <v>1.1599999999999999</v>
      </c>
      <c r="T72" s="1"/>
      <c r="U72" s="1"/>
      <c r="V72" s="7">
        <v>22</v>
      </c>
      <c r="W72" s="83">
        <v>0.24</v>
      </c>
      <c r="X72" s="83">
        <v>0.44</v>
      </c>
      <c r="Y72" s="83">
        <v>0.56999999999999995</v>
      </c>
      <c r="Z72" s="83">
        <v>0.85</v>
      </c>
      <c r="AA72" s="83">
        <v>1.73</v>
      </c>
      <c r="AB72" s="83">
        <v>2.67</v>
      </c>
      <c r="AC72" s="83">
        <v>2.67</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0.84</v>
      </c>
      <c r="R73" s="83">
        <v>1.17</v>
      </c>
      <c r="S73" s="83">
        <v>1.06</v>
      </c>
      <c r="T73" s="1"/>
      <c r="U73" s="1"/>
      <c r="V73" s="7">
        <v>23</v>
      </c>
      <c r="W73" s="83">
        <v>0.23</v>
      </c>
      <c r="X73" s="83">
        <v>0.43</v>
      </c>
      <c r="Y73" s="83">
        <v>0.59</v>
      </c>
      <c r="Z73" s="83">
        <v>0.85</v>
      </c>
      <c r="AA73" s="83">
        <v>1.72</v>
      </c>
      <c r="AB73" s="83">
        <v>2.67</v>
      </c>
      <c r="AC73" s="83">
        <v>2.67</v>
      </c>
      <c r="AD73" s="1"/>
      <c r="AE73" s="1"/>
      <c r="AF73" s="7">
        <v>23</v>
      </c>
      <c r="AG73" s="83">
        <v>0.04</v>
      </c>
      <c r="AH73" s="83">
        <v>0.1</v>
      </c>
      <c r="AI73" s="83">
        <v>0.4</v>
      </c>
      <c r="AJ73" s="83">
        <v>0.26</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1.1000000000000001</v>
      </c>
      <c r="S74" s="83">
        <v>0.96</v>
      </c>
      <c r="T74" s="1"/>
      <c r="U74" s="1"/>
      <c r="V74" s="7">
        <v>24</v>
      </c>
      <c r="W74" s="83">
        <v>0.23</v>
      </c>
      <c r="X74" s="83">
        <v>0.43</v>
      </c>
      <c r="Y74" s="83">
        <v>0.61</v>
      </c>
      <c r="Z74" s="83">
        <v>0.85</v>
      </c>
      <c r="AA74" s="83">
        <v>1.72</v>
      </c>
      <c r="AB74" s="83">
        <v>2.67</v>
      </c>
      <c r="AC74" s="83">
        <v>2.67</v>
      </c>
      <c r="AD74" s="1"/>
      <c r="AE74" s="1"/>
      <c r="AF74" s="7">
        <v>24</v>
      </c>
      <c r="AG74" s="83">
        <v>0.04</v>
      </c>
      <c r="AH74" s="83">
        <v>0.1</v>
      </c>
      <c r="AI74" s="83">
        <v>0.42</v>
      </c>
      <c r="AJ74" s="83">
        <v>0.28000000000000003</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1.03</v>
      </c>
      <c r="S75" s="83">
        <v>0.88</v>
      </c>
      <c r="T75" s="1"/>
      <c r="U75" s="1"/>
      <c r="V75" s="7">
        <v>25</v>
      </c>
      <c r="W75" s="83">
        <v>0.23</v>
      </c>
      <c r="X75" s="83">
        <v>0.43</v>
      </c>
      <c r="Y75" s="83">
        <v>0.64</v>
      </c>
      <c r="Z75" s="83">
        <v>0.85</v>
      </c>
      <c r="AA75" s="83">
        <v>1.72</v>
      </c>
      <c r="AB75" s="83">
        <v>2.66</v>
      </c>
      <c r="AC75" s="83">
        <v>2.66</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0.23</v>
      </c>
      <c r="X76" s="83">
        <v>0.43</v>
      </c>
      <c r="Y76" s="83">
        <v>0.66</v>
      </c>
      <c r="Z76" s="83">
        <v>0.84</v>
      </c>
      <c r="AA76" s="83">
        <v>1.72</v>
      </c>
      <c r="AB76" s="83">
        <v>2.66</v>
      </c>
      <c r="AC76" s="83">
        <v>2.66</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0.73</v>
      </c>
      <c r="R77" s="83">
        <v>0.91</v>
      </c>
      <c r="S77" s="83">
        <v>0.75</v>
      </c>
      <c r="T77" s="1"/>
      <c r="U77" s="1"/>
      <c r="V77" s="7">
        <v>27</v>
      </c>
      <c r="W77" s="83">
        <v>0.22</v>
      </c>
      <c r="X77" s="83">
        <v>0.42</v>
      </c>
      <c r="Y77" s="83">
        <v>0.69</v>
      </c>
      <c r="Z77" s="83">
        <v>0.84</v>
      </c>
      <c r="AA77" s="83">
        <v>1.71</v>
      </c>
      <c r="AB77" s="83">
        <v>2.66</v>
      </c>
      <c r="AC77" s="83">
        <v>2.66</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0.22</v>
      </c>
      <c r="X78" s="83">
        <v>0.42</v>
      </c>
      <c r="Y78" s="83">
        <v>0.71</v>
      </c>
      <c r="Z78" s="83">
        <v>0.84</v>
      </c>
      <c r="AA78" s="83">
        <v>1.71</v>
      </c>
      <c r="AB78" s="83">
        <v>2.66</v>
      </c>
      <c r="AC78" s="83">
        <v>2.66</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0.63</v>
      </c>
      <c r="T79" s="1"/>
      <c r="U79" s="1"/>
      <c r="V79" s="7">
        <v>29</v>
      </c>
      <c r="W79" s="83">
        <v>0.22</v>
      </c>
      <c r="X79" s="83">
        <v>0.42</v>
      </c>
      <c r="Y79" s="83">
        <v>0.73</v>
      </c>
      <c r="Z79" s="83">
        <v>0.83</v>
      </c>
      <c r="AA79" s="83">
        <v>1.71</v>
      </c>
      <c r="AB79" s="83">
        <v>2.65</v>
      </c>
      <c r="AC79" s="83">
        <v>2.65</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0.66</v>
      </c>
      <c r="R80" s="84">
        <v>0.76</v>
      </c>
      <c r="S80" s="84">
        <v>0.57999999999999996</v>
      </c>
      <c r="T80" s="1"/>
      <c r="U80" s="1"/>
      <c r="V80" s="9">
        <v>30</v>
      </c>
      <c r="W80" s="84">
        <v>0.21</v>
      </c>
      <c r="X80" s="84">
        <v>0.41</v>
      </c>
      <c r="Y80" s="84">
        <v>0.77</v>
      </c>
      <c r="Z80" s="84">
        <v>0.83</v>
      </c>
      <c r="AA80" s="84">
        <v>1.7</v>
      </c>
      <c r="AB80" s="84">
        <v>2.65</v>
      </c>
      <c r="AC80" s="84">
        <v>2.65</v>
      </c>
      <c r="AD80" s="1"/>
      <c r="AE80" s="1"/>
      <c r="AF80" s="9">
        <v>30</v>
      </c>
      <c r="AG80" s="84">
        <v>0.04</v>
      </c>
      <c r="AH80" s="84">
        <v>0.13</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2.5</v>
      </c>
      <c r="S11" s="82">
        <v>12.28</v>
      </c>
      <c r="T11" s="1"/>
      <c r="U11" s="141" t="s">
        <v>103</v>
      </c>
      <c r="V11" s="5">
        <v>1</v>
      </c>
      <c r="W11" s="82">
        <v>0.82</v>
      </c>
      <c r="X11" s="82">
        <v>0.96</v>
      </c>
      <c r="Y11" s="82">
        <v>1.2</v>
      </c>
      <c r="Z11" s="82">
        <v>1.94</v>
      </c>
      <c r="AA11" s="82">
        <v>3.07</v>
      </c>
      <c r="AB11" s="82">
        <v>6.24</v>
      </c>
      <c r="AC11" s="82">
        <v>12.28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0.83</v>
      </c>
      <c r="R12" s="83">
        <v>2.4900000000000002</v>
      </c>
      <c r="S12" s="83">
        <v>9.98</v>
      </c>
      <c r="T12" s="1"/>
      <c r="U12" s="1"/>
      <c r="V12" s="7">
        <v>2</v>
      </c>
      <c r="W12" s="83">
        <v>0.86</v>
      </c>
      <c r="X12" s="83">
        <v>1</v>
      </c>
      <c r="Y12" s="83">
        <v>1.24</v>
      </c>
      <c r="Z12" s="83">
        <v>1.98</v>
      </c>
      <c r="AA12" s="83">
        <v>3.12</v>
      </c>
      <c r="AB12" s="83">
        <v>6.28</v>
      </c>
      <c r="AC12" s="83">
        <v>9.98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0.88</v>
      </c>
      <c r="R13" s="83">
        <v>2.44</v>
      </c>
      <c r="S13" s="83">
        <v>8.1999999999999993</v>
      </c>
      <c r="T13" s="1"/>
      <c r="U13" s="1"/>
      <c r="V13" s="7">
        <v>3</v>
      </c>
      <c r="W13" s="83">
        <v>0.88</v>
      </c>
      <c r="X13" s="83">
        <v>1.03</v>
      </c>
      <c r="Y13" s="83">
        <v>1.26</v>
      </c>
      <c r="Z13" s="83">
        <v>1.92</v>
      </c>
      <c r="AA13" s="83">
        <v>3.09</v>
      </c>
      <c r="AB13" s="83">
        <v>6.25</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0.91</v>
      </c>
      <c r="R14" s="83">
        <v>2.35</v>
      </c>
      <c r="S14" s="83">
        <v>6.83</v>
      </c>
      <c r="T14" s="1"/>
      <c r="U14" s="1"/>
      <c r="V14" s="7">
        <v>4</v>
      </c>
      <c r="W14" s="83">
        <v>0.89</v>
      </c>
      <c r="X14" s="83">
        <v>1.05</v>
      </c>
      <c r="Y14" s="83">
        <v>1.28</v>
      </c>
      <c r="Z14" s="83">
        <v>1.94</v>
      </c>
      <c r="AA14" s="83">
        <v>3.07</v>
      </c>
      <c r="AB14" s="83">
        <v>6.24</v>
      </c>
      <c r="AC14" s="83">
        <v>6.83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0.93</v>
      </c>
      <c r="R15" s="83">
        <v>2.2599999999999998</v>
      </c>
      <c r="S15" s="83">
        <v>5.77</v>
      </c>
      <c r="T15" s="1"/>
      <c r="U15" s="1"/>
      <c r="V15" s="7">
        <v>5</v>
      </c>
      <c r="W15" s="83">
        <v>0.92</v>
      </c>
      <c r="X15" s="83">
        <v>1.0900000000000001</v>
      </c>
      <c r="Y15" s="83">
        <v>1.35</v>
      </c>
      <c r="Z15" s="83">
        <v>1.99</v>
      </c>
      <c r="AA15" s="83">
        <v>3.09</v>
      </c>
      <c r="AB15" s="83">
        <v>6.25</v>
      </c>
      <c r="AC15" s="83">
        <v>6.25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0.94</v>
      </c>
      <c r="R16" s="83">
        <v>2.17</v>
      </c>
      <c r="S16" s="83">
        <v>4.95</v>
      </c>
      <c r="T16" s="1"/>
      <c r="U16" s="1"/>
      <c r="V16" s="7">
        <v>6</v>
      </c>
      <c r="W16" s="83">
        <v>0.94</v>
      </c>
      <c r="X16" s="83">
        <v>1.1200000000000001</v>
      </c>
      <c r="Y16" s="83">
        <v>1.39</v>
      </c>
      <c r="Z16" s="83">
        <v>2.04</v>
      </c>
      <c r="AA16" s="83">
        <v>3.09</v>
      </c>
      <c r="AB16" s="83">
        <v>6.26</v>
      </c>
      <c r="AC16" s="83">
        <v>6.26</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0.94</v>
      </c>
      <c r="R17" s="83">
        <v>2.0699999999999998</v>
      </c>
      <c r="S17" s="83">
        <v>4.3</v>
      </c>
      <c r="T17" s="1"/>
      <c r="U17" s="1"/>
      <c r="V17" s="7">
        <v>7</v>
      </c>
      <c r="W17" s="83">
        <v>0.95</v>
      </c>
      <c r="X17" s="83">
        <v>1.1499999999999999</v>
      </c>
      <c r="Y17" s="83">
        <v>1.42</v>
      </c>
      <c r="Z17" s="83">
        <v>2.0699999999999998</v>
      </c>
      <c r="AA17" s="83">
        <v>3.1</v>
      </c>
      <c r="AB17" s="83">
        <v>6.26</v>
      </c>
      <c r="AC17" s="83">
        <v>6.26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0.94</v>
      </c>
      <c r="R18" s="83">
        <v>1.97</v>
      </c>
      <c r="S18" s="83">
        <v>3.78</v>
      </c>
      <c r="T18" s="1"/>
      <c r="U18" s="1"/>
      <c r="V18" s="7">
        <v>8</v>
      </c>
      <c r="W18" s="83">
        <v>0.96</v>
      </c>
      <c r="X18" s="83">
        <v>1.1599999999999999</v>
      </c>
      <c r="Y18" s="83">
        <v>1.42</v>
      </c>
      <c r="Z18" s="83">
        <v>2.0699999999999998</v>
      </c>
      <c r="AA18" s="83">
        <v>3.11</v>
      </c>
      <c r="AB18" s="83">
        <v>6.27</v>
      </c>
      <c r="AC18" s="83">
        <v>6.27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1.88</v>
      </c>
      <c r="S19" s="83">
        <v>3.35</v>
      </c>
      <c r="T19" s="1"/>
      <c r="U19" s="1"/>
      <c r="V19" s="7">
        <v>9</v>
      </c>
      <c r="W19" s="83">
        <v>0.97</v>
      </c>
      <c r="X19" s="83">
        <v>1.18</v>
      </c>
      <c r="Y19" s="83">
        <v>1.43</v>
      </c>
      <c r="Z19" s="83">
        <v>2.0699999999999998</v>
      </c>
      <c r="AA19" s="83">
        <v>3.11</v>
      </c>
      <c r="AB19" s="83">
        <v>6.28</v>
      </c>
      <c r="AC19" s="83">
        <v>6.28</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1.79</v>
      </c>
      <c r="S20" s="83">
        <v>2.99</v>
      </c>
      <c r="T20" s="1"/>
      <c r="U20" s="1"/>
      <c r="V20" s="7">
        <v>10</v>
      </c>
      <c r="W20" s="83">
        <v>0.98</v>
      </c>
      <c r="X20" s="83">
        <v>1.19</v>
      </c>
      <c r="Y20" s="83">
        <v>1.43</v>
      </c>
      <c r="Z20" s="83">
        <v>2.0699999999999998</v>
      </c>
      <c r="AA20" s="83">
        <v>3.11</v>
      </c>
      <c r="AB20" s="83">
        <v>6.28</v>
      </c>
      <c r="AC20" s="83">
        <v>6.28</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0.91</v>
      </c>
      <c r="R21" s="83">
        <v>1.7</v>
      </c>
      <c r="S21" s="83">
        <v>2.69</v>
      </c>
      <c r="T21" s="1"/>
      <c r="U21" s="1"/>
      <c r="V21" s="7">
        <v>11</v>
      </c>
      <c r="W21" s="83">
        <v>0.98</v>
      </c>
      <c r="X21" s="83">
        <v>1.2</v>
      </c>
      <c r="Y21" s="83">
        <v>1.43</v>
      </c>
      <c r="Z21" s="83">
        <v>2.06</v>
      </c>
      <c r="AA21" s="83">
        <v>3.11</v>
      </c>
      <c r="AB21" s="83">
        <v>6.28</v>
      </c>
      <c r="AC21" s="83">
        <v>6.28</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0.89</v>
      </c>
      <c r="R22" s="83">
        <v>1.61</v>
      </c>
      <c r="S22" s="83">
        <v>2.42</v>
      </c>
      <c r="T22" s="1"/>
      <c r="U22" s="1"/>
      <c r="V22" s="7">
        <v>12</v>
      </c>
      <c r="W22" s="83">
        <v>0.97</v>
      </c>
      <c r="X22" s="83">
        <v>1.2</v>
      </c>
      <c r="Y22" s="83">
        <v>1.42</v>
      </c>
      <c r="Z22" s="83">
        <v>2.0499999999999998</v>
      </c>
      <c r="AA22" s="83">
        <v>3.1</v>
      </c>
      <c r="AB22" s="83">
        <v>6.27</v>
      </c>
      <c r="AC22" s="83">
        <v>6.27</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0.28999999999999998</v>
      </c>
      <c r="Q23" s="83">
        <v>0.87</v>
      </c>
      <c r="R23" s="83">
        <v>1.53</v>
      </c>
      <c r="S23" s="83">
        <v>2.2000000000000002</v>
      </c>
      <c r="T23" s="1"/>
      <c r="U23" s="1"/>
      <c r="V23" s="7">
        <v>13</v>
      </c>
      <c r="W23" s="83">
        <v>0.97</v>
      </c>
      <c r="X23" s="83">
        <v>1.19</v>
      </c>
      <c r="Y23" s="83">
        <v>1.41</v>
      </c>
      <c r="Z23" s="83">
        <v>2.04</v>
      </c>
      <c r="AA23" s="83">
        <v>3.09</v>
      </c>
      <c r="AB23" s="83">
        <v>6.26</v>
      </c>
      <c r="AC23" s="83">
        <v>6.26</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0.85</v>
      </c>
      <c r="R24" s="83">
        <v>1.45</v>
      </c>
      <c r="S24" s="83">
        <v>2</v>
      </c>
      <c r="T24" s="1"/>
      <c r="U24" s="1"/>
      <c r="V24" s="7">
        <v>14</v>
      </c>
      <c r="W24" s="83">
        <v>0.95</v>
      </c>
      <c r="X24" s="83">
        <v>1.18</v>
      </c>
      <c r="Y24" s="83">
        <v>1.4</v>
      </c>
      <c r="Z24" s="83">
        <v>2.0299999999999998</v>
      </c>
      <c r="AA24" s="83">
        <v>3.08</v>
      </c>
      <c r="AB24" s="83">
        <v>6.24</v>
      </c>
      <c r="AC24" s="83">
        <v>6.24</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0.83</v>
      </c>
      <c r="R25" s="83">
        <v>1.37</v>
      </c>
      <c r="S25" s="83">
        <v>1.82</v>
      </c>
      <c r="T25" s="1"/>
      <c r="U25" s="1"/>
      <c r="V25" s="7">
        <v>15</v>
      </c>
      <c r="W25" s="83">
        <v>0.94</v>
      </c>
      <c r="X25" s="83">
        <v>1.17</v>
      </c>
      <c r="Y25" s="83">
        <v>1.38</v>
      </c>
      <c r="Z25" s="83">
        <v>2.0099999999999998</v>
      </c>
      <c r="AA25" s="83">
        <v>3.06</v>
      </c>
      <c r="AB25" s="83">
        <v>6.23</v>
      </c>
      <c r="AC25" s="83">
        <v>6.23</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v>
      </c>
      <c r="Q26" s="83">
        <v>0.8</v>
      </c>
      <c r="R26" s="83">
        <v>1.3</v>
      </c>
      <c r="S26" s="83">
        <v>1.67</v>
      </c>
      <c r="T26" s="1"/>
      <c r="U26" s="1"/>
      <c r="V26" s="7">
        <v>16</v>
      </c>
      <c r="W26" s="83">
        <v>0.93</v>
      </c>
      <c r="X26" s="83">
        <v>1.1499999999999999</v>
      </c>
      <c r="Y26" s="83">
        <v>1.37</v>
      </c>
      <c r="Z26" s="83">
        <v>2</v>
      </c>
      <c r="AA26" s="83">
        <v>3.05</v>
      </c>
      <c r="AB26" s="83">
        <v>6.22</v>
      </c>
      <c r="AC26" s="83">
        <v>6.22</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0.78</v>
      </c>
      <c r="R27" s="83">
        <v>1.23</v>
      </c>
      <c r="S27" s="83">
        <v>1.53</v>
      </c>
      <c r="T27" s="1"/>
      <c r="U27" s="1"/>
      <c r="V27" s="7">
        <v>17</v>
      </c>
      <c r="W27" s="83">
        <v>0.91</v>
      </c>
      <c r="X27" s="83">
        <v>1.1399999999999999</v>
      </c>
      <c r="Y27" s="83">
        <v>1.35</v>
      </c>
      <c r="Z27" s="83">
        <v>1.99</v>
      </c>
      <c r="AA27" s="83">
        <v>3.03</v>
      </c>
      <c r="AB27" s="83">
        <v>6.2</v>
      </c>
      <c r="AC27" s="83">
        <v>6.2</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0.75</v>
      </c>
      <c r="R28" s="83">
        <v>1.1599999999999999</v>
      </c>
      <c r="S28" s="83">
        <v>1.4</v>
      </c>
      <c r="T28" s="1"/>
      <c r="U28" s="1"/>
      <c r="V28" s="7">
        <v>18</v>
      </c>
      <c r="W28" s="83">
        <v>0.9</v>
      </c>
      <c r="X28" s="83">
        <v>1.1299999999999999</v>
      </c>
      <c r="Y28" s="83">
        <v>1.34</v>
      </c>
      <c r="Z28" s="83">
        <v>1.97</v>
      </c>
      <c r="AA28" s="83">
        <v>3.02</v>
      </c>
      <c r="AB28" s="83">
        <v>6.19</v>
      </c>
      <c r="AC28" s="83">
        <v>6.19</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0.13</v>
      </c>
      <c r="P29" s="83">
        <v>0.3</v>
      </c>
      <c r="Q29" s="83">
        <v>0.73</v>
      </c>
      <c r="R29" s="83">
        <v>1.1000000000000001</v>
      </c>
      <c r="S29" s="83">
        <v>1.29</v>
      </c>
      <c r="T29" s="1"/>
      <c r="U29" s="1"/>
      <c r="V29" s="7">
        <v>19</v>
      </c>
      <c r="W29" s="83">
        <v>0.88</v>
      </c>
      <c r="X29" s="83">
        <v>1.1100000000000001</v>
      </c>
      <c r="Y29" s="83">
        <v>1.33</v>
      </c>
      <c r="Z29" s="83">
        <v>1.96</v>
      </c>
      <c r="AA29" s="83">
        <v>3.01</v>
      </c>
      <c r="AB29" s="83">
        <v>6.17</v>
      </c>
      <c r="AC29" s="83">
        <v>6.17</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0.3</v>
      </c>
      <c r="Q30" s="83">
        <v>0.7</v>
      </c>
      <c r="R30" s="83">
        <v>1.04</v>
      </c>
      <c r="S30" s="83">
        <v>1.19</v>
      </c>
      <c r="T30" s="1"/>
      <c r="U30" s="1"/>
      <c r="V30" s="7">
        <v>20</v>
      </c>
      <c r="W30" s="83">
        <v>0.87</v>
      </c>
      <c r="X30" s="83">
        <v>1.1000000000000001</v>
      </c>
      <c r="Y30" s="83">
        <v>1.31</v>
      </c>
      <c r="Z30" s="83">
        <v>1.95</v>
      </c>
      <c r="AA30" s="83">
        <v>2.99</v>
      </c>
      <c r="AB30" s="83">
        <v>6.16</v>
      </c>
      <c r="AC30" s="83">
        <v>6.16</v>
      </c>
      <c r="AD30" s="1"/>
      <c r="AE30" s="1"/>
      <c r="AF30" s="7">
        <v>20</v>
      </c>
      <c r="AG30" s="83">
        <v>0.11</v>
      </c>
      <c r="AH30" s="83">
        <v>0.12</v>
      </c>
      <c r="AI30" s="83">
        <v>0.23</v>
      </c>
      <c r="AJ30" s="83">
        <v>0.25</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0.09</v>
      </c>
      <c r="O31" s="83">
        <v>0.14000000000000001</v>
      </c>
      <c r="P31" s="83">
        <v>0.28999999999999998</v>
      </c>
      <c r="Q31" s="83">
        <v>0.68</v>
      </c>
      <c r="R31" s="83">
        <v>0.99</v>
      </c>
      <c r="S31" s="83">
        <v>1.1000000000000001</v>
      </c>
      <c r="T31" s="1"/>
      <c r="U31" s="1"/>
      <c r="V31" s="7">
        <v>21</v>
      </c>
      <c r="W31" s="83">
        <v>0.86</v>
      </c>
      <c r="X31" s="83">
        <v>1.08</v>
      </c>
      <c r="Y31" s="83">
        <v>1.3</v>
      </c>
      <c r="Z31" s="83">
        <v>1.93</v>
      </c>
      <c r="AA31" s="83">
        <v>2.98</v>
      </c>
      <c r="AB31" s="83">
        <v>6.15</v>
      </c>
      <c r="AC31" s="83">
        <v>6.15</v>
      </c>
      <c r="AD31" s="1"/>
      <c r="AE31" s="1"/>
      <c r="AF31" s="7">
        <v>21</v>
      </c>
      <c r="AG31" s="83">
        <v>0.11</v>
      </c>
      <c r="AH31" s="83">
        <v>0.12</v>
      </c>
      <c r="AI31" s="83">
        <v>0.24</v>
      </c>
      <c r="AJ31" s="83">
        <v>0.27</v>
      </c>
      <c r="AK31" s="83">
        <v>0.56999999999999995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0.66</v>
      </c>
      <c r="R32" s="83">
        <v>0.93</v>
      </c>
      <c r="S32" s="83">
        <v>1.02</v>
      </c>
      <c r="T32" s="1"/>
      <c r="U32" s="1"/>
      <c r="V32" s="7">
        <v>22</v>
      </c>
      <c r="W32" s="83">
        <v>0.84</v>
      </c>
      <c r="X32" s="83">
        <v>1.07</v>
      </c>
      <c r="Y32" s="83">
        <v>1.29</v>
      </c>
      <c r="Z32" s="83">
        <v>1.92</v>
      </c>
      <c r="AA32" s="83">
        <v>2.96</v>
      </c>
      <c r="AB32" s="83">
        <v>6.13</v>
      </c>
      <c r="AC32" s="83">
        <v>6.13</v>
      </c>
      <c r="AD32" s="1"/>
      <c r="AE32" s="1"/>
      <c r="AF32" s="7">
        <v>22</v>
      </c>
      <c r="AG32" s="83">
        <v>0.12</v>
      </c>
      <c r="AH32" s="83">
        <v>0.13</v>
      </c>
      <c r="AI32" s="83">
        <v>0.25</v>
      </c>
      <c r="AJ32" s="83">
        <v>0.28000000000000003</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0.14000000000000001</v>
      </c>
      <c r="P33" s="83">
        <v>0.28999999999999998</v>
      </c>
      <c r="Q33" s="83">
        <v>0.63</v>
      </c>
      <c r="R33" s="83">
        <v>0.88</v>
      </c>
      <c r="S33" s="83">
        <v>0.95</v>
      </c>
      <c r="T33" s="1"/>
      <c r="U33" s="1"/>
      <c r="V33" s="7">
        <v>23</v>
      </c>
      <c r="W33" s="83">
        <v>0.83</v>
      </c>
      <c r="X33" s="83">
        <v>1.05</v>
      </c>
      <c r="Y33" s="83">
        <v>1.27</v>
      </c>
      <c r="Z33" s="83">
        <v>1.9</v>
      </c>
      <c r="AA33" s="83">
        <v>2.95</v>
      </c>
      <c r="AB33" s="83">
        <v>6.12</v>
      </c>
      <c r="AC33" s="83">
        <v>6.12</v>
      </c>
      <c r="AD33" s="1"/>
      <c r="AE33" s="1"/>
      <c r="AF33" s="7">
        <v>23</v>
      </c>
      <c r="AG33" s="83">
        <v>0.13</v>
      </c>
      <c r="AH33" s="83">
        <v>0.14000000000000001</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0.61</v>
      </c>
      <c r="R34" s="83">
        <v>0.84</v>
      </c>
      <c r="S34" s="83">
        <v>0.88</v>
      </c>
      <c r="T34" s="1"/>
      <c r="U34" s="1"/>
      <c r="V34" s="7">
        <v>24</v>
      </c>
      <c r="W34" s="83">
        <v>0.81</v>
      </c>
      <c r="X34" s="83">
        <v>1.04</v>
      </c>
      <c r="Y34" s="83">
        <v>1.25</v>
      </c>
      <c r="Z34" s="83">
        <v>1.89</v>
      </c>
      <c r="AA34" s="83">
        <v>2.93</v>
      </c>
      <c r="AB34" s="83">
        <v>6.1</v>
      </c>
      <c r="AC34" s="83">
        <v>6.1</v>
      </c>
      <c r="AD34" s="1"/>
      <c r="AE34" s="1"/>
      <c r="AF34" s="7">
        <v>24</v>
      </c>
      <c r="AG34" s="83">
        <v>0.13</v>
      </c>
      <c r="AH34" s="83">
        <v>0.14000000000000001</v>
      </c>
      <c r="AI34" s="83">
        <v>0.28000000000000003</v>
      </c>
      <c r="AJ34" s="83">
        <v>0.32</v>
      </c>
      <c r="AK34" s="83">
        <v>0.64</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0.28999999999999998</v>
      </c>
      <c r="Q35" s="83">
        <v>0.59</v>
      </c>
      <c r="R35" s="83">
        <v>0.79</v>
      </c>
      <c r="S35" s="83">
        <v>0.82</v>
      </c>
      <c r="T35" s="1"/>
      <c r="U35" s="1"/>
      <c r="V35" s="7">
        <v>25</v>
      </c>
      <c r="W35" s="83">
        <v>0.79</v>
      </c>
      <c r="X35" s="83">
        <v>1.02</v>
      </c>
      <c r="Y35" s="83">
        <v>1.24</v>
      </c>
      <c r="Z35" s="83">
        <v>1.87</v>
      </c>
      <c r="AA35" s="83">
        <v>2.92</v>
      </c>
      <c r="AB35" s="83">
        <v>6.08</v>
      </c>
      <c r="AC35" s="83">
        <v>6.08</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0.56999999999999995</v>
      </c>
      <c r="R36" s="83">
        <v>0.75</v>
      </c>
      <c r="S36" s="83">
        <v>0.77</v>
      </c>
      <c r="T36" s="1"/>
      <c r="U36" s="1"/>
      <c r="V36" s="7">
        <v>26</v>
      </c>
      <c r="W36" s="83">
        <v>0.78</v>
      </c>
      <c r="X36" s="83">
        <v>1.01</v>
      </c>
      <c r="Y36" s="83">
        <v>1.22</v>
      </c>
      <c r="Z36" s="83">
        <v>1.85</v>
      </c>
      <c r="AA36" s="83">
        <v>2.9</v>
      </c>
      <c r="AB36" s="83">
        <v>6.07</v>
      </c>
      <c r="AC36" s="83">
        <v>6.07</v>
      </c>
      <c r="AD36" s="1"/>
      <c r="AE36" s="1"/>
      <c r="AF36" s="7">
        <v>26</v>
      </c>
      <c r="AG36" s="83">
        <v>0.14000000000000001</v>
      </c>
      <c r="AH36" s="83">
        <v>0.15</v>
      </c>
      <c r="AI36" s="83">
        <v>0.3</v>
      </c>
      <c r="AJ36" s="83">
        <v>0.35</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v>
      </c>
      <c r="O37" s="83">
        <v>0.15</v>
      </c>
      <c r="P37" s="83">
        <v>0.28000000000000003</v>
      </c>
      <c r="Q37" s="83">
        <v>0.55000000000000004</v>
      </c>
      <c r="R37" s="83">
        <v>0.71</v>
      </c>
      <c r="S37" s="83">
        <v>0.71</v>
      </c>
      <c r="T37" s="1"/>
      <c r="U37" s="1"/>
      <c r="V37" s="7">
        <v>27</v>
      </c>
      <c r="W37" s="83">
        <v>0.76</v>
      </c>
      <c r="X37" s="83">
        <v>0.99</v>
      </c>
      <c r="Y37" s="83">
        <v>1.2</v>
      </c>
      <c r="Z37" s="83">
        <v>1.84</v>
      </c>
      <c r="AA37" s="83">
        <v>2.88</v>
      </c>
      <c r="AB37" s="83">
        <v>6.05</v>
      </c>
      <c r="AC37" s="83">
        <v>6.05</v>
      </c>
      <c r="AD37" s="1"/>
      <c r="AE37" s="1"/>
      <c r="AF37" s="7">
        <v>27</v>
      </c>
      <c r="AG37" s="83">
        <v>0.15</v>
      </c>
      <c r="AH37" s="83">
        <v>0.16</v>
      </c>
      <c r="AI37" s="83">
        <v>0.31</v>
      </c>
      <c r="AJ37" s="83">
        <v>0.36</v>
      </c>
      <c r="AK37" s="83">
        <v>0.7</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0.53</v>
      </c>
      <c r="R38" s="83">
        <v>0.68</v>
      </c>
      <c r="S38" s="83">
        <v>0.67</v>
      </c>
      <c r="T38" s="1"/>
      <c r="U38" s="1"/>
      <c r="V38" s="7">
        <v>28</v>
      </c>
      <c r="W38" s="83">
        <v>0.75</v>
      </c>
      <c r="X38" s="83">
        <v>0.97</v>
      </c>
      <c r="Y38" s="83">
        <v>1.19</v>
      </c>
      <c r="Z38" s="83">
        <v>1.82</v>
      </c>
      <c r="AA38" s="83">
        <v>2.87</v>
      </c>
      <c r="AB38" s="83">
        <v>6.04</v>
      </c>
      <c r="AC38" s="83">
        <v>6.04</v>
      </c>
      <c r="AD38" s="1"/>
      <c r="AE38" s="1"/>
      <c r="AF38" s="7">
        <v>28</v>
      </c>
      <c r="AG38" s="83">
        <v>0.16</v>
      </c>
      <c r="AH38" s="83">
        <v>0.17</v>
      </c>
      <c r="AI38" s="83">
        <v>0.32</v>
      </c>
      <c r="AJ38" s="83">
        <v>0.38</v>
      </c>
      <c r="AK38" s="83">
        <v>0.71</v>
      </c>
      <c r="AL38" s="83">
        <v>0.33</v>
      </c>
      <c r="AM38" s="83">
        <v>0.18</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0.51</v>
      </c>
      <c r="R39" s="83">
        <v>0.64</v>
      </c>
      <c r="S39" s="83">
        <v>0.62</v>
      </c>
      <c r="T39" s="1"/>
      <c r="U39" s="1"/>
      <c r="V39" s="7">
        <v>29</v>
      </c>
      <c r="W39" s="83">
        <v>0.73</v>
      </c>
      <c r="X39" s="83">
        <v>0.96</v>
      </c>
      <c r="Y39" s="83">
        <v>1.17</v>
      </c>
      <c r="Z39" s="83">
        <v>1.81</v>
      </c>
      <c r="AA39" s="83">
        <v>2.85</v>
      </c>
      <c r="AB39" s="83">
        <v>6.02</v>
      </c>
      <c r="AC39" s="83">
        <v>6.02</v>
      </c>
      <c r="AD39" s="1"/>
      <c r="AE39" s="1"/>
      <c r="AF39" s="7">
        <v>29</v>
      </c>
      <c r="AG39" s="83">
        <v>0.16</v>
      </c>
      <c r="AH39" s="83">
        <v>0.17</v>
      </c>
      <c r="AI39" s="83">
        <v>0.33</v>
      </c>
      <c r="AJ39" s="83">
        <v>0.39</v>
      </c>
      <c r="AK39" s="83">
        <v>0.73</v>
      </c>
      <c r="AL39" s="83">
        <v>0.35</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0.61</v>
      </c>
      <c r="S40" s="84">
        <v>0.59</v>
      </c>
      <c r="T40" s="1"/>
      <c r="U40" s="1"/>
      <c r="V40" s="9">
        <v>30</v>
      </c>
      <c r="W40" s="84">
        <v>0.72</v>
      </c>
      <c r="X40" s="84">
        <v>0.94</v>
      </c>
      <c r="Y40" s="84">
        <v>1.1599999999999999</v>
      </c>
      <c r="Z40" s="84">
        <v>1.79</v>
      </c>
      <c r="AA40" s="84">
        <v>2.84</v>
      </c>
      <c r="AB40" s="84">
        <v>6.01</v>
      </c>
      <c r="AC40" s="84">
        <v>6.01</v>
      </c>
      <c r="AD40" s="1"/>
      <c r="AE40" s="1"/>
      <c r="AF40" s="9">
        <v>30</v>
      </c>
      <c r="AG40" s="84">
        <v>0.17</v>
      </c>
      <c r="AH40" s="84">
        <v>0.18</v>
      </c>
      <c r="AI40" s="84">
        <v>0.34</v>
      </c>
      <c r="AJ40" s="84">
        <v>0.4</v>
      </c>
      <c r="AK40" s="84">
        <v>0.74</v>
      </c>
      <c r="AL40" s="84">
        <v>0.36</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0.49</v>
      </c>
      <c r="R51" s="82">
        <v>3.04</v>
      </c>
      <c r="S51" s="82">
        <v>31.43</v>
      </c>
      <c r="T51" s="1"/>
      <c r="U51" s="140" t="s">
        <v>103</v>
      </c>
      <c r="V51" s="5">
        <v>1</v>
      </c>
      <c r="W51" s="82">
        <v>0.77</v>
      </c>
      <c r="X51" s="82">
        <v>0.9</v>
      </c>
      <c r="Y51" s="82">
        <v>0.97</v>
      </c>
      <c r="Z51" s="82">
        <v>1.19</v>
      </c>
      <c r="AA51" s="82">
        <v>2.39</v>
      </c>
      <c r="AB51" s="82">
        <v>3.35</v>
      </c>
      <c r="AC51" s="82">
        <v>31.43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3.48</v>
      </c>
      <c r="S52" s="83">
        <v>23.66</v>
      </c>
      <c r="T52" s="1"/>
      <c r="U52" s="1"/>
      <c r="V52" s="7">
        <v>2</v>
      </c>
      <c r="W52" s="83">
        <v>0.82</v>
      </c>
      <c r="X52" s="83">
        <v>0.95</v>
      </c>
      <c r="Y52" s="83">
        <v>1.01</v>
      </c>
      <c r="Z52" s="83">
        <v>1.23</v>
      </c>
      <c r="AA52" s="83">
        <v>2.4300000000000002</v>
      </c>
      <c r="AB52" s="83">
        <v>3.48</v>
      </c>
      <c r="AC52" s="83">
        <v>23.66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0.73</v>
      </c>
      <c r="R53" s="83">
        <v>3.65</v>
      </c>
      <c r="S53" s="83">
        <v>17.98</v>
      </c>
      <c r="T53" s="1"/>
      <c r="U53" s="1"/>
      <c r="V53" s="7">
        <v>3</v>
      </c>
      <c r="W53" s="83">
        <v>0.82</v>
      </c>
      <c r="X53" s="83">
        <v>0.95</v>
      </c>
      <c r="Y53" s="83">
        <v>1.04</v>
      </c>
      <c r="Z53" s="83">
        <v>1.29</v>
      </c>
      <c r="AA53" s="83">
        <v>2.38</v>
      </c>
      <c r="AB53" s="83">
        <v>3.65</v>
      </c>
      <c r="AC53" s="83">
        <v>17.98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0.83</v>
      </c>
      <c r="R54" s="83">
        <v>3.67</v>
      </c>
      <c r="S54" s="83">
        <v>13.95</v>
      </c>
      <c r="T54" s="1"/>
      <c r="U54" s="1"/>
      <c r="V54" s="7">
        <v>4</v>
      </c>
      <c r="W54" s="83">
        <v>0.81</v>
      </c>
      <c r="X54" s="83">
        <v>0.96</v>
      </c>
      <c r="Y54" s="83">
        <v>1.06</v>
      </c>
      <c r="Z54" s="83">
        <v>1.32</v>
      </c>
      <c r="AA54" s="83">
        <v>2.35</v>
      </c>
      <c r="AB54" s="83">
        <v>3.67</v>
      </c>
      <c r="AC54" s="83">
        <v>13.95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0.91</v>
      </c>
      <c r="R55" s="83">
        <v>3.6</v>
      </c>
      <c r="S55" s="83">
        <v>11.1</v>
      </c>
      <c r="T55" s="1"/>
      <c r="U55" s="1"/>
      <c r="V55" s="7">
        <v>5</v>
      </c>
      <c r="W55" s="83">
        <v>0.84</v>
      </c>
      <c r="X55" s="83">
        <v>1</v>
      </c>
      <c r="Y55" s="83">
        <v>1.1200000000000001</v>
      </c>
      <c r="Z55" s="83">
        <v>1.36</v>
      </c>
      <c r="AA55" s="83">
        <v>2.37</v>
      </c>
      <c r="AB55" s="83">
        <v>3.6</v>
      </c>
      <c r="AC55" s="83">
        <v>11.1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0.98</v>
      </c>
      <c r="R56" s="83">
        <v>3.48</v>
      </c>
      <c r="S56" s="83">
        <v>9.0399999999999991</v>
      </c>
      <c r="T56" s="1"/>
      <c r="U56" s="1"/>
      <c r="V56" s="7">
        <v>6</v>
      </c>
      <c r="W56" s="83">
        <v>0.86</v>
      </c>
      <c r="X56" s="83">
        <v>1.03</v>
      </c>
      <c r="Y56" s="83">
        <v>1.1499999999999999</v>
      </c>
      <c r="Z56" s="83">
        <v>1.4</v>
      </c>
      <c r="AA56" s="83">
        <v>2.38</v>
      </c>
      <c r="AB56" s="83">
        <v>3.48</v>
      </c>
      <c r="AC56" s="83">
        <v>9.0399999999999991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1.04</v>
      </c>
      <c r="R57" s="83">
        <v>3.33</v>
      </c>
      <c r="S57" s="83">
        <v>7.51</v>
      </c>
      <c r="T57" s="1"/>
      <c r="U57" s="1"/>
      <c r="V57" s="7">
        <v>7</v>
      </c>
      <c r="W57" s="83">
        <v>0.88</v>
      </c>
      <c r="X57" s="83">
        <v>1.06</v>
      </c>
      <c r="Y57" s="83">
        <v>1.17</v>
      </c>
      <c r="Z57" s="83">
        <v>1.42</v>
      </c>
      <c r="AA57" s="83">
        <v>2.38</v>
      </c>
      <c r="AB57" s="83">
        <v>3.33</v>
      </c>
      <c r="AC57" s="83">
        <v>7.51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1.08</v>
      </c>
      <c r="R58" s="83">
        <v>3.18</v>
      </c>
      <c r="S58" s="83">
        <v>6.35</v>
      </c>
      <c r="T58" s="1"/>
      <c r="U58" s="1"/>
      <c r="V58" s="7">
        <v>8</v>
      </c>
      <c r="W58" s="83">
        <v>0.89</v>
      </c>
      <c r="X58" s="83">
        <v>1.08</v>
      </c>
      <c r="Y58" s="83">
        <v>1.19</v>
      </c>
      <c r="Z58" s="83">
        <v>1.46</v>
      </c>
      <c r="AA58" s="83">
        <v>2.39</v>
      </c>
      <c r="AB58" s="83">
        <v>3.34</v>
      </c>
      <c r="AC58" s="83">
        <v>6.35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1.1200000000000001</v>
      </c>
      <c r="R59" s="83">
        <v>3.02</v>
      </c>
      <c r="S59" s="83">
        <v>5.44</v>
      </c>
      <c r="T59" s="1"/>
      <c r="U59" s="1"/>
      <c r="V59" s="7">
        <v>9</v>
      </c>
      <c r="W59" s="83">
        <v>0.9</v>
      </c>
      <c r="X59" s="83">
        <v>1.0900000000000001</v>
      </c>
      <c r="Y59" s="83">
        <v>1.21</v>
      </c>
      <c r="Z59" s="83">
        <v>1.49</v>
      </c>
      <c r="AA59" s="83">
        <v>2.4</v>
      </c>
      <c r="AB59" s="83">
        <v>3.34</v>
      </c>
      <c r="AC59" s="83">
        <v>5.44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1.1399999999999999</v>
      </c>
      <c r="R60" s="83">
        <v>2.86</v>
      </c>
      <c r="S60" s="83">
        <v>4.7</v>
      </c>
      <c r="T60" s="1"/>
      <c r="U60" s="1"/>
      <c r="V60" s="7">
        <v>10</v>
      </c>
      <c r="W60" s="83">
        <v>0.91</v>
      </c>
      <c r="X60" s="83">
        <v>1.1000000000000001</v>
      </c>
      <c r="Y60" s="83">
        <v>1.23</v>
      </c>
      <c r="Z60" s="83">
        <v>1.51</v>
      </c>
      <c r="AA60" s="83">
        <v>2.4</v>
      </c>
      <c r="AB60" s="83">
        <v>3.34</v>
      </c>
      <c r="AC60" s="83">
        <v>4.7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1.1499999999999999</v>
      </c>
      <c r="R61" s="83">
        <v>2.7</v>
      </c>
      <c r="S61" s="83">
        <v>4.0999999999999996</v>
      </c>
      <c r="T61" s="1"/>
      <c r="U61" s="1"/>
      <c r="V61" s="7">
        <v>11</v>
      </c>
      <c r="W61" s="83">
        <v>0.9</v>
      </c>
      <c r="X61" s="83">
        <v>1.1000000000000001</v>
      </c>
      <c r="Y61" s="83">
        <v>1.23</v>
      </c>
      <c r="Z61" s="83">
        <v>1.52</v>
      </c>
      <c r="AA61" s="83">
        <v>2.39</v>
      </c>
      <c r="AB61" s="83">
        <v>3.34</v>
      </c>
      <c r="AC61" s="83">
        <v>4.0999999999999996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1.1499999999999999</v>
      </c>
      <c r="R62" s="83">
        <v>2.54</v>
      </c>
      <c r="S62" s="83">
        <v>3.6</v>
      </c>
      <c r="T62" s="1"/>
      <c r="U62" s="1"/>
      <c r="V62" s="7">
        <v>12</v>
      </c>
      <c r="W62" s="83">
        <v>0.89</v>
      </c>
      <c r="X62" s="83">
        <v>1.0900000000000001</v>
      </c>
      <c r="Y62" s="83">
        <v>1.22</v>
      </c>
      <c r="Z62" s="83">
        <v>1.51</v>
      </c>
      <c r="AA62" s="83">
        <v>2.39</v>
      </c>
      <c r="AB62" s="83">
        <v>3.33</v>
      </c>
      <c r="AC62" s="83">
        <v>3.6</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0.33</v>
      </c>
      <c r="Q63" s="83">
        <v>1.1499999999999999</v>
      </c>
      <c r="R63" s="83">
        <v>2.39</v>
      </c>
      <c r="S63" s="83">
        <v>3.18</v>
      </c>
      <c r="T63" s="1"/>
      <c r="U63" s="1"/>
      <c r="V63" s="7">
        <v>13</v>
      </c>
      <c r="W63" s="83">
        <v>0.88</v>
      </c>
      <c r="X63" s="83">
        <v>1.08</v>
      </c>
      <c r="Y63" s="83">
        <v>1.21</v>
      </c>
      <c r="Z63" s="83">
        <v>1.5</v>
      </c>
      <c r="AA63" s="83">
        <v>2.37</v>
      </c>
      <c r="AB63" s="83">
        <v>3.32</v>
      </c>
      <c r="AC63" s="83">
        <v>3.32</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1.1399999999999999</v>
      </c>
      <c r="R64" s="83">
        <v>2.2400000000000002</v>
      </c>
      <c r="S64" s="83">
        <v>2.82</v>
      </c>
      <c r="T64" s="1"/>
      <c r="U64" s="1"/>
      <c r="V64" s="7">
        <v>14</v>
      </c>
      <c r="W64" s="83">
        <v>0.87</v>
      </c>
      <c r="X64" s="83">
        <v>1.07</v>
      </c>
      <c r="Y64" s="83">
        <v>1.2</v>
      </c>
      <c r="Z64" s="83">
        <v>1.49</v>
      </c>
      <c r="AA64" s="83">
        <v>2.36</v>
      </c>
      <c r="AB64" s="83">
        <v>3.3</v>
      </c>
      <c r="AC64" s="83">
        <v>3.3</v>
      </c>
      <c r="AD64" s="1"/>
      <c r="AE64" s="1"/>
      <c r="AF64" s="7">
        <v>14</v>
      </c>
      <c r="AG64" s="83">
        <v>0.04</v>
      </c>
      <c r="AH64" s="83">
        <v>7.0000000000000007E-2</v>
      </c>
      <c r="AI64" s="83">
        <v>0.26</v>
      </c>
      <c r="AJ64" s="83">
        <v>0.13</v>
      </c>
      <c r="AK64" s="83">
        <v>0.05</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1.1200000000000001</v>
      </c>
      <c r="R65" s="83">
        <v>2.1</v>
      </c>
      <c r="S65" s="83">
        <v>2.5099999999999998</v>
      </c>
      <c r="T65" s="1"/>
      <c r="U65" s="1"/>
      <c r="V65" s="7">
        <v>15</v>
      </c>
      <c r="W65" s="83">
        <v>0.85</v>
      </c>
      <c r="X65" s="83">
        <v>1.05</v>
      </c>
      <c r="Y65" s="83">
        <v>1.18</v>
      </c>
      <c r="Z65" s="83">
        <v>1.47</v>
      </c>
      <c r="AA65" s="83">
        <v>2.34</v>
      </c>
      <c r="AB65" s="83">
        <v>3.29</v>
      </c>
      <c r="AC65" s="83">
        <v>3.29</v>
      </c>
      <c r="AD65" s="1"/>
      <c r="AE65" s="1"/>
      <c r="AF65" s="7">
        <v>15</v>
      </c>
      <c r="AG65" s="83">
        <v>0.04</v>
      </c>
      <c r="AH65" s="83">
        <v>0.08</v>
      </c>
      <c r="AI65" s="83">
        <v>0.28000000000000003</v>
      </c>
      <c r="AJ65" s="83">
        <v>0.15</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1.1000000000000001</v>
      </c>
      <c r="R66" s="83">
        <v>1.97</v>
      </c>
      <c r="S66" s="83">
        <v>2.25</v>
      </c>
      <c r="T66" s="1"/>
      <c r="U66" s="1"/>
      <c r="V66" s="7">
        <v>16</v>
      </c>
      <c r="W66" s="83">
        <v>0.84</v>
      </c>
      <c r="X66" s="83">
        <v>1.04</v>
      </c>
      <c r="Y66" s="83">
        <v>1.17</v>
      </c>
      <c r="Z66" s="83">
        <v>1.46</v>
      </c>
      <c r="AA66" s="83">
        <v>2.33</v>
      </c>
      <c r="AB66" s="83">
        <v>3.28</v>
      </c>
      <c r="AC66" s="83">
        <v>3.28</v>
      </c>
      <c r="AD66" s="1"/>
      <c r="AE66" s="1"/>
      <c r="AF66" s="7">
        <v>16</v>
      </c>
      <c r="AG66" s="83">
        <v>0.04</v>
      </c>
      <c r="AH66" s="83">
        <v>0.08</v>
      </c>
      <c r="AI66" s="83">
        <v>0.3</v>
      </c>
      <c r="AJ66" s="83">
        <v>0.16</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0.16</v>
      </c>
      <c r="P67" s="83">
        <v>0.37</v>
      </c>
      <c r="Q67" s="83">
        <v>1.08</v>
      </c>
      <c r="R67" s="83">
        <v>1.84</v>
      </c>
      <c r="S67" s="83">
        <v>2.02</v>
      </c>
      <c r="T67" s="1"/>
      <c r="U67" s="1"/>
      <c r="V67" s="7">
        <v>17</v>
      </c>
      <c r="W67" s="83">
        <v>0.83</v>
      </c>
      <c r="X67" s="83">
        <v>1.03</v>
      </c>
      <c r="Y67" s="83">
        <v>1.1499999999999999</v>
      </c>
      <c r="Z67" s="83">
        <v>1.44</v>
      </c>
      <c r="AA67" s="83">
        <v>2.3199999999999998</v>
      </c>
      <c r="AB67" s="83">
        <v>3.26</v>
      </c>
      <c r="AC67" s="83">
        <v>3.26</v>
      </c>
      <c r="AD67" s="1"/>
      <c r="AE67" s="1"/>
      <c r="AF67" s="7">
        <v>17</v>
      </c>
      <c r="AG67" s="83">
        <v>0.04</v>
      </c>
      <c r="AH67" s="83">
        <v>0.09</v>
      </c>
      <c r="AI67" s="83">
        <v>0.32</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0.38</v>
      </c>
      <c r="Q68" s="83">
        <v>1.05</v>
      </c>
      <c r="R68" s="83">
        <v>1.73</v>
      </c>
      <c r="S68" s="83">
        <v>1.82</v>
      </c>
      <c r="T68" s="1"/>
      <c r="U68" s="1"/>
      <c r="V68" s="7">
        <v>18</v>
      </c>
      <c r="W68" s="83">
        <v>0.81</v>
      </c>
      <c r="X68" s="83">
        <v>1.01</v>
      </c>
      <c r="Y68" s="83">
        <v>1.1399999999999999</v>
      </c>
      <c r="Z68" s="83">
        <v>1.43</v>
      </c>
      <c r="AA68" s="83">
        <v>2.2999999999999998</v>
      </c>
      <c r="AB68" s="83">
        <v>3.25</v>
      </c>
      <c r="AC68" s="83">
        <v>3.25</v>
      </c>
      <c r="AD68" s="1"/>
      <c r="AE68" s="1"/>
      <c r="AF68" s="7">
        <v>18</v>
      </c>
      <c r="AG68" s="83">
        <v>0.04</v>
      </c>
      <c r="AH68" s="83">
        <v>0.09</v>
      </c>
      <c r="AI68" s="83">
        <v>0.34</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1.02</v>
      </c>
      <c r="R69" s="83">
        <v>1.62</v>
      </c>
      <c r="S69" s="83">
        <v>1.64</v>
      </c>
      <c r="T69" s="1"/>
      <c r="U69" s="1"/>
      <c r="V69" s="7">
        <v>19</v>
      </c>
      <c r="W69" s="83">
        <v>0.8</v>
      </c>
      <c r="X69" s="83">
        <v>1</v>
      </c>
      <c r="Y69" s="83">
        <v>1.1299999999999999</v>
      </c>
      <c r="Z69" s="83">
        <v>1.42</v>
      </c>
      <c r="AA69" s="83">
        <v>2.29</v>
      </c>
      <c r="AB69" s="83">
        <v>3.23</v>
      </c>
      <c r="AC69" s="83">
        <v>3.23</v>
      </c>
      <c r="AD69" s="1"/>
      <c r="AE69" s="1"/>
      <c r="AF69" s="7">
        <v>19</v>
      </c>
      <c r="AG69" s="83">
        <v>0.04</v>
      </c>
      <c r="AH69" s="83">
        <v>0.09</v>
      </c>
      <c r="AI69" s="83">
        <v>0.35</v>
      </c>
      <c r="AJ69" s="83">
        <v>0.21</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0.39</v>
      </c>
      <c r="Q70" s="83">
        <v>0.99</v>
      </c>
      <c r="R70" s="83">
        <v>1.52</v>
      </c>
      <c r="S70" s="83">
        <v>1.49</v>
      </c>
      <c r="T70" s="1"/>
      <c r="U70" s="1"/>
      <c r="V70" s="7">
        <v>20</v>
      </c>
      <c r="W70" s="83">
        <v>0.79</v>
      </c>
      <c r="X70" s="83">
        <v>0.99</v>
      </c>
      <c r="Y70" s="83">
        <v>1.1100000000000001</v>
      </c>
      <c r="Z70" s="83">
        <v>1.4</v>
      </c>
      <c r="AA70" s="83">
        <v>2.2799999999999998</v>
      </c>
      <c r="AB70" s="83">
        <v>3.22</v>
      </c>
      <c r="AC70" s="83">
        <v>3.22</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0.39</v>
      </c>
      <c r="Q71" s="83">
        <v>0.96</v>
      </c>
      <c r="R71" s="83">
        <v>1.42</v>
      </c>
      <c r="S71" s="83">
        <v>1.35</v>
      </c>
      <c r="T71" s="1"/>
      <c r="U71" s="1"/>
      <c r="V71" s="7">
        <v>21</v>
      </c>
      <c r="W71" s="83">
        <v>0.77</v>
      </c>
      <c r="X71" s="83">
        <v>0.97</v>
      </c>
      <c r="Y71" s="83">
        <v>1.1000000000000001</v>
      </c>
      <c r="Z71" s="83">
        <v>1.39</v>
      </c>
      <c r="AA71" s="83">
        <v>2.2599999999999998</v>
      </c>
      <c r="AB71" s="83">
        <v>3.21</v>
      </c>
      <c r="AC71" s="83">
        <v>3.21</v>
      </c>
      <c r="AD71" s="1"/>
      <c r="AE71" s="1"/>
      <c r="AF71" s="7">
        <v>21</v>
      </c>
      <c r="AG71" s="83">
        <v>0.04</v>
      </c>
      <c r="AH71" s="83">
        <v>0.1</v>
      </c>
      <c r="AI71" s="83">
        <v>0.39</v>
      </c>
      <c r="AJ71" s="83">
        <v>0.24</v>
      </c>
      <c r="AK71" s="83">
        <v>0.4</v>
      </c>
      <c r="AL71" s="83">
        <v>0.02</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0.93</v>
      </c>
      <c r="R72" s="83">
        <v>1.33</v>
      </c>
      <c r="S72" s="83">
        <v>1.23</v>
      </c>
      <c r="T72" s="1"/>
      <c r="U72" s="1"/>
      <c r="V72" s="7">
        <v>22</v>
      </c>
      <c r="W72" s="83">
        <v>0.76</v>
      </c>
      <c r="X72" s="83">
        <v>0.96</v>
      </c>
      <c r="Y72" s="83">
        <v>1.0900000000000001</v>
      </c>
      <c r="Z72" s="83">
        <v>1.37</v>
      </c>
      <c r="AA72" s="83">
        <v>2.25</v>
      </c>
      <c r="AB72" s="83">
        <v>3.19</v>
      </c>
      <c r="AC72" s="83">
        <v>3.19</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0.9</v>
      </c>
      <c r="R73" s="83">
        <v>1.25</v>
      </c>
      <c r="S73" s="83">
        <v>1.1200000000000001</v>
      </c>
      <c r="T73" s="1"/>
      <c r="U73" s="1"/>
      <c r="V73" s="7">
        <v>23</v>
      </c>
      <c r="W73" s="83">
        <v>0.74</v>
      </c>
      <c r="X73" s="83">
        <v>0.94</v>
      </c>
      <c r="Y73" s="83">
        <v>1.07</v>
      </c>
      <c r="Z73" s="83">
        <v>1.36</v>
      </c>
      <c r="AA73" s="83">
        <v>2.23</v>
      </c>
      <c r="AB73" s="83">
        <v>3.18</v>
      </c>
      <c r="AC73" s="83">
        <v>3.18</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0.4</v>
      </c>
      <c r="Q74" s="83">
        <v>0.87</v>
      </c>
      <c r="R74" s="83">
        <v>1.17</v>
      </c>
      <c r="S74" s="83">
        <v>1.02</v>
      </c>
      <c r="T74" s="1"/>
      <c r="U74" s="1"/>
      <c r="V74" s="7">
        <v>24</v>
      </c>
      <c r="W74" s="83">
        <v>0.73</v>
      </c>
      <c r="X74" s="83">
        <v>0.92</v>
      </c>
      <c r="Y74" s="83">
        <v>1.05</v>
      </c>
      <c r="Z74" s="83">
        <v>1.34</v>
      </c>
      <c r="AA74" s="83">
        <v>2.2200000000000002</v>
      </c>
      <c r="AB74" s="83">
        <v>3.16</v>
      </c>
      <c r="AC74" s="83">
        <v>3.16</v>
      </c>
      <c r="AD74" s="1"/>
      <c r="AE74" s="1"/>
      <c r="AF74" s="7">
        <v>24</v>
      </c>
      <c r="AG74" s="83">
        <v>0.04</v>
      </c>
      <c r="AH74" s="83">
        <v>0.11</v>
      </c>
      <c r="AI74" s="83">
        <v>0.45</v>
      </c>
      <c r="AJ74" s="83">
        <v>0.3</v>
      </c>
      <c r="AK74" s="83">
        <v>0.55000000000000004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0.4</v>
      </c>
      <c r="Q75" s="83">
        <v>0.84</v>
      </c>
      <c r="R75" s="83">
        <v>1.1000000000000001</v>
      </c>
      <c r="S75" s="83">
        <v>0.94</v>
      </c>
      <c r="T75" s="1"/>
      <c r="U75" s="1"/>
      <c r="V75" s="7">
        <v>25</v>
      </c>
      <c r="W75" s="83">
        <v>0.71</v>
      </c>
      <c r="X75" s="83">
        <v>0.91</v>
      </c>
      <c r="Y75" s="83">
        <v>1.04</v>
      </c>
      <c r="Z75" s="83">
        <v>1.33</v>
      </c>
      <c r="AA75" s="83">
        <v>2.2000000000000002</v>
      </c>
      <c r="AB75" s="83">
        <v>3.14</v>
      </c>
      <c r="AC75" s="83">
        <v>3.14</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0.12</v>
      </c>
      <c r="O76" s="83">
        <v>0.22</v>
      </c>
      <c r="P76" s="83">
        <v>0.4</v>
      </c>
      <c r="Q76" s="83">
        <v>0.81</v>
      </c>
      <c r="R76" s="83">
        <v>1.03</v>
      </c>
      <c r="S76" s="83">
        <v>0.86</v>
      </c>
      <c r="T76" s="1"/>
      <c r="U76" s="1"/>
      <c r="V76" s="7">
        <v>26</v>
      </c>
      <c r="W76" s="83">
        <v>0.69</v>
      </c>
      <c r="X76" s="83">
        <v>0.89</v>
      </c>
      <c r="Y76" s="83">
        <v>1.02</v>
      </c>
      <c r="Z76" s="83">
        <v>1.31</v>
      </c>
      <c r="AA76" s="83">
        <v>2.1800000000000002</v>
      </c>
      <c r="AB76" s="83">
        <v>3.13</v>
      </c>
      <c r="AC76" s="83">
        <v>3.13</v>
      </c>
      <c r="AD76" s="1"/>
      <c r="AE76" s="1"/>
      <c r="AF76" s="7">
        <v>26</v>
      </c>
      <c r="AG76" s="83">
        <v>0.04</v>
      </c>
      <c r="AH76" s="83">
        <v>0.12</v>
      </c>
      <c r="AI76" s="83">
        <v>0.49</v>
      </c>
      <c r="AJ76" s="83">
        <v>0.34</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0.78</v>
      </c>
      <c r="R77" s="83">
        <v>0.97</v>
      </c>
      <c r="S77" s="83">
        <v>0.79</v>
      </c>
      <c r="T77" s="1"/>
      <c r="U77" s="1"/>
      <c r="V77" s="7">
        <v>27</v>
      </c>
      <c r="W77" s="83">
        <v>0.68</v>
      </c>
      <c r="X77" s="83">
        <v>0.88</v>
      </c>
      <c r="Y77" s="83">
        <v>1</v>
      </c>
      <c r="Z77" s="83">
        <v>1.29</v>
      </c>
      <c r="AA77" s="83">
        <v>2.17</v>
      </c>
      <c r="AB77" s="83">
        <v>3.11</v>
      </c>
      <c r="AC77" s="83">
        <v>3.11</v>
      </c>
      <c r="AD77" s="1"/>
      <c r="AE77" s="1"/>
      <c r="AF77" s="7">
        <v>27</v>
      </c>
      <c r="AG77" s="83">
        <v>0.04</v>
      </c>
      <c r="AH77" s="83">
        <v>0.12</v>
      </c>
      <c r="AI77" s="83">
        <v>0.51</v>
      </c>
      <c r="AJ77" s="83">
        <v>0.36</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0.22</v>
      </c>
      <c r="P78" s="83">
        <v>0.39</v>
      </c>
      <c r="Q78" s="83">
        <v>0.75</v>
      </c>
      <c r="R78" s="83">
        <v>0.91</v>
      </c>
      <c r="S78" s="83">
        <v>0.72</v>
      </c>
      <c r="T78" s="1"/>
      <c r="U78" s="1"/>
      <c r="V78" s="7">
        <v>28</v>
      </c>
      <c r="W78" s="83">
        <v>0.66</v>
      </c>
      <c r="X78" s="83">
        <v>0.86</v>
      </c>
      <c r="Y78" s="83">
        <v>0.99</v>
      </c>
      <c r="Z78" s="83">
        <v>1.28</v>
      </c>
      <c r="AA78" s="83">
        <v>2.15</v>
      </c>
      <c r="AB78" s="83">
        <v>3.1</v>
      </c>
      <c r="AC78" s="83">
        <v>3.1</v>
      </c>
      <c r="AD78" s="1"/>
      <c r="AE78" s="1"/>
      <c r="AF78" s="7">
        <v>28</v>
      </c>
      <c r="AG78" s="83">
        <v>0.04</v>
      </c>
      <c r="AH78" s="83">
        <v>0.12</v>
      </c>
      <c r="AI78" s="83">
        <v>0.53</v>
      </c>
      <c r="AJ78" s="83">
        <v>0.38</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0.73</v>
      </c>
      <c r="R79" s="83">
        <v>0.86</v>
      </c>
      <c r="S79" s="83">
        <v>0.67</v>
      </c>
      <c r="T79" s="1"/>
      <c r="U79" s="1"/>
      <c r="V79" s="7">
        <v>29</v>
      </c>
      <c r="W79" s="83">
        <v>0.65</v>
      </c>
      <c r="X79" s="83">
        <v>0.85</v>
      </c>
      <c r="Y79" s="83">
        <v>0.97</v>
      </c>
      <c r="Z79" s="83">
        <v>1.26</v>
      </c>
      <c r="AA79" s="83">
        <v>2.14</v>
      </c>
      <c r="AB79" s="83">
        <v>3.08</v>
      </c>
      <c r="AC79" s="83">
        <v>3.08</v>
      </c>
      <c r="AD79" s="1"/>
      <c r="AE79" s="1"/>
      <c r="AF79" s="7">
        <v>29</v>
      </c>
      <c r="AG79" s="83">
        <v>0.04</v>
      </c>
      <c r="AH79" s="83">
        <v>0.13</v>
      </c>
      <c r="AI79" s="83">
        <v>0.55000000000000004</v>
      </c>
      <c r="AJ79" s="83">
        <v>0.41</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v>
      </c>
      <c r="R80" s="84">
        <v>0.81</v>
      </c>
      <c r="S80" s="84">
        <v>0.62</v>
      </c>
      <c r="T80" s="1"/>
      <c r="U80" s="1"/>
      <c r="V80" s="9">
        <v>30</v>
      </c>
      <c r="W80" s="84">
        <v>0.63</v>
      </c>
      <c r="X80" s="84">
        <v>0.83</v>
      </c>
      <c r="Y80" s="84">
        <v>0.96</v>
      </c>
      <c r="Z80" s="84">
        <v>1.25</v>
      </c>
      <c r="AA80" s="84">
        <v>2.12</v>
      </c>
      <c r="AB80" s="84">
        <v>3.07</v>
      </c>
      <c r="AC80" s="84">
        <v>3.07</v>
      </c>
      <c r="AD80" s="1"/>
      <c r="AE80" s="1"/>
      <c r="AF80" s="9">
        <v>30</v>
      </c>
      <c r="AG80" s="84">
        <v>0.04</v>
      </c>
      <c r="AH80" s="84">
        <v>0.13</v>
      </c>
      <c r="AI80" s="84">
        <v>0.57999999999999996</v>
      </c>
      <c r="AJ80" s="84">
        <v>0.43</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2.4500000000000002</v>
      </c>
      <c r="S11" s="82">
        <v>12.02</v>
      </c>
      <c r="T11" s="1"/>
      <c r="U11" s="141" t="s">
        <v>103</v>
      </c>
      <c r="V11" s="5">
        <v>1</v>
      </c>
      <c r="W11" s="82">
        <v>0.1</v>
      </c>
      <c r="X11" s="82">
        <v>0.24</v>
      </c>
      <c r="Y11" s="82">
        <v>0.48</v>
      </c>
      <c r="Z11" s="82">
        <v>1.22</v>
      </c>
      <c r="AA11" s="82">
        <v>2.36</v>
      </c>
      <c r="AB11" s="82">
        <v>5.52</v>
      </c>
      <c r="AC11" s="82">
        <v>12.02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9.67</v>
      </c>
      <c r="T12" s="1"/>
      <c r="U12" s="1"/>
      <c r="V12" s="7">
        <v>2</v>
      </c>
      <c r="W12" s="83">
        <v>0.13</v>
      </c>
      <c r="X12" s="83">
        <v>0.27</v>
      </c>
      <c r="Y12" s="83">
        <v>0.52</v>
      </c>
      <c r="Z12" s="83">
        <v>1.25</v>
      </c>
      <c r="AA12" s="83">
        <v>2.39</v>
      </c>
      <c r="AB12" s="83">
        <v>5.55</v>
      </c>
      <c r="AC12" s="83">
        <v>9.67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0.17</v>
      </c>
      <c r="X13" s="83">
        <v>0.32</v>
      </c>
      <c r="Y13" s="83">
        <v>0.55000000000000004</v>
      </c>
      <c r="Z13" s="83">
        <v>1.21</v>
      </c>
      <c r="AA13" s="83">
        <v>2.37</v>
      </c>
      <c r="AB13" s="83">
        <v>5.54</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0.2</v>
      </c>
      <c r="X14" s="83">
        <v>0.36</v>
      </c>
      <c r="Y14" s="83">
        <v>0.59</v>
      </c>
      <c r="Z14" s="83">
        <v>1.25</v>
      </c>
      <c r="AA14" s="83">
        <v>2.38</v>
      </c>
      <c r="AB14" s="83">
        <v>5.55</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5.49</v>
      </c>
      <c r="T15" s="1"/>
      <c r="U15" s="1"/>
      <c r="V15" s="7">
        <v>5</v>
      </c>
      <c r="W15" s="83">
        <v>0.22</v>
      </c>
      <c r="X15" s="83">
        <v>0.39</v>
      </c>
      <c r="Y15" s="83">
        <v>0.65</v>
      </c>
      <c r="Z15" s="83">
        <v>1.29</v>
      </c>
      <c r="AA15" s="83">
        <v>2.39</v>
      </c>
      <c r="AB15" s="83">
        <v>5.56</v>
      </c>
      <c r="AC15" s="83">
        <v>5.56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0.24</v>
      </c>
      <c r="X16" s="83">
        <v>0.42</v>
      </c>
      <c r="Y16" s="83">
        <v>0.69</v>
      </c>
      <c r="Z16" s="83">
        <v>1.34</v>
      </c>
      <c r="AA16" s="83">
        <v>2.39</v>
      </c>
      <c r="AB16" s="83">
        <v>5.56</v>
      </c>
      <c r="AC16" s="83">
        <v>5.56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0.25</v>
      </c>
      <c r="X17" s="83">
        <v>0.45</v>
      </c>
      <c r="Y17" s="83">
        <v>0.71</v>
      </c>
      <c r="Z17" s="83">
        <v>1.37</v>
      </c>
      <c r="AA17" s="83">
        <v>2.4</v>
      </c>
      <c r="AB17" s="83">
        <v>5.56</v>
      </c>
      <c r="AC17" s="83">
        <v>5.56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3.54</v>
      </c>
      <c r="T18" s="1"/>
      <c r="U18" s="1"/>
      <c r="V18" s="7">
        <v>8</v>
      </c>
      <c r="W18" s="83">
        <v>0.25</v>
      </c>
      <c r="X18" s="83">
        <v>0.45</v>
      </c>
      <c r="Y18" s="83">
        <v>0.71</v>
      </c>
      <c r="Z18" s="83">
        <v>1.36</v>
      </c>
      <c r="AA18" s="83">
        <v>2.4</v>
      </c>
      <c r="AB18" s="83">
        <v>5.56</v>
      </c>
      <c r="AC18" s="83">
        <v>5.56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0.25</v>
      </c>
      <c r="X19" s="83">
        <v>0.46</v>
      </c>
      <c r="Y19" s="83">
        <v>0.71</v>
      </c>
      <c r="Z19" s="83">
        <v>1.35</v>
      </c>
      <c r="AA19" s="83">
        <v>2.4</v>
      </c>
      <c r="AB19" s="83">
        <v>5.56</v>
      </c>
      <c r="AC19" s="83">
        <v>5.56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0.26</v>
      </c>
      <c r="X20" s="83">
        <v>0.47</v>
      </c>
      <c r="Y20" s="83">
        <v>0.71</v>
      </c>
      <c r="Z20" s="83">
        <v>1.35</v>
      </c>
      <c r="AA20" s="83">
        <v>2.4</v>
      </c>
      <c r="AB20" s="83">
        <v>5.56</v>
      </c>
      <c r="AC20" s="83">
        <v>5.56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0.26</v>
      </c>
      <c r="X21" s="83">
        <v>0.48</v>
      </c>
      <c r="Y21" s="83">
        <v>0.71</v>
      </c>
      <c r="Z21" s="83">
        <v>1.35</v>
      </c>
      <c r="AA21" s="83">
        <v>2.39</v>
      </c>
      <c r="AB21" s="83">
        <v>5.56</v>
      </c>
      <c r="AC21" s="83">
        <v>5.56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0.26</v>
      </c>
      <c r="X22" s="83">
        <v>0.49</v>
      </c>
      <c r="Y22" s="83">
        <v>0.71</v>
      </c>
      <c r="Z22" s="83">
        <v>1.34</v>
      </c>
      <c r="AA22" s="83">
        <v>2.39</v>
      </c>
      <c r="AB22" s="83">
        <v>5.56</v>
      </c>
      <c r="AC22" s="83">
        <v>5.56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0.26</v>
      </c>
      <c r="X23" s="83">
        <v>0.49</v>
      </c>
      <c r="Y23" s="83">
        <v>0.71</v>
      </c>
      <c r="Z23" s="83">
        <v>1.34</v>
      </c>
      <c r="AA23" s="83">
        <v>2.38</v>
      </c>
      <c r="AB23" s="83">
        <v>5.55</v>
      </c>
      <c r="AC23" s="83">
        <v>5.55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0.26</v>
      </c>
      <c r="X24" s="83">
        <v>0.48</v>
      </c>
      <c r="Y24" s="83">
        <v>0.7</v>
      </c>
      <c r="Z24" s="83">
        <v>1.33</v>
      </c>
      <c r="AA24" s="83">
        <v>2.38</v>
      </c>
      <c r="AB24" s="83">
        <v>5.55</v>
      </c>
      <c r="AC24" s="83">
        <v>5.55</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0.25</v>
      </c>
      <c r="X25" s="83">
        <v>0.48</v>
      </c>
      <c r="Y25" s="83">
        <v>0.69</v>
      </c>
      <c r="Z25" s="83">
        <v>1.32</v>
      </c>
      <c r="AA25" s="83">
        <v>2.37</v>
      </c>
      <c r="AB25" s="83">
        <v>5.54</v>
      </c>
      <c r="AC25" s="83">
        <v>5.54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0.24</v>
      </c>
      <c r="X26" s="83">
        <v>0.47</v>
      </c>
      <c r="Y26" s="83">
        <v>0.68</v>
      </c>
      <c r="Z26" s="83">
        <v>1.32</v>
      </c>
      <c r="AA26" s="83">
        <v>2.36</v>
      </c>
      <c r="AB26" s="83">
        <v>5.53</v>
      </c>
      <c r="AC26" s="83">
        <v>5.53</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0.24</v>
      </c>
      <c r="X27" s="83">
        <v>0.46</v>
      </c>
      <c r="Y27" s="83">
        <v>0.68</v>
      </c>
      <c r="Z27" s="83">
        <v>1.31</v>
      </c>
      <c r="AA27" s="83">
        <v>2.36</v>
      </c>
      <c r="AB27" s="83">
        <v>5.53</v>
      </c>
      <c r="AC27" s="83">
        <v>5.53</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0.23</v>
      </c>
      <c r="X28" s="83">
        <v>0.46</v>
      </c>
      <c r="Y28" s="83">
        <v>0.68</v>
      </c>
      <c r="Z28" s="83">
        <v>1.31</v>
      </c>
      <c r="AA28" s="83">
        <v>2.36</v>
      </c>
      <c r="AB28" s="83">
        <v>5.52</v>
      </c>
      <c r="AC28" s="83">
        <v>5.52</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0.23</v>
      </c>
      <c r="X29" s="83">
        <v>0.46</v>
      </c>
      <c r="Y29" s="83">
        <v>0.67</v>
      </c>
      <c r="Z29" s="83">
        <v>1.31</v>
      </c>
      <c r="AA29" s="83">
        <v>2.35</v>
      </c>
      <c r="AB29" s="83">
        <v>5.52</v>
      </c>
      <c r="AC29" s="83">
        <v>5.52</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0.23</v>
      </c>
      <c r="X30" s="83">
        <v>0.46</v>
      </c>
      <c r="Y30" s="83">
        <v>0.68</v>
      </c>
      <c r="Z30" s="83">
        <v>1.31</v>
      </c>
      <c r="AA30" s="83">
        <v>2.36</v>
      </c>
      <c r="AB30" s="83">
        <v>5.52</v>
      </c>
      <c r="AC30" s="83">
        <v>5.52</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0.23</v>
      </c>
      <c r="X31" s="83">
        <v>0.46</v>
      </c>
      <c r="Y31" s="83">
        <v>0.68</v>
      </c>
      <c r="Z31" s="83">
        <v>1.31</v>
      </c>
      <c r="AA31" s="83">
        <v>2.36</v>
      </c>
      <c r="AB31" s="83">
        <v>5.52</v>
      </c>
      <c r="AC31" s="83">
        <v>5.52</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0.23</v>
      </c>
      <c r="X32" s="83">
        <v>0.46</v>
      </c>
      <c r="Y32" s="83">
        <v>0.68</v>
      </c>
      <c r="Z32" s="83">
        <v>1.31</v>
      </c>
      <c r="AA32" s="83">
        <v>2.36</v>
      </c>
      <c r="AB32" s="83">
        <v>5.52</v>
      </c>
      <c r="AC32" s="83">
        <v>5.52</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0.23</v>
      </c>
      <c r="X33" s="83">
        <v>0.46</v>
      </c>
      <c r="Y33" s="83">
        <v>0.68</v>
      </c>
      <c r="Z33" s="83">
        <v>1.31</v>
      </c>
      <c r="AA33" s="83">
        <v>2.36</v>
      </c>
      <c r="AB33" s="83">
        <v>5.52</v>
      </c>
      <c r="AC33" s="83">
        <v>5.52</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0.76</v>
      </c>
      <c r="S34" s="83">
        <v>0.81</v>
      </c>
      <c r="T34" s="1"/>
      <c r="U34" s="1"/>
      <c r="V34" s="7">
        <v>24</v>
      </c>
      <c r="W34" s="83">
        <v>0.23</v>
      </c>
      <c r="X34" s="83">
        <v>0.46</v>
      </c>
      <c r="Y34" s="83">
        <v>0.68</v>
      </c>
      <c r="Z34" s="83">
        <v>1.31</v>
      </c>
      <c r="AA34" s="83">
        <v>2.35</v>
      </c>
      <c r="AB34" s="83">
        <v>5.52</v>
      </c>
      <c r="AC34" s="83">
        <v>5.52</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0.23</v>
      </c>
      <c r="X35" s="83">
        <v>0.46</v>
      </c>
      <c r="Y35" s="83">
        <v>0.67</v>
      </c>
      <c r="Z35" s="83">
        <v>1.31</v>
      </c>
      <c r="AA35" s="83">
        <v>2.35</v>
      </c>
      <c r="AB35" s="83">
        <v>5.52</v>
      </c>
      <c r="AC35" s="83">
        <v>5.52</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0.23</v>
      </c>
      <c r="X36" s="83">
        <v>0.46</v>
      </c>
      <c r="Y36" s="83">
        <v>0.67</v>
      </c>
      <c r="Z36" s="83">
        <v>1.3</v>
      </c>
      <c r="AA36" s="83">
        <v>2.35</v>
      </c>
      <c r="AB36" s="83">
        <v>5.52</v>
      </c>
      <c r="AC36" s="83">
        <v>5.52</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0.23</v>
      </c>
      <c r="X37" s="83">
        <v>0.46</v>
      </c>
      <c r="Y37" s="83">
        <v>0.67</v>
      </c>
      <c r="Z37" s="83">
        <v>1.3</v>
      </c>
      <c r="AA37" s="83">
        <v>2.35</v>
      </c>
      <c r="AB37" s="83">
        <v>5.52</v>
      </c>
      <c r="AC37" s="83">
        <v>5.52</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0.23</v>
      </c>
      <c r="X38" s="83">
        <v>0.45</v>
      </c>
      <c r="Y38" s="83">
        <v>0.67</v>
      </c>
      <c r="Z38" s="83">
        <v>1.3</v>
      </c>
      <c r="AA38" s="83">
        <v>2.35</v>
      </c>
      <c r="AB38" s="83">
        <v>5.52</v>
      </c>
      <c r="AC38" s="83">
        <v>5.52</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0.22</v>
      </c>
      <c r="X39" s="83">
        <v>0.45</v>
      </c>
      <c r="Y39" s="83">
        <v>0.67</v>
      </c>
      <c r="Z39" s="83">
        <v>1.3</v>
      </c>
      <c r="AA39" s="83">
        <v>2.35</v>
      </c>
      <c r="AB39" s="83">
        <v>5.51</v>
      </c>
      <c r="AC39" s="83">
        <v>5.51</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0.45</v>
      </c>
      <c r="Y40" s="84">
        <v>0.66</v>
      </c>
      <c r="Z40" s="84">
        <v>1.3</v>
      </c>
      <c r="AA40" s="84">
        <v>2.34</v>
      </c>
      <c r="AB40" s="84">
        <v>5.51</v>
      </c>
      <c r="AC40" s="84">
        <v>5.51</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30.73</v>
      </c>
      <c r="T51" s="1"/>
      <c r="U51" s="140" t="s">
        <v>103</v>
      </c>
      <c r="V51" s="5">
        <v>1</v>
      </c>
      <c r="W51" s="82">
        <v>0.06</v>
      </c>
      <c r="X51" s="82">
        <v>0.19</v>
      </c>
      <c r="Y51" s="82">
        <v>0.25</v>
      </c>
      <c r="Z51" s="82">
        <v>0.47</v>
      </c>
      <c r="AA51" s="82">
        <v>1.67</v>
      </c>
      <c r="AB51" s="82">
        <v>2.98</v>
      </c>
      <c r="AC51" s="82">
        <v>30.73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22.87</v>
      </c>
      <c r="T52" s="1"/>
      <c r="U52" s="1"/>
      <c r="V52" s="7">
        <v>2</v>
      </c>
      <c r="W52" s="83">
        <v>0.09</v>
      </c>
      <c r="X52" s="83">
        <v>0.22</v>
      </c>
      <c r="Y52" s="83">
        <v>0.28000000000000003</v>
      </c>
      <c r="Z52" s="83">
        <v>0.5</v>
      </c>
      <c r="AA52" s="83">
        <v>1.7</v>
      </c>
      <c r="AB52" s="83">
        <v>3.37</v>
      </c>
      <c r="AC52" s="83">
        <v>22.87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17.25</v>
      </c>
      <c r="T53" s="1"/>
      <c r="U53" s="1"/>
      <c r="V53" s="7">
        <v>3</v>
      </c>
      <c r="W53" s="83">
        <v>0.1</v>
      </c>
      <c r="X53" s="83">
        <v>0.24</v>
      </c>
      <c r="Y53" s="83">
        <v>0.33</v>
      </c>
      <c r="Z53" s="83">
        <v>0.56999999999999995</v>
      </c>
      <c r="AA53" s="83">
        <v>1.67</v>
      </c>
      <c r="AB53" s="83">
        <v>3.51</v>
      </c>
      <c r="AC53" s="83">
        <v>17.25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13.33</v>
      </c>
      <c r="T54" s="1"/>
      <c r="U54" s="1"/>
      <c r="V54" s="7">
        <v>4</v>
      </c>
      <c r="W54" s="83">
        <v>0.12</v>
      </c>
      <c r="X54" s="83">
        <v>0.27</v>
      </c>
      <c r="Y54" s="83">
        <v>0.37</v>
      </c>
      <c r="Z54" s="83">
        <v>0.63</v>
      </c>
      <c r="AA54" s="83">
        <v>1.66</v>
      </c>
      <c r="AB54" s="83">
        <v>3.5</v>
      </c>
      <c r="AC54" s="83">
        <v>13.33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10.56</v>
      </c>
      <c r="T55" s="1"/>
      <c r="U55" s="1"/>
      <c r="V55" s="7">
        <v>5</v>
      </c>
      <c r="W55" s="83">
        <v>0.14000000000000001</v>
      </c>
      <c r="X55" s="83">
        <v>0.3</v>
      </c>
      <c r="Y55" s="83">
        <v>0.42</v>
      </c>
      <c r="Z55" s="83">
        <v>0.66</v>
      </c>
      <c r="AA55" s="83">
        <v>1.67</v>
      </c>
      <c r="AB55" s="83">
        <v>3.42</v>
      </c>
      <c r="AC55" s="83">
        <v>10.56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8.56</v>
      </c>
      <c r="T56" s="1"/>
      <c r="U56" s="1"/>
      <c r="V56" s="7">
        <v>6</v>
      </c>
      <c r="W56" s="83">
        <v>0.16</v>
      </c>
      <c r="X56" s="83">
        <v>0.33</v>
      </c>
      <c r="Y56" s="83">
        <v>0.45</v>
      </c>
      <c r="Z56" s="83">
        <v>0.7</v>
      </c>
      <c r="AA56" s="83">
        <v>1.68</v>
      </c>
      <c r="AB56" s="83">
        <v>3.29</v>
      </c>
      <c r="AC56" s="83">
        <v>8.56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7.08</v>
      </c>
      <c r="T57" s="1"/>
      <c r="U57" s="1"/>
      <c r="V57" s="7">
        <v>7</v>
      </c>
      <c r="W57" s="83">
        <v>0.18</v>
      </c>
      <c r="X57" s="83">
        <v>0.36</v>
      </c>
      <c r="Y57" s="83">
        <v>0.47</v>
      </c>
      <c r="Z57" s="83">
        <v>0.72</v>
      </c>
      <c r="AA57" s="83">
        <v>1.68</v>
      </c>
      <c r="AB57" s="83">
        <v>3.13</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5.95</v>
      </c>
      <c r="T58" s="1"/>
      <c r="U58" s="1"/>
      <c r="V58" s="7">
        <v>8</v>
      </c>
      <c r="W58" s="83">
        <v>0.18</v>
      </c>
      <c r="X58" s="83">
        <v>0.37</v>
      </c>
      <c r="Y58" s="83">
        <v>0.48</v>
      </c>
      <c r="Z58" s="83">
        <v>0.74</v>
      </c>
      <c r="AA58" s="83">
        <v>1.68</v>
      </c>
      <c r="AB58" s="83">
        <v>2.96</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5.0599999999999996</v>
      </c>
      <c r="T59" s="1"/>
      <c r="U59" s="1"/>
      <c r="V59" s="7">
        <v>9</v>
      </c>
      <c r="W59" s="83">
        <v>0.18</v>
      </c>
      <c r="X59" s="83">
        <v>0.38</v>
      </c>
      <c r="Y59" s="83">
        <v>0.5</v>
      </c>
      <c r="Z59" s="83">
        <v>0.77</v>
      </c>
      <c r="AA59" s="83">
        <v>1.68</v>
      </c>
      <c r="AB59" s="83">
        <v>2.8</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0.19</v>
      </c>
      <c r="X60" s="83">
        <v>0.38</v>
      </c>
      <c r="Y60" s="83">
        <v>0.51</v>
      </c>
      <c r="Z60" s="83">
        <v>0.79</v>
      </c>
      <c r="AA60" s="83">
        <v>1.68</v>
      </c>
      <c r="AB60" s="83">
        <v>2.63</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0.19</v>
      </c>
      <c r="X61" s="83">
        <v>0.39</v>
      </c>
      <c r="Y61" s="83">
        <v>0.51</v>
      </c>
      <c r="Z61" s="83">
        <v>0.8</v>
      </c>
      <c r="AA61" s="83">
        <v>1.68</v>
      </c>
      <c r="AB61" s="83">
        <v>2.62</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3.31</v>
      </c>
      <c r="T62" s="1"/>
      <c r="U62" s="1"/>
      <c r="V62" s="7">
        <v>12</v>
      </c>
      <c r="W62" s="83">
        <v>0.18</v>
      </c>
      <c r="X62" s="83">
        <v>0.38</v>
      </c>
      <c r="Y62" s="83">
        <v>0.51</v>
      </c>
      <c r="Z62" s="83">
        <v>0.8</v>
      </c>
      <c r="AA62" s="83">
        <v>1.67</v>
      </c>
      <c r="AB62" s="83">
        <v>2.62</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0.18</v>
      </c>
      <c r="X63" s="83">
        <v>0.38</v>
      </c>
      <c r="Y63" s="83">
        <v>0.51</v>
      </c>
      <c r="Z63" s="83">
        <v>0.8</v>
      </c>
      <c r="AA63" s="83">
        <v>1.67</v>
      </c>
      <c r="AB63" s="83">
        <v>2.61</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0.17</v>
      </c>
      <c r="X64" s="83">
        <v>0.37</v>
      </c>
      <c r="Y64" s="83">
        <v>0.5</v>
      </c>
      <c r="Z64" s="83">
        <v>0.79</v>
      </c>
      <c r="AA64" s="83">
        <v>1.66</v>
      </c>
      <c r="AB64" s="83">
        <v>2.61</v>
      </c>
      <c r="AC64" s="83">
        <v>2.61</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0.16</v>
      </c>
      <c r="X65" s="83">
        <v>0.36</v>
      </c>
      <c r="Y65" s="83">
        <v>0.49</v>
      </c>
      <c r="Z65" s="83">
        <v>0.78</v>
      </c>
      <c r="AA65" s="83">
        <v>1.65</v>
      </c>
      <c r="AB65" s="83">
        <v>2.6</v>
      </c>
      <c r="AC65" s="83">
        <v>2.6</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2.0499999999999998</v>
      </c>
      <c r="T66" s="1"/>
      <c r="U66" s="1"/>
      <c r="V66" s="7">
        <v>16</v>
      </c>
      <c r="W66" s="83">
        <v>0.16</v>
      </c>
      <c r="X66" s="83">
        <v>0.35</v>
      </c>
      <c r="Y66" s="83">
        <v>0.48</v>
      </c>
      <c r="Z66" s="83">
        <v>0.77</v>
      </c>
      <c r="AA66" s="83">
        <v>1.65</v>
      </c>
      <c r="AB66" s="83">
        <v>2.59</v>
      </c>
      <c r="AC66" s="83">
        <v>2.59</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0.15</v>
      </c>
      <c r="X67" s="83">
        <v>0.35</v>
      </c>
      <c r="Y67" s="83">
        <v>0.48</v>
      </c>
      <c r="Z67" s="83">
        <v>0.77</v>
      </c>
      <c r="AA67" s="83">
        <v>1.64</v>
      </c>
      <c r="AB67" s="83">
        <v>2.59</v>
      </c>
      <c r="AC67" s="83">
        <v>2.59</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0.15</v>
      </c>
      <c r="X68" s="83">
        <v>0.35</v>
      </c>
      <c r="Y68" s="83">
        <v>0.48</v>
      </c>
      <c r="Z68" s="83">
        <v>0.77</v>
      </c>
      <c r="AA68" s="83">
        <v>1.64</v>
      </c>
      <c r="AB68" s="83">
        <v>2.58</v>
      </c>
      <c r="AC68" s="83">
        <v>2.58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0.15</v>
      </c>
      <c r="X69" s="83">
        <v>0.35</v>
      </c>
      <c r="Y69" s="83">
        <v>0.48</v>
      </c>
      <c r="Z69" s="83">
        <v>0.76</v>
      </c>
      <c r="AA69" s="83">
        <v>1.64</v>
      </c>
      <c r="AB69" s="83">
        <v>2.58</v>
      </c>
      <c r="AC69" s="83">
        <v>2.58</v>
      </c>
      <c r="AD69" s="1"/>
      <c r="AE69" s="1"/>
      <c r="AF69" s="7">
        <v>19</v>
      </c>
      <c r="AG69" s="83">
        <v>0.04</v>
      </c>
      <c r="AH69" s="83">
        <v>0.09</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0.15</v>
      </c>
      <c r="X70" s="83">
        <v>0.35</v>
      </c>
      <c r="Y70" s="83">
        <v>0.5</v>
      </c>
      <c r="Z70" s="83">
        <v>0.77</v>
      </c>
      <c r="AA70" s="83">
        <v>1.64</v>
      </c>
      <c r="AB70" s="83">
        <v>2.58</v>
      </c>
      <c r="AC70" s="83">
        <v>2.58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0.15</v>
      </c>
      <c r="X71" s="83">
        <v>0.35</v>
      </c>
      <c r="Y71" s="83">
        <v>0.53</v>
      </c>
      <c r="Z71" s="83">
        <v>0.77</v>
      </c>
      <c r="AA71" s="83">
        <v>1.64</v>
      </c>
      <c r="AB71" s="83">
        <v>2.58</v>
      </c>
      <c r="AC71" s="83">
        <v>2.58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1.1200000000000001</v>
      </c>
      <c r="T72" s="1"/>
      <c r="U72" s="1"/>
      <c r="V72" s="7">
        <v>22</v>
      </c>
      <c r="W72" s="83">
        <v>0.15</v>
      </c>
      <c r="X72" s="83">
        <v>0.35</v>
      </c>
      <c r="Y72" s="83">
        <v>0.55000000000000004</v>
      </c>
      <c r="Z72" s="83">
        <v>0.77</v>
      </c>
      <c r="AA72" s="83">
        <v>1.64</v>
      </c>
      <c r="AB72" s="83">
        <v>2.58</v>
      </c>
      <c r="AC72" s="83">
        <v>2.58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0.15</v>
      </c>
      <c r="X73" s="83">
        <v>0.35</v>
      </c>
      <c r="Y73" s="83">
        <v>0.56999999999999995</v>
      </c>
      <c r="Z73" s="83">
        <v>0.77</v>
      </c>
      <c r="AA73" s="83">
        <v>1.64</v>
      </c>
      <c r="AB73" s="83">
        <v>2.58</v>
      </c>
      <c r="AC73" s="83">
        <v>2.58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0.15</v>
      </c>
      <c r="X74" s="83">
        <v>0.35</v>
      </c>
      <c r="Y74" s="83">
        <v>0.6</v>
      </c>
      <c r="Z74" s="83">
        <v>0.77</v>
      </c>
      <c r="AA74" s="83">
        <v>1.64</v>
      </c>
      <c r="AB74" s="83">
        <v>2.58</v>
      </c>
      <c r="AC74" s="83">
        <v>2.58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0.15</v>
      </c>
      <c r="X75" s="83">
        <v>0.35</v>
      </c>
      <c r="Y75" s="83">
        <v>0.62</v>
      </c>
      <c r="Z75" s="83">
        <v>0.76</v>
      </c>
      <c r="AA75" s="83">
        <v>1.64</v>
      </c>
      <c r="AB75" s="83">
        <v>2.58</v>
      </c>
      <c r="AC75" s="83">
        <v>2.58</v>
      </c>
      <c r="AD75" s="1"/>
      <c r="AE75" s="1"/>
      <c r="AF75" s="7">
        <v>25</v>
      </c>
      <c r="AG75" s="83">
        <v>0.04</v>
      </c>
      <c r="AH75" s="83">
        <v>0.1</v>
      </c>
      <c r="AI75" s="83">
        <v>0.43</v>
      </c>
      <c r="AJ75" s="83">
        <v>0.28999999999999998</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0.14000000000000001</v>
      </c>
      <c r="X76" s="83">
        <v>0.34</v>
      </c>
      <c r="Y76" s="83">
        <v>0.65</v>
      </c>
      <c r="Z76" s="83">
        <v>0.76</v>
      </c>
      <c r="AA76" s="83">
        <v>1.64</v>
      </c>
      <c r="AB76" s="83">
        <v>2.58</v>
      </c>
      <c r="AC76" s="83">
        <v>2.58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0.14000000000000001</v>
      </c>
      <c r="X77" s="83">
        <v>0.34</v>
      </c>
      <c r="Y77" s="83">
        <v>0.67</v>
      </c>
      <c r="Z77" s="83">
        <v>0.76</v>
      </c>
      <c r="AA77" s="83">
        <v>1.63</v>
      </c>
      <c r="AB77" s="83">
        <v>2.58</v>
      </c>
      <c r="AC77" s="83">
        <v>2.58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0.83</v>
      </c>
      <c r="S78" s="83">
        <v>0.67</v>
      </c>
      <c r="T78" s="1"/>
      <c r="U78" s="1"/>
      <c r="V78" s="7">
        <v>28</v>
      </c>
      <c r="W78" s="83">
        <v>0.14000000000000001</v>
      </c>
      <c r="X78" s="83">
        <v>0.34</v>
      </c>
      <c r="Y78" s="83">
        <v>0.69</v>
      </c>
      <c r="Z78" s="83">
        <v>0.76</v>
      </c>
      <c r="AA78" s="83">
        <v>1.63</v>
      </c>
      <c r="AB78" s="83">
        <v>2.58</v>
      </c>
      <c r="AC78" s="83">
        <v>2.58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0.14000000000000001</v>
      </c>
      <c r="X79" s="83">
        <v>0.34</v>
      </c>
      <c r="Y79" s="83">
        <v>0.72</v>
      </c>
      <c r="Z79" s="83">
        <v>0.76</v>
      </c>
      <c r="AA79" s="83">
        <v>1.63</v>
      </c>
      <c r="AB79" s="83">
        <v>2.57</v>
      </c>
      <c r="AC79" s="83">
        <v>2.57</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0.14000000000000001</v>
      </c>
      <c r="X80" s="84">
        <v>0.34</v>
      </c>
      <c r="Y80" s="84">
        <v>0.74</v>
      </c>
      <c r="Z80" s="84">
        <v>0.75</v>
      </c>
      <c r="AA80" s="84">
        <v>1.63</v>
      </c>
      <c r="AB80" s="84">
        <v>2.57</v>
      </c>
      <c r="AC80" s="84">
        <v>2.57</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2.56</v>
      </c>
      <c r="S11" s="82">
        <v>12.58</v>
      </c>
      <c r="T11" s="1"/>
      <c r="U11" s="141" t="s">
        <v>103</v>
      </c>
      <c r="V11" s="5">
        <v>1</v>
      </c>
      <c r="W11" s="82">
        <v>0.95</v>
      </c>
      <c r="X11" s="82">
        <v>1.0900000000000001</v>
      </c>
      <c r="Y11" s="82">
        <v>1.33</v>
      </c>
      <c r="Z11" s="82">
        <v>2.0699999999999998</v>
      </c>
      <c r="AA11" s="82">
        <v>3.21</v>
      </c>
      <c r="AB11" s="82">
        <v>6.37</v>
      </c>
      <c r="AC11" s="82">
        <v>12.58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v>
      </c>
      <c r="S12" s="83">
        <v>10.19</v>
      </c>
      <c r="T12" s="1"/>
      <c r="U12" s="1"/>
      <c r="V12" s="7">
        <v>2</v>
      </c>
      <c r="W12" s="83">
        <v>0.96</v>
      </c>
      <c r="X12" s="83">
        <v>1.1000000000000001</v>
      </c>
      <c r="Y12" s="83">
        <v>1.34</v>
      </c>
      <c r="Z12" s="83">
        <v>2.08</v>
      </c>
      <c r="AA12" s="83">
        <v>3.21</v>
      </c>
      <c r="AB12" s="83">
        <v>6.38</v>
      </c>
      <c r="AC12" s="83">
        <v>10.19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2.48</v>
      </c>
      <c r="S13" s="83">
        <v>8.36</v>
      </c>
      <c r="T13" s="1"/>
      <c r="U13" s="1"/>
      <c r="V13" s="7">
        <v>3</v>
      </c>
      <c r="W13" s="83">
        <v>0.97</v>
      </c>
      <c r="X13" s="83">
        <v>1.1200000000000001</v>
      </c>
      <c r="Y13" s="83">
        <v>1.35</v>
      </c>
      <c r="Z13" s="83">
        <v>2.0099999999999998</v>
      </c>
      <c r="AA13" s="83">
        <v>3.17</v>
      </c>
      <c r="AB13" s="83">
        <v>6.34</v>
      </c>
      <c r="AC13" s="83">
        <v>8.36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2.39</v>
      </c>
      <c r="S14" s="83">
        <v>6.95</v>
      </c>
      <c r="T14" s="1"/>
      <c r="U14" s="1"/>
      <c r="V14" s="7">
        <v>4</v>
      </c>
      <c r="W14" s="83">
        <v>0.98</v>
      </c>
      <c r="X14" s="83">
        <v>1.1399999999999999</v>
      </c>
      <c r="Y14" s="83">
        <v>1.38</v>
      </c>
      <c r="Z14" s="83">
        <v>2.0299999999999998</v>
      </c>
      <c r="AA14" s="83">
        <v>3.16</v>
      </c>
      <c r="AB14" s="83">
        <v>6.33</v>
      </c>
      <c r="AC14" s="83">
        <v>6.95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0.95</v>
      </c>
      <c r="R15" s="83">
        <v>2.2999999999999998</v>
      </c>
      <c r="S15" s="83">
        <v>5.87</v>
      </c>
      <c r="T15" s="1"/>
      <c r="U15" s="1"/>
      <c r="V15" s="7">
        <v>5</v>
      </c>
      <c r="W15" s="83">
        <v>0.99</v>
      </c>
      <c r="X15" s="83">
        <v>1.1599999999999999</v>
      </c>
      <c r="Y15" s="83">
        <v>1.42</v>
      </c>
      <c r="Z15" s="83">
        <v>2.06</v>
      </c>
      <c r="AA15" s="83">
        <v>3.16</v>
      </c>
      <c r="AB15" s="83">
        <v>6.33</v>
      </c>
      <c r="AC15" s="83">
        <v>6.33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2.2000000000000002</v>
      </c>
      <c r="S16" s="83">
        <v>5.0199999999999996</v>
      </c>
      <c r="T16" s="1"/>
      <c r="U16" s="1"/>
      <c r="V16" s="7">
        <v>6</v>
      </c>
      <c r="W16" s="83">
        <v>0.99</v>
      </c>
      <c r="X16" s="83">
        <v>1.18</v>
      </c>
      <c r="Y16" s="83">
        <v>1.45</v>
      </c>
      <c r="Z16" s="83">
        <v>2.1</v>
      </c>
      <c r="AA16" s="83">
        <v>3.15</v>
      </c>
      <c r="AB16" s="83">
        <v>6.32</v>
      </c>
      <c r="AC16" s="83">
        <v>6.32</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0.25</v>
      </c>
      <c r="Q17" s="83">
        <v>0.95</v>
      </c>
      <c r="R17" s="83">
        <v>2.09</v>
      </c>
      <c r="S17" s="83">
        <v>4.3499999999999996</v>
      </c>
      <c r="T17" s="1"/>
      <c r="U17" s="1"/>
      <c r="V17" s="7">
        <v>7</v>
      </c>
      <c r="W17" s="83">
        <v>1</v>
      </c>
      <c r="X17" s="83">
        <v>1.2</v>
      </c>
      <c r="Y17" s="83">
        <v>1.47</v>
      </c>
      <c r="Z17" s="83">
        <v>2.12</v>
      </c>
      <c r="AA17" s="83">
        <v>3.15</v>
      </c>
      <c r="AB17" s="83">
        <v>6.31</v>
      </c>
      <c r="AC17" s="83">
        <v>6.31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0.95</v>
      </c>
      <c r="R18" s="83">
        <v>1.98</v>
      </c>
      <c r="S18" s="83">
        <v>3.8</v>
      </c>
      <c r="T18" s="1"/>
      <c r="U18" s="1"/>
      <c r="V18" s="7">
        <v>8</v>
      </c>
      <c r="W18" s="83">
        <v>1</v>
      </c>
      <c r="X18" s="83">
        <v>1.2</v>
      </c>
      <c r="Y18" s="83">
        <v>1.46</v>
      </c>
      <c r="Z18" s="83">
        <v>2.1</v>
      </c>
      <c r="AA18" s="83">
        <v>3.14</v>
      </c>
      <c r="AB18" s="83">
        <v>6.31</v>
      </c>
      <c r="AC18" s="83">
        <v>6.31</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1.88</v>
      </c>
      <c r="S19" s="83">
        <v>3.36</v>
      </c>
      <c r="T19" s="1"/>
      <c r="U19" s="1"/>
      <c r="V19" s="7">
        <v>9</v>
      </c>
      <c r="W19" s="83">
        <v>0.99</v>
      </c>
      <c r="X19" s="83">
        <v>1.2</v>
      </c>
      <c r="Y19" s="83">
        <v>1.45</v>
      </c>
      <c r="Z19" s="83">
        <v>2.09</v>
      </c>
      <c r="AA19" s="83">
        <v>3.13</v>
      </c>
      <c r="AB19" s="83">
        <v>6.3</v>
      </c>
      <c r="AC19" s="83">
        <v>6.3</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1.78</v>
      </c>
      <c r="S20" s="83">
        <v>2.98</v>
      </c>
      <c r="T20" s="1"/>
      <c r="U20" s="1"/>
      <c r="V20" s="7">
        <v>10</v>
      </c>
      <c r="W20" s="83">
        <v>0.98</v>
      </c>
      <c r="X20" s="83">
        <v>1.2</v>
      </c>
      <c r="Y20" s="83">
        <v>1.44</v>
      </c>
      <c r="Z20" s="83">
        <v>2.0699999999999998</v>
      </c>
      <c r="AA20" s="83">
        <v>3.12</v>
      </c>
      <c r="AB20" s="83">
        <v>6.29</v>
      </c>
      <c r="AC20" s="83">
        <v>6.29</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0.11</v>
      </c>
      <c r="P21" s="83">
        <v>0.27</v>
      </c>
      <c r="Q21" s="83">
        <v>0.9</v>
      </c>
      <c r="R21" s="83">
        <v>1.69</v>
      </c>
      <c r="S21" s="83">
        <v>2.67</v>
      </c>
      <c r="T21" s="1"/>
      <c r="U21" s="1"/>
      <c r="V21" s="7">
        <v>11</v>
      </c>
      <c r="W21" s="83">
        <v>0.97</v>
      </c>
      <c r="X21" s="83">
        <v>1.19</v>
      </c>
      <c r="Y21" s="83">
        <v>1.42</v>
      </c>
      <c r="Z21" s="83">
        <v>2.06</v>
      </c>
      <c r="AA21" s="83">
        <v>3.1</v>
      </c>
      <c r="AB21" s="83">
        <v>6.27</v>
      </c>
      <c r="AC21" s="83">
        <v>6.27</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0.88</v>
      </c>
      <c r="R22" s="83">
        <v>1.59</v>
      </c>
      <c r="S22" s="83">
        <v>2.4</v>
      </c>
      <c r="T22" s="1"/>
      <c r="U22" s="1"/>
      <c r="V22" s="7">
        <v>12</v>
      </c>
      <c r="W22" s="83">
        <v>0.96</v>
      </c>
      <c r="X22" s="83">
        <v>1.18</v>
      </c>
      <c r="Y22" s="83">
        <v>1.4</v>
      </c>
      <c r="Z22" s="83">
        <v>2.04</v>
      </c>
      <c r="AA22" s="83">
        <v>3.08</v>
      </c>
      <c r="AB22" s="83">
        <v>6.25</v>
      </c>
      <c r="AC22" s="83">
        <v>6.25</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1.51</v>
      </c>
      <c r="S23" s="83">
        <v>2.17</v>
      </c>
      <c r="T23" s="1"/>
      <c r="U23" s="1"/>
      <c r="V23" s="7">
        <v>13</v>
      </c>
      <c r="W23" s="83">
        <v>0.94</v>
      </c>
      <c r="X23" s="83">
        <v>1.17</v>
      </c>
      <c r="Y23" s="83">
        <v>1.39</v>
      </c>
      <c r="Z23" s="83">
        <v>2.02</v>
      </c>
      <c r="AA23" s="83">
        <v>3.07</v>
      </c>
      <c r="AB23" s="83">
        <v>6.23</v>
      </c>
      <c r="AC23" s="83">
        <v>6.23</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0.83</v>
      </c>
      <c r="R24" s="83">
        <v>1.42</v>
      </c>
      <c r="S24" s="83">
        <v>1.97</v>
      </c>
      <c r="T24" s="1"/>
      <c r="U24" s="1"/>
      <c r="V24" s="7">
        <v>14</v>
      </c>
      <c r="W24" s="83">
        <v>0.92</v>
      </c>
      <c r="X24" s="83">
        <v>1.1499999999999999</v>
      </c>
      <c r="Y24" s="83">
        <v>1.37</v>
      </c>
      <c r="Z24" s="83">
        <v>2</v>
      </c>
      <c r="AA24" s="83">
        <v>3.05</v>
      </c>
      <c r="AB24" s="83">
        <v>6.21</v>
      </c>
      <c r="AC24" s="83">
        <v>6.21</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1.35</v>
      </c>
      <c r="S25" s="83">
        <v>1.79</v>
      </c>
      <c r="T25" s="1"/>
      <c r="U25" s="1"/>
      <c r="V25" s="7">
        <v>15</v>
      </c>
      <c r="W25" s="83">
        <v>0.91</v>
      </c>
      <c r="X25" s="83">
        <v>1.1299999999999999</v>
      </c>
      <c r="Y25" s="83">
        <v>1.35</v>
      </c>
      <c r="Z25" s="83">
        <v>1.98</v>
      </c>
      <c r="AA25" s="83">
        <v>3.03</v>
      </c>
      <c r="AB25" s="83">
        <v>6.2</v>
      </c>
      <c r="AC25" s="83">
        <v>6.2</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0.78</v>
      </c>
      <c r="R26" s="83">
        <v>1.27</v>
      </c>
      <c r="S26" s="83">
        <v>1.64</v>
      </c>
      <c r="T26" s="1"/>
      <c r="U26" s="1"/>
      <c r="V26" s="7">
        <v>16</v>
      </c>
      <c r="W26" s="83">
        <v>0.89</v>
      </c>
      <c r="X26" s="83">
        <v>1.1100000000000001</v>
      </c>
      <c r="Y26" s="83">
        <v>1.33</v>
      </c>
      <c r="Z26" s="83">
        <v>1.96</v>
      </c>
      <c r="AA26" s="83">
        <v>3.01</v>
      </c>
      <c r="AB26" s="83">
        <v>6.18</v>
      </c>
      <c r="AC26" s="83">
        <v>6.18</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v>
      </c>
      <c r="S27" s="83">
        <v>1.5</v>
      </c>
      <c r="T27" s="1"/>
      <c r="U27" s="1"/>
      <c r="V27" s="7">
        <v>17</v>
      </c>
      <c r="W27" s="83">
        <v>0.87</v>
      </c>
      <c r="X27" s="83">
        <v>1.1000000000000001</v>
      </c>
      <c r="Y27" s="83">
        <v>1.31</v>
      </c>
      <c r="Z27" s="83">
        <v>1.95</v>
      </c>
      <c r="AA27" s="83">
        <v>2.99</v>
      </c>
      <c r="AB27" s="83">
        <v>6.16</v>
      </c>
      <c r="AC27" s="83">
        <v>6.16</v>
      </c>
      <c r="AD27" s="1"/>
      <c r="AE27" s="1"/>
      <c r="AF27" s="7">
        <v>17</v>
      </c>
      <c r="AG27" s="83">
        <v>0.09</v>
      </c>
      <c r="AH27" s="83">
        <v>0.1</v>
      </c>
      <c r="AI27" s="83">
        <v>0.19</v>
      </c>
      <c r="AJ27" s="83">
        <v>0.21</v>
      </c>
      <c r="AK27" s="83">
        <v>0.44</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1.1399999999999999</v>
      </c>
      <c r="S28" s="83">
        <v>1.38</v>
      </c>
      <c r="T28" s="1"/>
      <c r="U28" s="1"/>
      <c r="V28" s="7">
        <v>18</v>
      </c>
      <c r="W28" s="83">
        <v>0.85</v>
      </c>
      <c r="X28" s="83">
        <v>1.08</v>
      </c>
      <c r="Y28" s="83">
        <v>1.3</v>
      </c>
      <c r="Z28" s="83">
        <v>1.93</v>
      </c>
      <c r="AA28" s="83">
        <v>2.98</v>
      </c>
      <c r="AB28" s="83">
        <v>6.15</v>
      </c>
      <c r="AC28" s="83">
        <v>6.15</v>
      </c>
      <c r="AD28" s="1"/>
      <c r="AE28" s="1"/>
      <c r="AF28" s="7">
        <v>18</v>
      </c>
      <c r="AG28" s="83">
        <v>0.09</v>
      </c>
      <c r="AH28" s="83">
        <v>0.1</v>
      </c>
      <c r="AI28" s="83">
        <v>0.21</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1.27</v>
      </c>
      <c r="T29" s="1"/>
      <c r="U29" s="1"/>
      <c r="V29" s="7">
        <v>19</v>
      </c>
      <c r="W29" s="83">
        <v>0.84</v>
      </c>
      <c r="X29" s="83">
        <v>1.07</v>
      </c>
      <c r="Y29" s="83">
        <v>1.28</v>
      </c>
      <c r="Z29" s="83">
        <v>1.92</v>
      </c>
      <c r="AA29" s="83">
        <v>2.96</v>
      </c>
      <c r="AB29" s="83">
        <v>6.13</v>
      </c>
      <c r="AC29" s="83">
        <v>6.13</v>
      </c>
      <c r="AD29" s="1"/>
      <c r="AE29" s="1"/>
      <c r="AF29" s="7">
        <v>19</v>
      </c>
      <c r="AG29" s="83">
        <v>0.1</v>
      </c>
      <c r="AH29" s="83">
        <v>0.11</v>
      </c>
      <c r="AI29" s="83">
        <v>0.22</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1.17</v>
      </c>
      <c r="T30" s="1"/>
      <c r="U30" s="1"/>
      <c r="V30" s="7">
        <v>20</v>
      </c>
      <c r="W30" s="83">
        <v>0.83</v>
      </c>
      <c r="X30" s="83">
        <v>1.06</v>
      </c>
      <c r="Y30" s="83">
        <v>1.27</v>
      </c>
      <c r="Z30" s="83">
        <v>1.91</v>
      </c>
      <c r="AA30" s="83">
        <v>2.95</v>
      </c>
      <c r="AB30" s="83">
        <v>6.12</v>
      </c>
      <c r="AC30" s="83">
        <v>6.12</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0.66</v>
      </c>
      <c r="R31" s="83">
        <v>0.96</v>
      </c>
      <c r="S31" s="83">
        <v>1.08</v>
      </c>
      <c r="T31" s="1"/>
      <c r="U31" s="1"/>
      <c r="V31" s="7">
        <v>21</v>
      </c>
      <c r="W31" s="83">
        <v>0.82</v>
      </c>
      <c r="X31" s="83">
        <v>1.05</v>
      </c>
      <c r="Y31" s="83">
        <v>1.26</v>
      </c>
      <c r="Z31" s="83">
        <v>1.9</v>
      </c>
      <c r="AA31" s="83">
        <v>2.94</v>
      </c>
      <c r="AB31" s="83">
        <v>6.11</v>
      </c>
      <c r="AC31" s="83">
        <v>6.11</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0.91</v>
      </c>
      <c r="S32" s="83">
        <v>1</v>
      </c>
      <c r="T32" s="1"/>
      <c r="U32" s="1"/>
      <c r="V32" s="7">
        <v>22</v>
      </c>
      <c r="W32" s="83">
        <v>0.81</v>
      </c>
      <c r="X32" s="83">
        <v>1.04</v>
      </c>
      <c r="Y32" s="83">
        <v>1.25</v>
      </c>
      <c r="Z32" s="83">
        <v>1.88</v>
      </c>
      <c r="AA32" s="83">
        <v>2.93</v>
      </c>
      <c r="AB32" s="83">
        <v>6.1</v>
      </c>
      <c r="AC32" s="83">
        <v>6.1</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0.87</v>
      </c>
      <c r="S33" s="83">
        <v>0.93</v>
      </c>
      <c r="T33" s="1"/>
      <c r="U33" s="1"/>
      <c r="V33" s="7">
        <v>23</v>
      </c>
      <c r="W33" s="83">
        <v>0.8</v>
      </c>
      <c r="X33" s="83">
        <v>1.02</v>
      </c>
      <c r="Y33" s="83">
        <v>1.24</v>
      </c>
      <c r="Z33" s="83">
        <v>1.87</v>
      </c>
      <c r="AA33" s="83">
        <v>2.92</v>
      </c>
      <c r="AB33" s="83">
        <v>6.09</v>
      </c>
      <c r="AC33" s="83">
        <v>6.09</v>
      </c>
      <c r="AD33" s="1"/>
      <c r="AE33" s="1"/>
      <c r="AF33" s="7">
        <v>23</v>
      </c>
      <c r="AG33" s="83">
        <v>0.12</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0.79</v>
      </c>
      <c r="X34" s="83">
        <v>1.01</v>
      </c>
      <c r="Y34" s="83">
        <v>1.23</v>
      </c>
      <c r="Z34" s="83">
        <v>1.86</v>
      </c>
      <c r="AA34" s="83">
        <v>2.91</v>
      </c>
      <c r="AB34" s="83">
        <v>6.07</v>
      </c>
      <c r="AC34" s="83">
        <v>6.07</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0.77</v>
      </c>
      <c r="X35" s="83">
        <v>1</v>
      </c>
      <c r="Y35" s="83">
        <v>1.22</v>
      </c>
      <c r="Z35" s="83">
        <v>1.85</v>
      </c>
      <c r="AA35" s="83">
        <v>2.9</v>
      </c>
      <c r="AB35" s="83">
        <v>6.06</v>
      </c>
      <c r="AC35" s="83">
        <v>6.06</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0.75</v>
      </c>
      <c r="T36" s="1"/>
      <c r="U36" s="1"/>
      <c r="V36" s="7">
        <v>26</v>
      </c>
      <c r="W36" s="83">
        <v>0.76</v>
      </c>
      <c r="X36" s="83">
        <v>0.99</v>
      </c>
      <c r="Y36" s="83">
        <v>1.2</v>
      </c>
      <c r="Z36" s="83">
        <v>1.84</v>
      </c>
      <c r="AA36" s="83">
        <v>2.88</v>
      </c>
      <c r="AB36" s="83">
        <v>6.05</v>
      </c>
      <c r="AC36" s="83">
        <v>6.05</v>
      </c>
      <c r="AD36" s="1"/>
      <c r="AE36" s="1"/>
      <c r="AF36" s="7">
        <v>26</v>
      </c>
      <c r="AG36" s="83">
        <v>0.14000000000000001</v>
      </c>
      <c r="AH36" s="83">
        <v>0.15</v>
      </c>
      <c r="AI36" s="83">
        <v>0.28999999999999998</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v>
      </c>
      <c r="T37" s="1"/>
      <c r="U37" s="1"/>
      <c r="V37" s="7">
        <v>27</v>
      </c>
      <c r="W37" s="83">
        <v>0.75</v>
      </c>
      <c r="X37" s="83">
        <v>0.98</v>
      </c>
      <c r="Y37" s="83">
        <v>1.19</v>
      </c>
      <c r="Z37" s="83">
        <v>1.82</v>
      </c>
      <c r="AA37" s="83">
        <v>2.87</v>
      </c>
      <c r="AB37" s="83">
        <v>6.04</v>
      </c>
      <c r="AC37" s="83">
        <v>6.04</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0.74</v>
      </c>
      <c r="X38" s="83">
        <v>0.97</v>
      </c>
      <c r="Y38" s="83">
        <v>1.18</v>
      </c>
      <c r="Z38" s="83">
        <v>1.81</v>
      </c>
      <c r="AA38" s="83">
        <v>2.86</v>
      </c>
      <c r="AB38" s="83">
        <v>6.03</v>
      </c>
      <c r="AC38" s="83">
        <v>6.03</v>
      </c>
      <c r="AD38" s="1"/>
      <c r="AE38" s="1"/>
      <c r="AF38" s="7">
        <v>28</v>
      </c>
      <c r="AG38" s="83">
        <v>0.15</v>
      </c>
      <c r="AH38" s="83">
        <v>0.16</v>
      </c>
      <c r="AI38" s="83">
        <v>0.32</v>
      </c>
      <c r="AJ38" s="83">
        <v>0.37</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0.61</v>
      </c>
      <c r="T39" s="1"/>
      <c r="U39" s="1"/>
      <c r="V39" s="7">
        <v>29</v>
      </c>
      <c r="W39" s="83">
        <v>0.73</v>
      </c>
      <c r="X39" s="83">
        <v>0.96</v>
      </c>
      <c r="Y39" s="83">
        <v>1.17</v>
      </c>
      <c r="Z39" s="83">
        <v>1.8</v>
      </c>
      <c r="AA39" s="83">
        <v>2.85</v>
      </c>
      <c r="AB39" s="83">
        <v>6.02</v>
      </c>
      <c r="AC39" s="83">
        <v>6.02</v>
      </c>
      <c r="AD39" s="1"/>
      <c r="AE39" s="1"/>
      <c r="AF39" s="7">
        <v>29</v>
      </c>
      <c r="AG39" s="83">
        <v>0.16</v>
      </c>
      <c r="AH39" s="83">
        <v>0.17</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0.57999999999999996</v>
      </c>
      <c r="T40" s="1"/>
      <c r="U40" s="1"/>
      <c r="V40" s="9">
        <v>30</v>
      </c>
      <c r="W40" s="84">
        <v>0.72</v>
      </c>
      <c r="X40" s="84">
        <v>0.94</v>
      </c>
      <c r="Y40" s="84">
        <v>1.1599999999999999</v>
      </c>
      <c r="Z40" s="84">
        <v>1.79</v>
      </c>
      <c r="AA40" s="84">
        <v>2.84</v>
      </c>
      <c r="AB40" s="84">
        <v>6.01</v>
      </c>
      <c r="AC40" s="84">
        <v>6.01</v>
      </c>
      <c r="AD40" s="1"/>
      <c r="AE40" s="1"/>
      <c r="AF40" s="9">
        <v>30</v>
      </c>
      <c r="AG40" s="84">
        <v>0.16</v>
      </c>
      <c r="AH40" s="84">
        <v>0.18</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3.12</v>
      </c>
      <c r="S51" s="82">
        <v>32.25</v>
      </c>
      <c r="T51" s="1"/>
      <c r="U51" s="140" t="s">
        <v>103</v>
      </c>
      <c r="V51" s="5">
        <v>1</v>
      </c>
      <c r="W51" s="82">
        <v>0.91</v>
      </c>
      <c r="X51" s="82">
        <v>1.04</v>
      </c>
      <c r="Y51" s="82">
        <v>1.1000000000000001</v>
      </c>
      <c r="Z51" s="82">
        <v>1.32</v>
      </c>
      <c r="AA51" s="82">
        <v>2.52</v>
      </c>
      <c r="AB51" s="82">
        <v>3.48</v>
      </c>
      <c r="AC51" s="82">
        <v>32.25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3.55</v>
      </c>
      <c r="S52" s="83">
        <v>24.18</v>
      </c>
      <c r="T52" s="1"/>
      <c r="U52" s="1"/>
      <c r="V52" s="7">
        <v>2</v>
      </c>
      <c r="W52" s="83">
        <v>0.91</v>
      </c>
      <c r="X52" s="83">
        <v>1.04</v>
      </c>
      <c r="Y52" s="83">
        <v>1.1100000000000001</v>
      </c>
      <c r="Z52" s="83">
        <v>1.33</v>
      </c>
      <c r="AA52" s="83">
        <v>2.5299999999999998</v>
      </c>
      <c r="AB52" s="83">
        <v>3.55</v>
      </c>
      <c r="AC52" s="83">
        <v>24.18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3.72</v>
      </c>
      <c r="S53" s="83">
        <v>18.34</v>
      </c>
      <c r="T53" s="1"/>
      <c r="U53" s="1"/>
      <c r="V53" s="7">
        <v>3</v>
      </c>
      <c r="W53" s="83">
        <v>0.91</v>
      </c>
      <c r="X53" s="83">
        <v>1.04</v>
      </c>
      <c r="Y53" s="83">
        <v>1.1299999999999999</v>
      </c>
      <c r="Z53" s="83">
        <v>1.38</v>
      </c>
      <c r="AA53" s="83">
        <v>2.4700000000000002</v>
      </c>
      <c r="AB53" s="83">
        <v>3.72</v>
      </c>
      <c r="AC53" s="83">
        <v>18.34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3.73</v>
      </c>
      <c r="S54" s="83">
        <v>14.23</v>
      </c>
      <c r="T54" s="1"/>
      <c r="U54" s="1"/>
      <c r="V54" s="7">
        <v>4</v>
      </c>
      <c r="W54" s="83">
        <v>0.9</v>
      </c>
      <c r="X54" s="83">
        <v>1.05</v>
      </c>
      <c r="Y54" s="83">
        <v>1.1599999999999999</v>
      </c>
      <c r="Z54" s="83">
        <v>1.41</v>
      </c>
      <c r="AA54" s="83">
        <v>2.4500000000000002</v>
      </c>
      <c r="AB54" s="83">
        <v>3.73</v>
      </c>
      <c r="AC54" s="83">
        <v>14.23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3.65</v>
      </c>
      <c r="S55" s="83">
        <v>11.31</v>
      </c>
      <c r="T55" s="1"/>
      <c r="U55" s="1"/>
      <c r="V55" s="7">
        <v>5</v>
      </c>
      <c r="W55" s="83">
        <v>0.91</v>
      </c>
      <c r="X55" s="83">
        <v>1.07</v>
      </c>
      <c r="Y55" s="83">
        <v>1.19</v>
      </c>
      <c r="Z55" s="83">
        <v>1.43</v>
      </c>
      <c r="AA55" s="83">
        <v>2.44</v>
      </c>
      <c r="AB55" s="83">
        <v>3.65</v>
      </c>
      <c r="AC55" s="83">
        <v>11.31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3.52</v>
      </c>
      <c r="S56" s="83">
        <v>9.19</v>
      </c>
      <c r="T56" s="1"/>
      <c r="U56" s="1"/>
      <c r="V56" s="7">
        <v>6</v>
      </c>
      <c r="W56" s="83">
        <v>0.92</v>
      </c>
      <c r="X56" s="83">
        <v>1.0900000000000001</v>
      </c>
      <c r="Y56" s="83">
        <v>1.2</v>
      </c>
      <c r="Z56" s="83">
        <v>1.45</v>
      </c>
      <c r="AA56" s="83">
        <v>2.4300000000000002</v>
      </c>
      <c r="AB56" s="83">
        <v>3.52</v>
      </c>
      <c r="AC56" s="83">
        <v>9.19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1.05</v>
      </c>
      <c r="R57" s="83">
        <v>3.37</v>
      </c>
      <c r="S57" s="83">
        <v>7.61</v>
      </c>
      <c r="T57" s="1"/>
      <c r="U57" s="1"/>
      <c r="V57" s="7">
        <v>7</v>
      </c>
      <c r="W57" s="83">
        <v>0.93</v>
      </c>
      <c r="X57" s="83">
        <v>1.1100000000000001</v>
      </c>
      <c r="Y57" s="83">
        <v>1.22</v>
      </c>
      <c r="Z57" s="83">
        <v>1.47</v>
      </c>
      <c r="AA57" s="83">
        <v>2.4300000000000002</v>
      </c>
      <c r="AB57" s="83">
        <v>3.37</v>
      </c>
      <c r="AC57" s="83">
        <v>7.61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1.0900000000000001</v>
      </c>
      <c r="R58" s="83">
        <v>3.2</v>
      </c>
      <c r="S58" s="83">
        <v>6.4</v>
      </c>
      <c r="T58" s="1"/>
      <c r="U58" s="1"/>
      <c r="V58" s="7">
        <v>8</v>
      </c>
      <c r="W58" s="83">
        <v>0.93</v>
      </c>
      <c r="X58" s="83">
        <v>1.1100000000000001</v>
      </c>
      <c r="Y58" s="83">
        <v>1.23</v>
      </c>
      <c r="Z58" s="83">
        <v>1.49</v>
      </c>
      <c r="AA58" s="83">
        <v>2.4300000000000002</v>
      </c>
      <c r="AB58" s="83">
        <v>3.37</v>
      </c>
      <c r="AC58" s="83">
        <v>6.4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1.1100000000000001</v>
      </c>
      <c r="R59" s="83">
        <v>3.02</v>
      </c>
      <c r="S59" s="83">
        <v>5.46</v>
      </c>
      <c r="T59" s="1"/>
      <c r="U59" s="1"/>
      <c r="V59" s="7">
        <v>9</v>
      </c>
      <c r="W59" s="83">
        <v>0.92</v>
      </c>
      <c r="X59" s="83">
        <v>1.1100000000000001</v>
      </c>
      <c r="Y59" s="83">
        <v>1.23</v>
      </c>
      <c r="Z59" s="83">
        <v>1.51</v>
      </c>
      <c r="AA59" s="83">
        <v>2.42</v>
      </c>
      <c r="AB59" s="83">
        <v>3.36</v>
      </c>
      <c r="AC59" s="83">
        <v>5.46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1.1299999999999999</v>
      </c>
      <c r="R60" s="83">
        <v>2.84</v>
      </c>
      <c r="S60" s="83">
        <v>4.7</v>
      </c>
      <c r="T60" s="1"/>
      <c r="U60" s="1"/>
      <c r="V60" s="7">
        <v>10</v>
      </c>
      <c r="W60" s="83">
        <v>0.91</v>
      </c>
      <c r="X60" s="83">
        <v>1.1100000000000001</v>
      </c>
      <c r="Y60" s="83">
        <v>1.23</v>
      </c>
      <c r="Z60" s="83">
        <v>1.52</v>
      </c>
      <c r="AA60" s="83">
        <v>2.4</v>
      </c>
      <c r="AB60" s="83">
        <v>3.35</v>
      </c>
      <c r="AC60" s="83">
        <v>4.7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1.1399999999999999</v>
      </c>
      <c r="R61" s="83">
        <v>2.67</v>
      </c>
      <c r="S61" s="83">
        <v>4.08</v>
      </c>
      <c r="T61" s="1"/>
      <c r="U61" s="1"/>
      <c r="V61" s="7">
        <v>11</v>
      </c>
      <c r="W61" s="83">
        <v>0.9</v>
      </c>
      <c r="X61" s="83">
        <v>1.0900000000000001</v>
      </c>
      <c r="Y61" s="83">
        <v>1.22</v>
      </c>
      <c r="Z61" s="83">
        <v>1.51</v>
      </c>
      <c r="AA61" s="83">
        <v>2.39</v>
      </c>
      <c r="AB61" s="83">
        <v>3.33</v>
      </c>
      <c r="AC61" s="83">
        <v>4.08</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1.1299999999999999</v>
      </c>
      <c r="R62" s="83">
        <v>2.5099999999999998</v>
      </c>
      <c r="S62" s="83">
        <v>3.57</v>
      </c>
      <c r="T62" s="1"/>
      <c r="U62" s="1"/>
      <c r="V62" s="7">
        <v>12</v>
      </c>
      <c r="W62" s="83">
        <v>0.88</v>
      </c>
      <c r="X62" s="83">
        <v>1.08</v>
      </c>
      <c r="Y62" s="83">
        <v>1.2</v>
      </c>
      <c r="Z62" s="83">
        <v>1.49</v>
      </c>
      <c r="AA62" s="83">
        <v>2.37</v>
      </c>
      <c r="AB62" s="83">
        <v>3.31</v>
      </c>
      <c r="AC62" s="83">
        <v>3.57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2.35</v>
      </c>
      <c r="S63" s="83">
        <v>3.15</v>
      </c>
      <c r="T63" s="1"/>
      <c r="U63" s="1"/>
      <c r="V63" s="7">
        <v>13</v>
      </c>
      <c r="W63" s="83">
        <v>0.86</v>
      </c>
      <c r="X63" s="83">
        <v>1.06</v>
      </c>
      <c r="Y63" s="83">
        <v>1.19</v>
      </c>
      <c r="Z63" s="83">
        <v>1.48</v>
      </c>
      <c r="AA63" s="83">
        <v>2.35</v>
      </c>
      <c r="AB63" s="83">
        <v>3.29</v>
      </c>
      <c r="AC63" s="83">
        <v>3.29</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2.2000000000000002</v>
      </c>
      <c r="S64" s="83">
        <v>2.79</v>
      </c>
      <c r="T64" s="1"/>
      <c r="U64" s="1"/>
      <c r="V64" s="7">
        <v>14</v>
      </c>
      <c r="W64" s="83">
        <v>0.84</v>
      </c>
      <c r="X64" s="83">
        <v>1.04</v>
      </c>
      <c r="Y64" s="83">
        <v>1.17</v>
      </c>
      <c r="Z64" s="83">
        <v>1.46</v>
      </c>
      <c r="AA64" s="83">
        <v>2.33</v>
      </c>
      <c r="AB64" s="83">
        <v>3.27</v>
      </c>
      <c r="AC64" s="83">
        <v>3.27</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1.1000000000000001</v>
      </c>
      <c r="R65" s="83">
        <v>2.06</v>
      </c>
      <c r="S65" s="83">
        <v>2.48</v>
      </c>
      <c r="T65" s="1"/>
      <c r="U65" s="1"/>
      <c r="V65" s="7">
        <v>15</v>
      </c>
      <c r="W65" s="83">
        <v>0.82</v>
      </c>
      <c r="X65" s="83">
        <v>1.02</v>
      </c>
      <c r="Y65" s="83">
        <v>1.1499999999999999</v>
      </c>
      <c r="Z65" s="83">
        <v>1.44</v>
      </c>
      <c r="AA65" s="83">
        <v>2.31</v>
      </c>
      <c r="AB65" s="83">
        <v>3.26</v>
      </c>
      <c r="AC65" s="83">
        <v>3.26</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1.07</v>
      </c>
      <c r="R66" s="83">
        <v>1.93</v>
      </c>
      <c r="S66" s="83">
        <v>2.2200000000000002</v>
      </c>
      <c r="T66" s="1"/>
      <c r="U66" s="1"/>
      <c r="V66" s="7">
        <v>16</v>
      </c>
      <c r="W66" s="83">
        <v>0.8</v>
      </c>
      <c r="X66" s="83">
        <v>1</v>
      </c>
      <c r="Y66" s="83">
        <v>1.1299999999999999</v>
      </c>
      <c r="Z66" s="83">
        <v>1.42</v>
      </c>
      <c r="AA66" s="83">
        <v>2.29</v>
      </c>
      <c r="AB66" s="83">
        <v>3.24</v>
      </c>
      <c r="AC66" s="83">
        <v>3.24</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1.81</v>
      </c>
      <c r="S67" s="83">
        <v>1.99</v>
      </c>
      <c r="T67" s="1"/>
      <c r="U67" s="1"/>
      <c r="V67" s="7">
        <v>17</v>
      </c>
      <c r="W67" s="83">
        <v>0.79</v>
      </c>
      <c r="X67" s="83">
        <v>0.98</v>
      </c>
      <c r="Y67" s="83">
        <v>1.1100000000000001</v>
      </c>
      <c r="Z67" s="83">
        <v>1.4</v>
      </c>
      <c r="AA67" s="83">
        <v>2.2799999999999998</v>
      </c>
      <c r="AB67" s="83">
        <v>3.22</v>
      </c>
      <c r="AC67" s="83">
        <v>3.22</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1.03</v>
      </c>
      <c r="R68" s="83">
        <v>1.69</v>
      </c>
      <c r="S68" s="83">
        <v>1.79</v>
      </c>
      <c r="T68" s="1"/>
      <c r="U68" s="1"/>
      <c r="V68" s="7">
        <v>18</v>
      </c>
      <c r="W68" s="83">
        <v>0.77</v>
      </c>
      <c r="X68" s="83">
        <v>0.97</v>
      </c>
      <c r="Y68" s="83">
        <v>1.1000000000000001</v>
      </c>
      <c r="Z68" s="83">
        <v>1.39</v>
      </c>
      <c r="AA68" s="83">
        <v>2.2599999999999998</v>
      </c>
      <c r="AB68" s="83">
        <v>3.21</v>
      </c>
      <c r="AC68" s="83">
        <v>3.21</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1.58</v>
      </c>
      <c r="S69" s="83">
        <v>1.61</v>
      </c>
      <c r="T69" s="1"/>
      <c r="U69" s="1"/>
      <c r="V69" s="7">
        <v>19</v>
      </c>
      <c r="W69" s="83">
        <v>0.76</v>
      </c>
      <c r="X69" s="83">
        <v>0.96</v>
      </c>
      <c r="Y69" s="83">
        <v>1.08</v>
      </c>
      <c r="Z69" s="83">
        <v>1.37</v>
      </c>
      <c r="AA69" s="83">
        <v>2.25</v>
      </c>
      <c r="AB69" s="83">
        <v>3.19</v>
      </c>
      <c r="AC69" s="83">
        <v>3.19</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1.48</v>
      </c>
      <c r="S70" s="83">
        <v>1.46</v>
      </c>
      <c r="T70" s="1"/>
      <c r="U70" s="1"/>
      <c r="V70" s="7">
        <v>20</v>
      </c>
      <c r="W70" s="83">
        <v>0.75</v>
      </c>
      <c r="X70" s="83">
        <v>0.95</v>
      </c>
      <c r="Y70" s="83">
        <v>1.07</v>
      </c>
      <c r="Z70" s="83">
        <v>1.36</v>
      </c>
      <c r="AA70" s="83">
        <v>2.2400000000000002</v>
      </c>
      <c r="AB70" s="83">
        <v>3.18</v>
      </c>
      <c r="AC70" s="83">
        <v>3.18</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1.39</v>
      </c>
      <c r="S71" s="83">
        <v>1.33</v>
      </c>
      <c r="T71" s="1"/>
      <c r="U71" s="1"/>
      <c r="V71" s="7">
        <v>21</v>
      </c>
      <c r="W71" s="83">
        <v>0.74</v>
      </c>
      <c r="X71" s="83">
        <v>0.93</v>
      </c>
      <c r="Y71" s="83">
        <v>1.06</v>
      </c>
      <c r="Z71" s="83">
        <v>1.35</v>
      </c>
      <c r="AA71" s="83">
        <v>2.23</v>
      </c>
      <c r="AB71" s="83">
        <v>3.17</v>
      </c>
      <c r="AC71" s="83">
        <v>3.17</v>
      </c>
      <c r="AD71" s="1"/>
      <c r="AE71" s="1"/>
      <c r="AF71" s="7">
        <v>21</v>
      </c>
      <c r="AG71" s="83">
        <v>0.04</v>
      </c>
      <c r="AH71" s="83">
        <v>0.1</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v>
      </c>
      <c r="S72" s="83">
        <v>1.21</v>
      </c>
      <c r="T72" s="1"/>
      <c r="U72" s="1"/>
      <c r="V72" s="7">
        <v>22</v>
      </c>
      <c r="W72" s="83">
        <v>0.72</v>
      </c>
      <c r="X72" s="83">
        <v>0.92</v>
      </c>
      <c r="Y72" s="83">
        <v>1.05</v>
      </c>
      <c r="Z72" s="83">
        <v>1.34</v>
      </c>
      <c r="AA72" s="83">
        <v>2.21</v>
      </c>
      <c r="AB72" s="83">
        <v>3.16</v>
      </c>
      <c r="AC72" s="83">
        <v>3.16</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0.38</v>
      </c>
      <c r="Q73" s="83">
        <v>0.88</v>
      </c>
      <c r="R73" s="83">
        <v>1.22</v>
      </c>
      <c r="S73" s="83">
        <v>1.1000000000000001</v>
      </c>
      <c r="T73" s="1"/>
      <c r="U73" s="1"/>
      <c r="V73" s="7">
        <v>23</v>
      </c>
      <c r="W73" s="83">
        <v>0.71</v>
      </c>
      <c r="X73" s="83">
        <v>0.91</v>
      </c>
      <c r="Y73" s="83">
        <v>1.04</v>
      </c>
      <c r="Z73" s="83">
        <v>1.33</v>
      </c>
      <c r="AA73" s="83">
        <v>2.2000000000000002</v>
      </c>
      <c r="AB73" s="83">
        <v>3.15</v>
      </c>
      <c r="AC73" s="83">
        <v>3.15</v>
      </c>
      <c r="AD73" s="1"/>
      <c r="AE73" s="1"/>
      <c r="AF73" s="7">
        <v>23</v>
      </c>
      <c r="AG73" s="83">
        <v>0.04</v>
      </c>
      <c r="AH73" s="83">
        <v>0.1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1.01</v>
      </c>
      <c r="T74" s="1"/>
      <c r="U74" s="1"/>
      <c r="V74" s="7">
        <v>24</v>
      </c>
      <c r="W74" s="83">
        <v>0.7</v>
      </c>
      <c r="X74" s="83">
        <v>0.9</v>
      </c>
      <c r="Y74" s="83">
        <v>1.03</v>
      </c>
      <c r="Z74" s="83">
        <v>1.32</v>
      </c>
      <c r="AA74" s="83">
        <v>2.19</v>
      </c>
      <c r="AB74" s="83">
        <v>3.14</v>
      </c>
      <c r="AC74" s="83">
        <v>3.14</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v>
      </c>
      <c r="P75" s="83">
        <v>0.39</v>
      </c>
      <c r="Q75" s="83">
        <v>0.82</v>
      </c>
      <c r="R75" s="83">
        <v>1.08</v>
      </c>
      <c r="S75" s="83">
        <v>0.92</v>
      </c>
      <c r="T75" s="1"/>
      <c r="U75" s="1"/>
      <c r="V75" s="7">
        <v>25</v>
      </c>
      <c r="W75" s="83">
        <v>0.69</v>
      </c>
      <c r="X75" s="83">
        <v>0.89</v>
      </c>
      <c r="Y75" s="83">
        <v>1.02</v>
      </c>
      <c r="Z75" s="83">
        <v>1.31</v>
      </c>
      <c r="AA75" s="83">
        <v>2.1800000000000002</v>
      </c>
      <c r="AB75" s="83">
        <v>3.12</v>
      </c>
      <c r="AC75" s="83">
        <v>3.12</v>
      </c>
      <c r="AD75" s="1"/>
      <c r="AE75" s="1"/>
      <c r="AF75" s="7">
        <v>25</v>
      </c>
      <c r="AG75" s="83">
        <v>0.04</v>
      </c>
      <c r="AH75" s="83">
        <v>0.11</v>
      </c>
      <c r="AI75" s="83">
        <v>0.46</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0.79</v>
      </c>
      <c r="R76" s="83">
        <v>1.01</v>
      </c>
      <c r="S76" s="83">
        <v>0.84</v>
      </c>
      <c r="T76" s="1"/>
      <c r="U76" s="1"/>
      <c r="V76" s="7">
        <v>26</v>
      </c>
      <c r="W76" s="83">
        <v>0.68</v>
      </c>
      <c r="X76" s="83">
        <v>0.88</v>
      </c>
      <c r="Y76" s="83">
        <v>1</v>
      </c>
      <c r="Z76" s="83">
        <v>1.29</v>
      </c>
      <c r="AA76" s="83">
        <v>2.17</v>
      </c>
      <c r="AB76" s="83">
        <v>3.11</v>
      </c>
      <c r="AC76" s="83">
        <v>3.11</v>
      </c>
      <c r="AD76" s="1"/>
      <c r="AE76" s="1"/>
      <c r="AF76" s="7">
        <v>26</v>
      </c>
      <c r="AG76" s="83">
        <v>0.04</v>
      </c>
      <c r="AH76" s="83">
        <v>0.11</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0.38</v>
      </c>
      <c r="Q77" s="83">
        <v>0.77</v>
      </c>
      <c r="R77" s="83">
        <v>0.95</v>
      </c>
      <c r="S77" s="83">
        <v>0.78</v>
      </c>
      <c r="T77" s="1"/>
      <c r="U77" s="1"/>
      <c r="V77" s="7">
        <v>27</v>
      </c>
      <c r="W77" s="83">
        <v>0.66</v>
      </c>
      <c r="X77" s="83">
        <v>0.86</v>
      </c>
      <c r="Y77" s="83">
        <v>0.99</v>
      </c>
      <c r="Z77" s="83">
        <v>1.28</v>
      </c>
      <c r="AA77" s="83">
        <v>2.16</v>
      </c>
      <c r="AB77" s="83">
        <v>3.1</v>
      </c>
      <c r="AC77" s="83">
        <v>3.1</v>
      </c>
      <c r="AD77" s="1"/>
      <c r="AE77" s="1"/>
      <c r="AF77" s="7">
        <v>27</v>
      </c>
      <c r="AG77" s="83">
        <v>0.04</v>
      </c>
      <c r="AH77" s="83">
        <v>0.12</v>
      </c>
      <c r="AI77" s="83">
        <v>0.5</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0.9</v>
      </c>
      <c r="S78" s="83">
        <v>0.71</v>
      </c>
      <c r="T78" s="1"/>
      <c r="U78" s="1"/>
      <c r="V78" s="7">
        <v>28</v>
      </c>
      <c r="W78" s="83">
        <v>0.65</v>
      </c>
      <c r="X78" s="83">
        <v>0.85</v>
      </c>
      <c r="Y78" s="83">
        <v>0.98</v>
      </c>
      <c r="Z78" s="83">
        <v>1.27</v>
      </c>
      <c r="AA78" s="83">
        <v>2.14</v>
      </c>
      <c r="AB78" s="83">
        <v>3.09</v>
      </c>
      <c r="AC78" s="83">
        <v>3.09</v>
      </c>
      <c r="AD78" s="1"/>
      <c r="AE78" s="1"/>
      <c r="AF78" s="7">
        <v>28</v>
      </c>
      <c r="AG78" s="83">
        <v>0.04</v>
      </c>
      <c r="AH78" s="83">
        <v>0.12</v>
      </c>
      <c r="AI78" s="83">
        <v>0.52</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0.66</v>
      </c>
      <c r="T79" s="1"/>
      <c r="U79" s="1"/>
      <c r="V79" s="7">
        <v>29</v>
      </c>
      <c r="W79" s="83">
        <v>0.64</v>
      </c>
      <c r="X79" s="83">
        <v>0.84</v>
      </c>
      <c r="Y79" s="83">
        <v>0.97</v>
      </c>
      <c r="Z79" s="83">
        <v>1.26</v>
      </c>
      <c r="AA79" s="83">
        <v>2.13</v>
      </c>
      <c r="AB79" s="83">
        <v>3.08</v>
      </c>
      <c r="AC79" s="83">
        <v>3.08</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0.68</v>
      </c>
      <c r="R80" s="84">
        <v>0.79</v>
      </c>
      <c r="S80" s="84">
        <v>0.61</v>
      </c>
      <c r="T80" s="1"/>
      <c r="U80" s="1"/>
      <c r="V80" s="9">
        <v>30</v>
      </c>
      <c r="W80" s="84">
        <v>0.63</v>
      </c>
      <c r="X80" s="84">
        <v>0.83</v>
      </c>
      <c r="Y80" s="84">
        <v>0.96</v>
      </c>
      <c r="Z80" s="84">
        <v>1.25</v>
      </c>
      <c r="AA80" s="84">
        <v>2.12</v>
      </c>
      <c r="AB80" s="84">
        <v>3.07</v>
      </c>
      <c r="AC80" s="84">
        <v>3.07</v>
      </c>
      <c r="AD80" s="1"/>
      <c r="AE80" s="1"/>
      <c r="AF80" s="9">
        <v>30</v>
      </c>
      <c r="AG80" s="84">
        <v>0.04</v>
      </c>
      <c r="AH80" s="84">
        <v>0.13</v>
      </c>
      <c r="AI80" s="84">
        <v>0.56999999999999995</v>
      </c>
      <c r="AJ80" s="84">
        <v>0.42</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11.92</v>
      </c>
      <c r="T11" s="1"/>
      <c r="U11" s="141" t="s">
        <v>103</v>
      </c>
      <c r="V11" s="5">
        <v>1</v>
      </c>
      <c r="W11" s="82">
        <v>0</v>
      </c>
      <c r="X11" s="82">
        <v>0.03</v>
      </c>
      <c r="Y11" s="82">
        <v>0.14000000000000001</v>
      </c>
      <c r="Z11" s="82">
        <v>0.88</v>
      </c>
      <c r="AA11" s="82">
        <v>2.02</v>
      </c>
      <c r="AB11" s="82">
        <v>5.18</v>
      </c>
      <c r="AC11" s="82">
        <v>11.92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9.59</v>
      </c>
      <c r="T12" s="1"/>
      <c r="U12" s="1"/>
      <c r="V12" s="7">
        <v>2</v>
      </c>
      <c r="W12" s="83">
        <v>0.01</v>
      </c>
      <c r="X12" s="83">
        <v>0.05</v>
      </c>
      <c r="Y12" s="83">
        <v>0.13</v>
      </c>
      <c r="Z12" s="83">
        <v>0.87</v>
      </c>
      <c r="AA12" s="83">
        <v>2</v>
      </c>
      <c r="AB12" s="83">
        <v>5.17</v>
      </c>
      <c r="AC12" s="83">
        <v>9.59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2.3199999999999998</v>
      </c>
      <c r="S13" s="83">
        <v>7.82</v>
      </c>
      <c r="T13" s="1"/>
      <c r="U13" s="1"/>
      <c r="V13" s="7">
        <v>3</v>
      </c>
      <c r="W13" s="83">
        <v>0.02</v>
      </c>
      <c r="X13" s="83">
        <v>0.05</v>
      </c>
      <c r="Y13" s="83">
        <v>0.13</v>
      </c>
      <c r="Z13" s="83">
        <v>0.79</v>
      </c>
      <c r="AA13" s="83">
        <v>1.95</v>
      </c>
      <c r="AB13" s="83">
        <v>5.12</v>
      </c>
      <c r="AC13" s="83">
        <v>7.82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0.86</v>
      </c>
      <c r="R14" s="83">
        <v>2.23</v>
      </c>
      <c r="S14" s="83">
        <v>6.48</v>
      </c>
      <c r="T14" s="1"/>
      <c r="U14" s="1"/>
      <c r="V14" s="7">
        <v>4</v>
      </c>
      <c r="W14" s="83">
        <v>0.03</v>
      </c>
      <c r="X14" s="83">
        <v>0.06</v>
      </c>
      <c r="Y14" s="83">
        <v>0.14000000000000001</v>
      </c>
      <c r="Z14" s="83">
        <v>0.8</v>
      </c>
      <c r="AA14" s="83">
        <v>1.93</v>
      </c>
      <c r="AB14" s="83">
        <v>5.0999999999999996</v>
      </c>
      <c r="AC14" s="83">
        <v>6.48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2.13</v>
      </c>
      <c r="S15" s="83">
        <v>5.45</v>
      </c>
      <c r="T15" s="1"/>
      <c r="U15" s="1"/>
      <c r="V15" s="7">
        <v>5</v>
      </c>
      <c r="W15" s="83">
        <v>0.04</v>
      </c>
      <c r="X15" s="83">
        <v>0.06</v>
      </c>
      <c r="Y15" s="83">
        <v>0.19</v>
      </c>
      <c r="Z15" s="83">
        <v>0.82</v>
      </c>
      <c r="AA15" s="83">
        <v>1.92</v>
      </c>
      <c r="AB15" s="83">
        <v>5.09</v>
      </c>
      <c r="AC15" s="83">
        <v>5.45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2.0299999999999998</v>
      </c>
      <c r="S16" s="83">
        <v>4.6399999999999997</v>
      </c>
      <c r="T16" s="1"/>
      <c r="U16" s="1"/>
      <c r="V16" s="7">
        <v>6</v>
      </c>
      <c r="W16" s="83">
        <v>0.05</v>
      </c>
      <c r="X16" s="83">
        <v>0.08</v>
      </c>
      <c r="Y16" s="83">
        <v>0.22</v>
      </c>
      <c r="Z16" s="83">
        <v>0.86</v>
      </c>
      <c r="AA16" s="83">
        <v>1.92</v>
      </c>
      <c r="AB16" s="83">
        <v>5.08</v>
      </c>
      <c r="AC16" s="83">
        <v>5.08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v>
      </c>
      <c r="T17" s="1"/>
      <c r="U17" s="1"/>
      <c r="V17" s="7">
        <v>7</v>
      </c>
      <c r="W17" s="83">
        <v>0.05</v>
      </c>
      <c r="X17" s="83">
        <v>0.09</v>
      </c>
      <c r="Y17" s="83">
        <v>0.23</v>
      </c>
      <c r="Z17" s="83">
        <v>0.89</v>
      </c>
      <c r="AA17" s="83">
        <v>1.91</v>
      </c>
      <c r="AB17" s="83">
        <v>5.08</v>
      </c>
      <c r="AC17" s="83">
        <v>5.08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1.83</v>
      </c>
      <c r="S18" s="83">
        <v>3.5</v>
      </c>
      <c r="T18" s="1"/>
      <c r="U18" s="1"/>
      <c r="V18" s="7">
        <v>8</v>
      </c>
      <c r="W18" s="83">
        <v>0.06</v>
      </c>
      <c r="X18" s="83">
        <v>0.09</v>
      </c>
      <c r="Y18" s="83">
        <v>0.23</v>
      </c>
      <c r="Z18" s="83">
        <v>0.87</v>
      </c>
      <c r="AA18" s="83">
        <v>1.91</v>
      </c>
      <c r="AB18" s="83">
        <v>5.08</v>
      </c>
      <c r="AC18" s="83">
        <v>5.08</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3.08</v>
      </c>
      <c r="T19" s="1"/>
      <c r="U19" s="1"/>
      <c r="V19" s="7">
        <v>9</v>
      </c>
      <c r="W19" s="83">
        <v>7.0000000000000007E-2</v>
      </c>
      <c r="X19" s="83">
        <v>0.1</v>
      </c>
      <c r="Y19" s="83">
        <v>0.23</v>
      </c>
      <c r="Z19" s="83">
        <v>0.87</v>
      </c>
      <c r="AA19" s="83">
        <v>1.91</v>
      </c>
      <c r="AB19" s="83">
        <v>5.08</v>
      </c>
      <c r="AC19" s="83">
        <v>5.08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2.74</v>
      </c>
      <c r="T20" s="1"/>
      <c r="U20" s="1"/>
      <c r="V20" s="7">
        <v>10</v>
      </c>
      <c r="W20" s="83">
        <v>0.08</v>
      </c>
      <c r="X20" s="83">
        <v>0.1</v>
      </c>
      <c r="Y20" s="83">
        <v>0.23</v>
      </c>
      <c r="Z20" s="83">
        <v>0.87</v>
      </c>
      <c r="AA20" s="83">
        <v>1.91</v>
      </c>
      <c r="AB20" s="83">
        <v>5.08</v>
      </c>
      <c r="AC20" s="83">
        <v>5.08</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1.54</v>
      </c>
      <c r="S21" s="83">
        <v>2.4500000000000002</v>
      </c>
      <c r="T21" s="1"/>
      <c r="U21" s="1"/>
      <c r="V21" s="7">
        <v>11</v>
      </c>
      <c r="W21" s="83">
        <v>0.09</v>
      </c>
      <c r="X21" s="83">
        <v>0.12</v>
      </c>
      <c r="Y21" s="83">
        <v>0.23</v>
      </c>
      <c r="Z21" s="83">
        <v>0.87</v>
      </c>
      <c r="AA21" s="83">
        <v>1.91</v>
      </c>
      <c r="AB21" s="83">
        <v>5.08</v>
      </c>
      <c r="AC21" s="83">
        <v>5.08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1.46</v>
      </c>
      <c r="S22" s="83">
        <v>2.2000000000000002</v>
      </c>
      <c r="T22" s="1"/>
      <c r="U22" s="1"/>
      <c r="V22" s="7">
        <v>12</v>
      </c>
      <c r="W22" s="83">
        <v>0.09</v>
      </c>
      <c r="X22" s="83">
        <v>0.12</v>
      </c>
      <c r="Y22" s="83">
        <v>0.24</v>
      </c>
      <c r="Z22" s="83">
        <v>0.87</v>
      </c>
      <c r="AA22" s="83">
        <v>1.92</v>
      </c>
      <c r="AB22" s="83">
        <v>5.08</v>
      </c>
      <c r="AC22" s="83">
        <v>5.08</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1.38</v>
      </c>
      <c r="S23" s="83">
        <v>1.99</v>
      </c>
      <c r="T23" s="1"/>
      <c r="U23" s="1"/>
      <c r="V23" s="7">
        <v>13</v>
      </c>
      <c r="W23" s="83">
        <v>0.1</v>
      </c>
      <c r="X23" s="83">
        <v>0.13</v>
      </c>
      <c r="Y23" s="83">
        <v>0.24</v>
      </c>
      <c r="Z23" s="83">
        <v>0.87</v>
      </c>
      <c r="AA23" s="83">
        <v>1.92</v>
      </c>
      <c r="AB23" s="83">
        <v>5.09</v>
      </c>
      <c r="AC23" s="83">
        <v>5.09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0.11</v>
      </c>
      <c r="X24" s="83">
        <v>0.13</v>
      </c>
      <c r="Y24" s="83">
        <v>0.26</v>
      </c>
      <c r="Z24" s="83">
        <v>0.87</v>
      </c>
      <c r="AA24" s="83">
        <v>1.92</v>
      </c>
      <c r="AB24" s="83">
        <v>5.09</v>
      </c>
      <c r="AC24" s="83">
        <v>5.09</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0.12</v>
      </c>
      <c r="X25" s="83">
        <v>0.15</v>
      </c>
      <c r="Y25" s="83">
        <v>0.27</v>
      </c>
      <c r="Z25" s="83">
        <v>0.88</v>
      </c>
      <c r="AA25" s="83">
        <v>1.92</v>
      </c>
      <c r="AB25" s="83">
        <v>5.09</v>
      </c>
      <c r="AC25" s="83">
        <v>5.09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0.13</v>
      </c>
      <c r="X26" s="83">
        <v>0.16</v>
      </c>
      <c r="Y26" s="83">
        <v>0.28000000000000003</v>
      </c>
      <c r="Z26" s="83">
        <v>0.88</v>
      </c>
      <c r="AA26" s="83">
        <v>1.92</v>
      </c>
      <c r="AB26" s="83">
        <v>5.09</v>
      </c>
      <c r="AC26" s="83">
        <v>5.09</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1.1000000000000001</v>
      </c>
      <c r="S27" s="83">
        <v>1.37</v>
      </c>
      <c r="T27" s="1"/>
      <c r="U27" s="1"/>
      <c r="V27" s="7">
        <v>17</v>
      </c>
      <c r="W27" s="83">
        <v>0.13</v>
      </c>
      <c r="X27" s="83">
        <v>0.16</v>
      </c>
      <c r="Y27" s="83">
        <v>0.3</v>
      </c>
      <c r="Z27" s="83">
        <v>0.88</v>
      </c>
      <c r="AA27" s="83">
        <v>1.93</v>
      </c>
      <c r="AB27" s="83">
        <v>5.0999999999999996</v>
      </c>
      <c r="AC27" s="83">
        <v>5.0999999999999996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0.67</v>
      </c>
      <c r="R28" s="83">
        <v>1.04</v>
      </c>
      <c r="S28" s="83">
        <v>1.26</v>
      </c>
      <c r="T28" s="1"/>
      <c r="U28" s="1"/>
      <c r="V28" s="7">
        <v>18</v>
      </c>
      <c r="W28" s="83">
        <v>0.14000000000000001</v>
      </c>
      <c r="X28" s="83">
        <v>0.17</v>
      </c>
      <c r="Y28" s="83">
        <v>0.31</v>
      </c>
      <c r="Z28" s="83">
        <v>0.89</v>
      </c>
      <c r="AA28" s="83">
        <v>1.93</v>
      </c>
      <c r="AB28" s="83">
        <v>5.0999999999999996</v>
      </c>
      <c r="AC28" s="83">
        <v>5.0999999999999996</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0.27</v>
      </c>
      <c r="Q29" s="83">
        <v>0.65</v>
      </c>
      <c r="R29" s="83">
        <v>0.98</v>
      </c>
      <c r="S29" s="83">
        <v>1.1599999999999999</v>
      </c>
      <c r="T29" s="1"/>
      <c r="U29" s="1"/>
      <c r="V29" s="7">
        <v>19</v>
      </c>
      <c r="W29" s="83">
        <v>0.14000000000000001</v>
      </c>
      <c r="X29" s="83">
        <v>0.18</v>
      </c>
      <c r="Y29" s="83">
        <v>0.32</v>
      </c>
      <c r="Z29" s="83">
        <v>0.89</v>
      </c>
      <c r="AA29" s="83">
        <v>1.94</v>
      </c>
      <c r="AB29" s="83">
        <v>5.1100000000000003</v>
      </c>
      <c r="AC29" s="83">
        <v>5.1100000000000003</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0.19</v>
      </c>
      <c r="Y30" s="83">
        <v>0.33</v>
      </c>
      <c r="Z30" s="83">
        <v>0.9</v>
      </c>
      <c r="AA30" s="83">
        <v>1.94</v>
      </c>
      <c r="AB30" s="83">
        <v>5.1100000000000003</v>
      </c>
      <c r="AC30" s="83">
        <v>5.1100000000000003</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0.19</v>
      </c>
      <c r="Y31" s="83">
        <v>0.34</v>
      </c>
      <c r="Z31" s="83">
        <v>0.9</v>
      </c>
      <c r="AA31" s="83">
        <v>1.95</v>
      </c>
      <c r="AB31" s="83">
        <v>5.12</v>
      </c>
      <c r="AC31" s="83">
        <v>5.12</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0.2</v>
      </c>
      <c r="Y32" s="83">
        <v>0.36</v>
      </c>
      <c r="Z32" s="83">
        <v>0.91</v>
      </c>
      <c r="AA32" s="83">
        <v>1.95</v>
      </c>
      <c r="AB32" s="83">
        <v>5.12</v>
      </c>
      <c r="AC32" s="83">
        <v>5.12</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0.21</v>
      </c>
      <c r="Y33" s="83">
        <v>0.37</v>
      </c>
      <c r="Z33" s="83">
        <v>0.91</v>
      </c>
      <c r="AA33" s="83">
        <v>1.96</v>
      </c>
      <c r="AB33" s="83">
        <v>5.12</v>
      </c>
      <c r="AC33" s="83">
        <v>5.12</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0.22</v>
      </c>
      <c r="Y34" s="83">
        <v>0.38</v>
      </c>
      <c r="Z34" s="83">
        <v>0.91</v>
      </c>
      <c r="AA34" s="83">
        <v>1.96</v>
      </c>
      <c r="AB34" s="83">
        <v>5.13</v>
      </c>
      <c r="AC34" s="83">
        <v>5.13</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0.22</v>
      </c>
      <c r="Y35" s="83">
        <v>0.39</v>
      </c>
      <c r="Z35" s="83">
        <v>0.91</v>
      </c>
      <c r="AA35" s="83">
        <v>1.96</v>
      </c>
      <c r="AB35" s="83">
        <v>5.13</v>
      </c>
      <c r="AC35" s="83">
        <v>5.13</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0.23</v>
      </c>
      <c r="Y36" s="83">
        <v>0.4</v>
      </c>
      <c r="Z36" s="83">
        <v>0.91</v>
      </c>
      <c r="AA36" s="83">
        <v>1.96</v>
      </c>
      <c r="AB36" s="83">
        <v>5.13</v>
      </c>
      <c r="AC36" s="83">
        <v>5.13</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0.21</v>
      </c>
      <c r="X37" s="83">
        <v>0.23</v>
      </c>
      <c r="Y37" s="83">
        <v>0.41</v>
      </c>
      <c r="Z37" s="83">
        <v>0.91</v>
      </c>
      <c r="AA37" s="83">
        <v>1.96</v>
      </c>
      <c r="AB37" s="83">
        <v>5.13</v>
      </c>
      <c r="AC37" s="83">
        <v>5.13</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0.25</v>
      </c>
      <c r="Y38" s="83">
        <v>0.43</v>
      </c>
      <c r="Z38" s="83">
        <v>0.91</v>
      </c>
      <c r="AA38" s="83">
        <v>1.96</v>
      </c>
      <c r="AB38" s="83">
        <v>5.13</v>
      </c>
      <c r="AC38" s="83">
        <v>5.13</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0.56000000000000005</v>
      </c>
      <c r="T39" s="1"/>
      <c r="U39" s="1"/>
      <c r="V39" s="7">
        <v>29</v>
      </c>
      <c r="W39" s="83">
        <v>0.22</v>
      </c>
      <c r="X39" s="83">
        <v>0.26</v>
      </c>
      <c r="Y39" s="83">
        <v>0.44</v>
      </c>
      <c r="Z39" s="83">
        <v>0.91</v>
      </c>
      <c r="AA39" s="83">
        <v>1.96</v>
      </c>
      <c r="AB39" s="83">
        <v>5.13</v>
      </c>
      <c r="AC39" s="83">
        <v>5.13</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0.91</v>
      </c>
      <c r="AA40" s="84">
        <v>1.96</v>
      </c>
      <c r="AB40" s="84">
        <v>5.13</v>
      </c>
      <c r="AC40" s="84">
        <v>5.13</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30.47</v>
      </c>
      <c r="T51" s="1"/>
      <c r="U51" s="140" t="s">
        <v>103</v>
      </c>
      <c r="V51" s="5">
        <v>1</v>
      </c>
      <c r="W51" s="82">
        <v>0</v>
      </c>
      <c r="X51" s="82">
        <v>0</v>
      </c>
      <c r="Y51" s="82">
        <v>0.03</v>
      </c>
      <c r="Z51" s="82">
        <v>0.13</v>
      </c>
      <c r="AA51" s="82">
        <v>1.33</v>
      </c>
      <c r="AB51" s="82">
        <v>2.96</v>
      </c>
      <c r="AC51" s="82">
        <v>30.47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3.34</v>
      </c>
      <c r="S52" s="83">
        <v>22.68</v>
      </c>
      <c r="T52" s="1"/>
      <c r="U52" s="1"/>
      <c r="V52" s="7">
        <v>2</v>
      </c>
      <c r="W52" s="83">
        <v>0</v>
      </c>
      <c r="X52" s="83">
        <v>0.01</v>
      </c>
      <c r="Y52" s="83">
        <v>0.06</v>
      </c>
      <c r="Z52" s="83">
        <v>0.14000000000000001</v>
      </c>
      <c r="AA52" s="83">
        <v>1.32</v>
      </c>
      <c r="AB52" s="83">
        <v>3.34</v>
      </c>
      <c r="AC52" s="83">
        <v>22.68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3.48</v>
      </c>
      <c r="S53" s="83">
        <v>17.11</v>
      </c>
      <c r="T53" s="1"/>
      <c r="U53" s="1"/>
      <c r="V53" s="7">
        <v>3</v>
      </c>
      <c r="W53" s="83">
        <v>0.01</v>
      </c>
      <c r="X53" s="83">
        <v>0.01</v>
      </c>
      <c r="Y53" s="83">
        <v>0.09</v>
      </c>
      <c r="Z53" s="83">
        <v>0.17</v>
      </c>
      <c r="AA53" s="83">
        <v>1.25</v>
      </c>
      <c r="AB53" s="83">
        <v>3.48</v>
      </c>
      <c r="AC53" s="83">
        <v>17.11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3.47</v>
      </c>
      <c r="S54" s="83">
        <v>13.21</v>
      </c>
      <c r="T54" s="1"/>
      <c r="U54" s="1"/>
      <c r="V54" s="7">
        <v>4</v>
      </c>
      <c r="W54" s="83">
        <v>0.01</v>
      </c>
      <c r="X54" s="83">
        <v>0.03</v>
      </c>
      <c r="Y54" s="83">
        <v>0.11</v>
      </c>
      <c r="Z54" s="83">
        <v>0.19</v>
      </c>
      <c r="AA54" s="83">
        <v>1.21</v>
      </c>
      <c r="AB54" s="83">
        <v>3.47</v>
      </c>
      <c r="AC54" s="83">
        <v>13.21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3.39</v>
      </c>
      <c r="S55" s="83">
        <v>10.46</v>
      </c>
      <c r="T55" s="1"/>
      <c r="U55" s="1"/>
      <c r="V55" s="7">
        <v>5</v>
      </c>
      <c r="W55" s="83">
        <v>0.01</v>
      </c>
      <c r="X55" s="83">
        <v>0.04</v>
      </c>
      <c r="Y55" s="83">
        <v>0.14000000000000001</v>
      </c>
      <c r="Z55" s="83">
        <v>0.22</v>
      </c>
      <c r="AA55" s="83">
        <v>1.2</v>
      </c>
      <c r="AB55" s="83">
        <v>3.39</v>
      </c>
      <c r="AC55" s="83">
        <v>10.46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3.26</v>
      </c>
      <c r="S56" s="83">
        <v>8.48</v>
      </c>
      <c r="T56" s="1"/>
      <c r="U56" s="1"/>
      <c r="V56" s="7">
        <v>6</v>
      </c>
      <c r="W56" s="83">
        <v>0.02</v>
      </c>
      <c r="X56" s="83">
        <v>0.04</v>
      </c>
      <c r="Y56" s="83">
        <v>0.16</v>
      </c>
      <c r="Z56" s="83">
        <v>0.25</v>
      </c>
      <c r="AA56" s="83">
        <v>1.2</v>
      </c>
      <c r="AB56" s="83">
        <v>3.26</v>
      </c>
      <c r="AC56" s="83">
        <v>8.48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v>
      </c>
      <c r="S57" s="83">
        <v>7.01</v>
      </c>
      <c r="T57" s="1"/>
      <c r="U57" s="1"/>
      <c r="V57" s="7">
        <v>7</v>
      </c>
      <c r="W57" s="83">
        <v>0.02</v>
      </c>
      <c r="X57" s="83">
        <v>0.06</v>
      </c>
      <c r="Y57" s="83">
        <v>0.19</v>
      </c>
      <c r="Z57" s="83">
        <v>0.27</v>
      </c>
      <c r="AA57" s="83">
        <v>1.2</v>
      </c>
      <c r="AB57" s="83">
        <v>3.1</v>
      </c>
      <c r="AC57" s="83">
        <v>7.01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2.93</v>
      </c>
      <c r="S58" s="83">
        <v>5.89</v>
      </c>
      <c r="T58" s="1"/>
      <c r="U58" s="1"/>
      <c r="V58" s="7">
        <v>8</v>
      </c>
      <c r="W58" s="83">
        <v>0.02</v>
      </c>
      <c r="X58" s="83">
        <v>0.06</v>
      </c>
      <c r="Y58" s="83">
        <v>0.22</v>
      </c>
      <c r="Z58" s="83">
        <v>0.3</v>
      </c>
      <c r="AA58" s="83">
        <v>1.2</v>
      </c>
      <c r="AB58" s="83">
        <v>2.93</v>
      </c>
      <c r="AC58" s="83">
        <v>5.89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2.77</v>
      </c>
      <c r="S59" s="83">
        <v>5.01</v>
      </c>
      <c r="T59" s="1"/>
      <c r="U59" s="1"/>
      <c r="V59" s="7">
        <v>9</v>
      </c>
      <c r="W59" s="83">
        <v>0.02</v>
      </c>
      <c r="X59" s="83">
        <v>7.0000000000000007E-2</v>
      </c>
      <c r="Y59" s="83">
        <v>0.24</v>
      </c>
      <c r="Z59" s="83">
        <v>0.31</v>
      </c>
      <c r="AA59" s="83">
        <v>1.2</v>
      </c>
      <c r="AB59" s="83">
        <v>2.77</v>
      </c>
      <c r="AC59" s="83">
        <v>5.01</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v>
      </c>
      <c r="S60" s="83">
        <v>4.3099999999999996</v>
      </c>
      <c r="T60" s="1"/>
      <c r="U60" s="1"/>
      <c r="V60" s="7">
        <v>10</v>
      </c>
      <c r="W60" s="83">
        <v>0.04</v>
      </c>
      <c r="X60" s="83">
        <v>0.08</v>
      </c>
      <c r="Y60" s="83">
        <v>0.26</v>
      </c>
      <c r="Z60" s="83">
        <v>0.34</v>
      </c>
      <c r="AA60" s="83">
        <v>1.2</v>
      </c>
      <c r="AB60" s="83">
        <v>2.6</v>
      </c>
      <c r="AC60" s="83">
        <v>4.3099999999999996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3.74</v>
      </c>
      <c r="T61" s="1"/>
      <c r="U61" s="1"/>
      <c r="V61" s="7">
        <v>11</v>
      </c>
      <c r="W61" s="83">
        <v>0.04</v>
      </c>
      <c r="X61" s="83">
        <v>0.09</v>
      </c>
      <c r="Y61" s="83">
        <v>0.28999999999999998</v>
      </c>
      <c r="Z61" s="83">
        <v>0.36</v>
      </c>
      <c r="AA61" s="83">
        <v>1.2</v>
      </c>
      <c r="AB61" s="83">
        <v>2.44</v>
      </c>
      <c r="AC61" s="83">
        <v>3.74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1.04</v>
      </c>
      <c r="R62" s="83">
        <v>2.29</v>
      </c>
      <c r="S62" s="83">
        <v>3.27</v>
      </c>
      <c r="T62" s="1"/>
      <c r="U62" s="1"/>
      <c r="V62" s="7">
        <v>12</v>
      </c>
      <c r="W62" s="83">
        <v>0.04</v>
      </c>
      <c r="X62" s="83">
        <v>0.09</v>
      </c>
      <c r="Y62" s="83">
        <v>0.31</v>
      </c>
      <c r="Z62" s="83">
        <v>0.38</v>
      </c>
      <c r="AA62" s="83">
        <v>1.2</v>
      </c>
      <c r="AB62" s="83">
        <v>2.29</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2.15</v>
      </c>
      <c r="S63" s="83">
        <v>2.88</v>
      </c>
      <c r="T63" s="1"/>
      <c r="U63" s="1"/>
      <c r="V63" s="7">
        <v>13</v>
      </c>
      <c r="W63" s="83">
        <v>0.04</v>
      </c>
      <c r="X63" s="83">
        <v>0.1</v>
      </c>
      <c r="Y63" s="83">
        <v>0.33</v>
      </c>
      <c r="Z63" s="83">
        <v>0.41</v>
      </c>
      <c r="AA63" s="83">
        <v>1.2</v>
      </c>
      <c r="AB63" s="83">
        <v>2.15</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2.0099999999999998</v>
      </c>
      <c r="S64" s="83">
        <v>2.5499999999999998</v>
      </c>
      <c r="T64" s="1"/>
      <c r="U64" s="1"/>
      <c r="V64" s="7">
        <v>14</v>
      </c>
      <c r="W64" s="83">
        <v>0.04</v>
      </c>
      <c r="X64" s="83">
        <v>0.11</v>
      </c>
      <c r="Y64" s="83">
        <v>0.36</v>
      </c>
      <c r="Z64" s="83">
        <v>0.43</v>
      </c>
      <c r="AA64" s="83">
        <v>1.2</v>
      </c>
      <c r="AB64" s="83">
        <v>2.15</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0.05</v>
      </c>
      <c r="X65" s="83">
        <v>0.12</v>
      </c>
      <c r="Y65" s="83">
        <v>0.38</v>
      </c>
      <c r="Z65" s="83">
        <v>0.44</v>
      </c>
      <c r="AA65" s="83">
        <v>1.21</v>
      </c>
      <c r="AB65" s="83">
        <v>2.15</v>
      </c>
      <c r="AC65" s="83">
        <v>2.27</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0.12</v>
      </c>
      <c r="Y66" s="83">
        <v>0.4</v>
      </c>
      <c r="Z66" s="83">
        <v>0.47</v>
      </c>
      <c r="AA66" s="83">
        <v>1.21</v>
      </c>
      <c r="AB66" s="83">
        <v>2.15</v>
      </c>
      <c r="AC66" s="83">
        <v>2.15</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1.65</v>
      </c>
      <c r="S67" s="83">
        <v>1.82</v>
      </c>
      <c r="T67" s="1"/>
      <c r="U67" s="1"/>
      <c r="V67" s="7">
        <v>17</v>
      </c>
      <c r="W67" s="83">
        <v>0.06</v>
      </c>
      <c r="X67" s="83">
        <v>0.14000000000000001</v>
      </c>
      <c r="Y67" s="83">
        <v>0.43</v>
      </c>
      <c r="Z67" s="83">
        <v>0.49</v>
      </c>
      <c r="AA67" s="83">
        <v>1.21</v>
      </c>
      <c r="AB67" s="83">
        <v>2.16</v>
      </c>
      <c r="AC67" s="83">
        <v>2.16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1.54</v>
      </c>
      <c r="S68" s="83">
        <v>1.64</v>
      </c>
      <c r="T68" s="1"/>
      <c r="U68" s="1"/>
      <c r="V68" s="7">
        <v>18</v>
      </c>
      <c r="W68" s="83">
        <v>0.06</v>
      </c>
      <c r="X68" s="83">
        <v>0.14000000000000001</v>
      </c>
      <c r="Y68" s="83">
        <v>0.45</v>
      </c>
      <c r="Z68" s="83">
        <v>0.51</v>
      </c>
      <c r="AA68" s="83">
        <v>1.22</v>
      </c>
      <c r="AB68" s="83">
        <v>2.16</v>
      </c>
      <c r="AC68" s="83">
        <v>2.16</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1.45</v>
      </c>
      <c r="S69" s="83">
        <v>1.48</v>
      </c>
      <c r="T69" s="1"/>
      <c r="U69" s="1"/>
      <c r="V69" s="7">
        <v>19</v>
      </c>
      <c r="W69" s="83">
        <v>7.0000000000000007E-2</v>
      </c>
      <c r="X69" s="83">
        <v>0.15</v>
      </c>
      <c r="Y69" s="83">
        <v>0.47</v>
      </c>
      <c r="Z69" s="83">
        <v>0.53</v>
      </c>
      <c r="AA69" s="83">
        <v>1.22</v>
      </c>
      <c r="AB69" s="83">
        <v>2.17</v>
      </c>
      <c r="AC69" s="83">
        <v>2.17</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0.89</v>
      </c>
      <c r="R70" s="83">
        <v>1.35</v>
      </c>
      <c r="S70" s="83">
        <v>1.34</v>
      </c>
      <c r="T70" s="1"/>
      <c r="U70" s="1"/>
      <c r="V70" s="7">
        <v>20</v>
      </c>
      <c r="W70" s="83">
        <v>7.0000000000000007E-2</v>
      </c>
      <c r="X70" s="83">
        <v>0.16</v>
      </c>
      <c r="Y70" s="83">
        <v>0.5</v>
      </c>
      <c r="Z70" s="83">
        <v>0.54</v>
      </c>
      <c r="AA70" s="83">
        <v>1.23</v>
      </c>
      <c r="AB70" s="83">
        <v>2.17</v>
      </c>
      <c r="AC70" s="83">
        <v>2.17</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0.17</v>
      </c>
      <c r="Y71" s="83">
        <v>0.52</v>
      </c>
      <c r="Z71" s="83">
        <v>0.56999999999999995</v>
      </c>
      <c r="AA71" s="83">
        <v>1.23</v>
      </c>
      <c r="AB71" s="83">
        <v>2.1800000000000002</v>
      </c>
      <c r="AC71" s="83">
        <v>2.1800000000000002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0.17</v>
      </c>
      <c r="Y72" s="83">
        <v>0.54</v>
      </c>
      <c r="Z72" s="83">
        <v>0.59</v>
      </c>
      <c r="AA72" s="83">
        <v>1.24</v>
      </c>
      <c r="AB72" s="83">
        <v>2.1800000000000002</v>
      </c>
      <c r="AC72" s="83">
        <v>2.1800000000000002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0.19</v>
      </c>
      <c r="Y73" s="83">
        <v>0.56999999999999995</v>
      </c>
      <c r="Z73" s="83">
        <v>0.6</v>
      </c>
      <c r="AA73" s="83">
        <v>1.26</v>
      </c>
      <c r="AB73" s="83">
        <v>2.1800000000000002</v>
      </c>
      <c r="AC73" s="83">
        <v>2.1800000000000002</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0.19</v>
      </c>
      <c r="Y74" s="83">
        <v>0.59</v>
      </c>
      <c r="Z74" s="83">
        <v>0.62</v>
      </c>
      <c r="AA74" s="83">
        <v>1.28</v>
      </c>
      <c r="AB74" s="83">
        <v>2.19</v>
      </c>
      <c r="AC74" s="83">
        <v>2.19</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0.85</v>
      </c>
      <c r="T75" s="1"/>
      <c r="U75" s="1"/>
      <c r="V75" s="7">
        <v>25</v>
      </c>
      <c r="W75" s="83">
        <v>0.08</v>
      </c>
      <c r="X75" s="83">
        <v>0.2</v>
      </c>
      <c r="Y75" s="83">
        <v>0.61</v>
      </c>
      <c r="Z75" s="83">
        <v>0.64</v>
      </c>
      <c r="AA75" s="83">
        <v>1.29</v>
      </c>
      <c r="AB75" s="83">
        <v>2.19</v>
      </c>
      <c r="AC75" s="83">
        <v>2.19</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0.93</v>
      </c>
      <c r="S76" s="83">
        <v>0.78</v>
      </c>
      <c r="T76" s="1"/>
      <c r="U76" s="1"/>
      <c r="V76" s="7">
        <v>26</v>
      </c>
      <c r="W76" s="83">
        <v>0.09</v>
      </c>
      <c r="X76" s="83">
        <v>0.21</v>
      </c>
      <c r="Y76" s="83">
        <v>0.63</v>
      </c>
      <c r="Z76" s="83">
        <v>0.66</v>
      </c>
      <c r="AA76" s="83">
        <v>1.3</v>
      </c>
      <c r="AB76" s="83">
        <v>2.19</v>
      </c>
      <c r="AC76" s="83">
        <v>2.19</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1.31</v>
      </c>
      <c r="AB77" s="83">
        <v>2.19</v>
      </c>
      <c r="AC77" s="83">
        <v>2.19</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0.66</v>
      </c>
      <c r="T78" s="1"/>
      <c r="U78" s="1"/>
      <c r="V78" s="7">
        <v>28</v>
      </c>
      <c r="W78" s="83">
        <v>0.1</v>
      </c>
      <c r="X78" s="83">
        <v>0.22</v>
      </c>
      <c r="Y78" s="83">
        <v>0.68</v>
      </c>
      <c r="Z78" s="83">
        <v>0.7</v>
      </c>
      <c r="AA78" s="83">
        <v>1.32</v>
      </c>
      <c r="AB78" s="83">
        <v>2.19</v>
      </c>
      <c r="AC78" s="83">
        <v>2.19</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0.24</v>
      </c>
      <c r="Y79" s="83">
        <v>0.7</v>
      </c>
      <c r="Z79" s="83">
        <v>0.72</v>
      </c>
      <c r="AA79" s="83">
        <v>1.33</v>
      </c>
      <c r="AB79" s="83">
        <v>2.19</v>
      </c>
      <c r="AC79" s="83">
        <v>2.19</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0.24</v>
      </c>
      <c r="Y80" s="84">
        <v>0.73</v>
      </c>
      <c r="Z80" s="84">
        <v>0.74</v>
      </c>
      <c r="AA80" s="84">
        <v>1.35</v>
      </c>
      <c r="AB80" s="84">
        <v>2.19</v>
      </c>
      <c r="AC80" s="84">
        <v>2.19</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2.5</v>
      </c>
      <c r="S11" s="82">
        <v>12.25</v>
      </c>
      <c r="T11" s="1"/>
      <c r="U11" s="141" t="s">
        <v>103</v>
      </c>
      <c r="V11" s="5">
        <v>1</v>
      </c>
      <c r="W11" s="82">
        <v>0.28000000000000003</v>
      </c>
      <c r="X11" s="82">
        <v>0.42</v>
      </c>
      <c r="Y11" s="82">
        <v>0.66</v>
      </c>
      <c r="Z11" s="82">
        <v>1.4</v>
      </c>
      <c r="AA11" s="82">
        <v>2.5299999999999998</v>
      </c>
      <c r="AB11" s="82">
        <v>5.7</v>
      </c>
      <c r="AC11" s="82">
        <v>12.25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2.4700000000000002</v>
      </c>
      <c r="S12" s="83">
        <v>9.8800000000000008</v>
      </c>
      <c r="T12" s="1"/>
      <c r="U12" s="1"/>
      <c r="V12" s="7">
        <v>2</v>
      </c>
      <c r="W12" s="83">
        <v>0.3</v>
      </c>
      <c r="X12" s="83">
        <v>0.43</v>
      </c>
      <c r="Y12" s="83">
        <v>0.68</v>
      </c>
      <c r="Z12" s="83">
        <v>1.41</v>
      </c>
      <c r="AA12" s="83">
        <v>2.5499999999999998</v>
      </c>
      <c r="AB12" s="83">
        <v>5.72</v>
      </c>
      <c r="AC12" s="83">
        <v>9.8800000000000008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0.87</v>
      </c>
      <c r="R13" s="83">
        <v>2.4</v>
      </c>
      <c r="S13" s="83">
        <v>8.07</v>
      </c>
      <c r="T13" s="1"/>
      <c r="U13" s="1"/>
      <c r="V13" s="7">
        <v>3</v>
      </c>
      <c r="W13" s="83">
        <v>0.32</v>
      </c>
      <c r="X13" s="83">
        <v>0.47</v>
      </c>
      <c r="Y13" s="83">
        <v>0.7</v>
      </c>
      <c r="Z13" s="83">
        <v>1.36</v>
      </c>
      <c r="AA13" s="83">
        <v>2.5299999999999998</v>
      </c>
      <c r="AB13" s="83">
        <v>5.69</v>
      </c>
      <c r="AC13" s="83">
        <v>8.07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0.89</v>
      </c>
      <c r="R14" s="83">
        <v>2.31</v>
      </c>
      <c r="S14" s="83">
        <v>6.7</v>
      </c>
      <c r="T14" s="1"/>
      <c r="U14" s="1"/>
      <c r="V14" s="7">
        <v>4</v>
      </c>
      <c r="W14" s="83">
        <v>0.34</v>
      </c>
      <c r="X14" s="83">
        <v>0.51</v>
      </c>
      <c r="Y14" s="83">
        <v>0.74</v>
      </c>
      <c r="Z14" s="83">
        <v>1.39</v>
      </c>
      <c r="AA14" s="83">
        <v>2.5299999999999998</v>
      </c>
      <c r="AB14" s="83">
        <v>5.69</v>
      </c>
      <c r="AC14" s="83">
        <v>6.7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0.21</v>
      </c>
      <c r="Q15" s="83">
        <v>0.91</v>
      </c>
      <c r="R15" s="83">
        <v>2.21</v>
      </c>
      <c r="S15" s="83">
        <v>5.64</v>
      </c>
      <c r="T15" s="1"/>
      <c r="U15" s="1"/>
      <c r="V15" s="7">
        <v>5</v>
      </c>
      <c r="W15" s="83">
        <v>0.37</v>
      </c>
      <c r="X15" s="83">
        <v>0.54</v>
      </c>
      <c r="Y15" s="83">
        <v>0.8</v>
      </c>
      <c r="Z15" s="83">
        <v>1.43</v>
      </c>
      <c r="AA15" s="83">
        <v>2.5299999999999998</v>
      </c>
      <c r="AB15" s="83">
        <v>5.7</v>
      </c>
      <c r="AC15" s="83">
        <v>5.7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0.91</v>
      </c>
      <c r="R16" s="83">
        <v>2.11</v>
      </c>
      <c r="S16" s="83">
        <v>4.82</v>
      </c>
      <c r="T16" s="1"/>
      <c r="U16" s="1"/>
      <c r="V16" s="7">
        <v>6</v>
      </c>
      <c r="W16" s="83">
        <v>0.38</v>
      </c>
      <c r="X16" s="83">
        <v>0.56000000000000005</v>
      </c>
      <c r="Y16" s="83">
        <v>0.84</v>
      </c>
      <c r="Z16" s="83">
        <v>1.48</v>
      </c>
      <c r="AA16" s="83">
        <v>2.54</v>
      </c>
      <c r="AB16" s="83">
        <v>5.7</v>
      </c>
      <c r="AC16" s="83">
        <v>5.7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0.91</v>
      </c>
      <c r="R17" s="83">
        <v>2</v>
      </c>
      <c r="S17" s="83">
        <v>4.17</v>
      </c>
      <c r="T17" s="1"/>
      <c r="U17" s="1"/>
      <c r="V17" s="7">
        <v>7</v>
      </c>
      <c r="W17" s="83">
        <v>0.4</v>
      </c>
      <c r="X17" s="83">
        <v>0.59</v>
      </c>
      <c r="Y17" s="83">
        <v>0.86</v>
      </c>
      <c r="Z17" s="83">
        <v>1.51</v>
      </c>
      <c r="AA17" s="83">
        <v>2.54</v>
      </c>
      <c r="AB17" s="83">
        <v>5.71</v>
      </c>
      <c r="AC17" s="83">
        <v>5.71</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0.91</v>
      </c>
      <c r="R18" s="83">
        <v>1.9</v>
      </c>
      <c r="S18" s="83">
        <v>3.64</v>
      </c>
      <c r="T18" s="1"/>
      <c r="U18" s="1"/>
      <c r="V18" s="7">
        <v>8</v>
      </c>
      <c r="W18" s="83">
        <v>0.4</v>
      </c>
      <c r="X18" s="83">
        <v>0.6</v>
      </c>
      <c r="Y18" s="83">
        <v>0.86</v>
      </c>
      <c r="Z18" s="83">
        <v>1.5</v>
      </c>
      <c r="AA18" s="83">
        <v>2.54</v>
      </c>
      <c r="AB18" s="83">
        <v>5.71</v>
      </c>
      <c r="AC18" s="83">
        <v>5.71</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0.89</v>
      </c>
      <c r="R19" s="83">
        <v>1.8</v>
      </c>
      <c r="S19" s="83">
        <v>3.21</v>
      </c>
      <c r="T19" s="1"/>
      <c r="U19" s="1"/>
      <c r="V19" s="7">
        <v>9</v>
      </c>
      <c r="W19" s="83">
        <v>0.4</v>
      </c>
      <c r="X19" s="83">
        <v>0.61</v>
      </c>
      <c r="Y19" s="83">
        <v>0.86</v>
      </c>
      <c r="Z19" s="83">
        <v>1.49</v>
      </c>
      <c r="AA19" s="83">
        <v>2.54</v>
      </c>
      <c r="AB19" s="83">
        <v>5.71</v>
      </c>
      <c r="AC19" s="83">
        <v>5.71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0.88</v>
      </c>
      <c r="R20" s="83">
        <v>1.7</v>
      </c>
      <c r="S20" s="83">
        <v>2.85</v>
      </c>
      <c r="T20" s="1"/>
      <c r="U20" s="1"/>
      <c r="V20" s="7">
        <v>10</v>
      </c>
      <c r="W20" s="83">
        <v>0.41</v>
      </c>
      <c r="X20" s="83">
        <v>0.62</v>
      </c>
      <c r="Y20" s="83">
        <v>0.86</v>
      </c>
      <c r="Z20" s="83">
        <v>1.5</v>
      </c>
      <c r="AA20" s="83">
        <v>2.54</v>
      </c>
      <c r="AB20" s="83">
        <v>5.71</v>
      </c>
      <c r="AC20" s="83">
        <v>5.71</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0.86</v>
      </c>
      <c r="R21" s="83">
        <v>1.61</v>
      </c>
      <c r="S21" s="83">
        <v>2.5499999999999998</v>
      </c>
      <c r="T21" s="1"/>
      <c r="U21" s="1"/>
      <c r="V21" s="7">
        <v>11</v>
      </c>
      <c r="W21" s="83">
        <v>0.42</v>
      </c>
      <c r="X21" s="83">
        <v>0.64</v>
      </c>
      <c r="Y21" s="83">
        <v>0.87</v>
      </c>
      <c r="Z21" s="83">
        <v>1.5</v>
      </c>
      <c r="AA21" s="83">
        <v>2.5499999999999998</v>
      </c>
      <c r="AB21" s="83">
        <v>5.72</v>
      </c>
      <c r="AC21" s="83">
        <v>5.72</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0.84</v>
      </c>
      <c r="R22" s="83">
        <v>1.52</v>
      </c>
      <c r="S22" s="83">
        <v>2.29</v>
      </c>
      <c r="T22" s="1"/>
      <c r="U22" s="1"/>
      <c r="V22" s="7">
        <v>12</v>
      </c>
      <c r="W22" s="83">
        <v>0.42</v>
      </c>
      <c r="X22" s="83">
        <v>0.65</v>
      </c>
      <c r="Y22" s="83">
        <v>0.87</v>
      </c>
      <c r="Z22" s="83">
        <v>1.5</v>
      </c>
      <c r="AA22" s="83">
        <v>2.5499999999999998</v>
      </c>
      <c r="AB22" s="83">
        <v>5.72</v>
      </c>
      <c r="AC22" s="83">
        <v>5.72</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0.82</v>
      </c>
      <c r="R23" s="83">
        <v>1.44</v>
      </c>
      <c r="S23" s="83">
        <v>2.0699999999999998</v>
      </c>
      <c r="T23" s="1"/>
      <c r="U23" s="1"/>
      <c r="V23" s="7">
        <v>13</v>
      </c>
      <c r="W23" s="83">
        <v>0.42</v>
      </c>
      <c r="X23" s="83">
        <v>0.65</v>
      </c>
      <c r="Y23" s="83">
        <v>0.87</v>
      </c>
      <c r="Z23" s="83">
        <v>1.5</v>
      </c>
      <c r="AA23" s="83">
        <v>2.5499999999999998</v>
      </c>
      <c r="AB23" s="83">
        <v>5.72</v>
      </c>
      <c r="AC23" s="83">
        <v>5.72</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0.8</v>
      </c>
      <c r="R24" s="83">
        <v>1.36</v>
      </c>
      <c r="S24" s="83">
        <v>1.88</v>
      </c>
      <c r="T24" s="1"/>
      <c r="U24" s="1"/>
      <c r="V24" s="7">
        <v>14</v>
      </c>
      <c r="W24" s="83">
        <v>0.42</v>
      </c>
      <c r="X24" s="83">
        <v>0.65</v>
      </c>
      <c r="Y24" s="83">
        <v>0.87</v>
      </c>
      <c r="Z24" s="83">
        <v>1.5</v>
      </c>
      <c r="AA24" s="83">
        <v>2.5499999999999998</v>
      </c>
      <c r="AB24" s="83">
        <v>5.71</v>
      </c>
      <c r="AC24" s="83">
        <v>5.71</v>
      </c>
      <c r="AD24" s="1"/>
      <c r="AE24" s="1"/>
      <c r="AF24" s="7">
        <v>14</v>
      </c>
      <c r="AG24" s="83">
        <v>7.0000000000000007E-2</v>
      </c>
      <c r="AH24" s="83">
        <v>0.08</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0.28000000000000003</v>
      </c>
      <c r="Q25" s="83">
        <v>0.77</v>
      </c>
      <c r="R25" s="83">
        <v>1.29</v>
      </c>
      <c r="S25" s="83">
        <v>1.72</v>
      </c>
      <c r="T25" s="1"/>
      <c r="U25" s="1"/>
      <c r="V25" s="7">
        <v>15</v>
      </c>
      <c r="W25" s="83">
        <v>0.42</v>
      </c>
      <c r="X25" s="83">
        <v>0.65</v>
      </c>
      <c r="Y25" s="83">
        <v>0.87</v>
      </c>
      <c r="Z25" s="83">
        <v>1.5</v>
      </c>
      <c r="AA25" s="83">
        <v>2.54</v>
      </c>
      <c r="AB25" s="83">
        <v>5.71</v>
      </c>
      <c r="AC25" s="83">
        <v>5.71</v>
      </c>
      <c r="AD25" s="1"/>
      <c r="AE25" s="1"/>
      <c r="AF25" s="7">
        <v>15</v>
      </c>
      <c r="AG25" s="83">
        <v>7.0000000000000007E-2</v>
      </c>
      <c r="AH25" s="83">
        <v>0.08</v>
      </c>
      <c r="AI25" s="83">
        <v>0.17</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1.22</v>
      </c>
      <c r="S26" s="83">
        <v>1.57</v>
      </c>
      <c r="T26" s="1"/>
      <c r="U26" s="1"/>
      <c r="V26" s="7">
        <v>16</v>
      </c>
      <c r="W26" s="83">
        <v>0.42</v>
      </c>
      <c r="X26" s="83">
        <v>0.65</v>
      </c>
      <c r="Y26" s="83">
        <v>0.86</v>
      </c>
      <c r="Z26" s="83">
        <v>1.49</v>
      </c>
      <c r="AA26" s="83">
        <v>2.54</v>
      </c>
      <c r="AB26" s="83">
        <v>5.71</v>
      </c>
      <c r="AC26" s="83">
        <v>5.71</v>
      </c>
      <c r="AD26" s="1"/>
      <c r="AE26" s="1"/>
      <c r="AF26" s="7">
        <v>16</v>
      </c>
      <c r="AG26" s="83">
        <v>0.08</v>
      </c>
      <c r="AH26" s="83">
        <v>0.09</v>
      </c>
      <c r="AI26" s="83">
        <v>0.18</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0.73</v>
      </c>
      <c r="R27" s="83">
        <v>1.1499999999999999</v>
      </c>
      <c r="S27" s="83">
        <v>1.44</v>
      </c>
      <c r="T27" s="1"/>
      <c r="U27" s="1"/>
      <c r="V27" s="7">
        <v>17</v>
      </c>
      <c r="W27" s="83">
        <v>0.42</v>
      </c>
      <c r="X27" s="83">
        <v>0.65</v>
      </c>
      <c r="Y27" s="83">
        <v>0.86</v>
      </c>
      <c r="Z27" s="83">
        <v>1.49</v>
      </c>
      <c r="AA27" s="83">
        <v>2.54</v>
      </c>
      <c r="AB27" s="83">
        <v>5.71</v>
      </c>
      <c r="AC27" s="83">
        <v>5.71</v>
      </c>
      <c r="AD27" s="1"/>
      <c r="AE27" s="1"/>
      <c r="AF27" s="7">
        <v>17</v>
      </c>
      <c r="AG27" s="83">
        <v>0.09</v>
      </c>
      <c r="AH27" s="83">
        <v>0.09</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0.71</v>
      </c>
      <c r="R28" s="83">
        <v>1.0900000000000001</v>
      </c>
      <c r="S28" s="83">
        <v>1.32</v>
      </c>
      <c r="T28" s="1"/>
      <c r="U28" s="1"/>
      <c r="V28" s="7">
        <v>18</v>
      </c>
      <c r="W28" s="83">
        <v>0.42</v>
      </c>
      <c r="X28" s="83">
        <v>0.65</v>
      </c>
      <c r="Y28" s="83">
        <v>0.86</v>
      </c>
      <c r="Z28" s="83">
        <v>1.49</v>
      </c>
      <c r="AA28" s="83">
        <v>2.54</v>
      </c>
      <c r="AB28" s="83">
        <v>5.71</v>
      </c>
      <c r="AC28" s="83">
        <v>5.71</v>
      </c>
      <c r="AD28" s="1"/>
      <c r="AE28" s="1"/>
      <c r="AF28" s="7">
        <v>18</v>
      </c>
      <c r="AG28" s="83">
        <v>0.09</v>
      </c>
      <c r="AH28" s="83">
        <v>0.1</v>
      </c>
      <c r="AI28" s="83">
        <v>0.2</v>
      </c>
      <c r="AJ28" s="83">
        <v>0.21</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1.22</v>
      </c>
      <c r="T29" s="1"/>
      <c r="U29" s="1"/>
      <c r="V29" s="7">
        <v>19</v>
      </c>
      <c r="W29" s="83">
        <v>0.42</v>
      </c>
      <c r="X29" s="83">
        <v>0.65</v>
      </c>
      <c r="Y29" s="83">
        <v>0.86</v>
      </c>
      <c r="Z29" s="83">
        <v>1.49</v>
      </c>
      <c r="AA29" s="83">
        <v>2.54</v>
      </c>
      <c r="AB29" s="83">
        <v>5.71</v>
      </c>
      <c r="AC29" s="83">
        <v>5.71</v>
      </c>
      <c r="AD29" s="1"/>
      <c r="AE29" s="1"/>
      <c r="AF29" s="7">
        <v>19</v>
      </c>
      <c r="AG29" s="83">
        <v>0.1</v>
      </c>
      <c r="AH29" s="83">
        <v>0.11</v>
      </c>
      <c r="AI29" s="83">
        <v>0.21</v>
      </c>
      <c r="AJ29" s="83">
        <v>0.23</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0.98</v>
      </c>
      <c r="S30" s="83">
        <v>1.1299999999999999</v>
      </c>
      <c r="T30" s="1"/>
      <c r="U30" s="1"/>
      <c r="V30" s="7">
        <v>20</v>
      </c>
      <c r="W30" s="83">
        <v>0.42</v>
      </c>
      <c r="X30" s="83">
        <v>0.65</v>
      </c>
      <c r="Y30" s="83">
        <v>0.87</v>
      </c>
      <c r="Z30" s="83">
        <v>1.5</v>
      </c>
      <c r="AA30" s="83">
        <v>2.54</v>
      </c>
      <c r="AB30" s="83">
        <v>5.71</v>
      </c>
      <c r="AC30" s="83">
        <v>5.71</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0.13</v>
      </c>
      <c r="P31" s="83">
        <v>0.28000000000000003</v>
      </c>
      <c r="Q31" s="83">
        <v>0.64</v>
      </c>
      <c r="R31" s="83">
        <v>0.93</v>
      </c>
      <c r="S31" s="83">
        <v>1.04</v>
      </c>
      <c r="T31" s="1"/>
      <c r="U31" s="1"/>
      <c r="V31" s="7">
        <v>21</v>
      </c>
      <c r="W31" s="83">
        <v>0.42</v>
      </c>
      <c r="X31" s="83">
        <v>0.65</v>
      </c>
      <c r="Y31" s="83">
        <v>0.87</v>
      </c>
      <c r="Z31" s="83">
        <v>1.5</v>
      </c>
      <c r="AA31" s="83">
        <v>2.5499999999999998</v>
      </c>
      <c r="AB31" s="83">
        <v>5.71</v>
      </c>
      <c r="AC31" s="83">
        <v>5.71</v>
      </c>
      <c r="AD31" s="1"/>
      <c r="AE31" s="1"/>
      <c r="AF31" s="7">
        <v>21</v>
      </c>
      <c r="AG31" s="83">
        <v>0.11</v>
      </c>
      <c r="AH31" s="83">
        <v>0.12</v>
      </c>
      <c r="AI31" s="83">
        <v>0.23</v>
      </c>
      <c r="AJ31" s="83">
        <v>0.26</v>
      </c>
      <c r="AK31" s="83">
        <v>0.54</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0.28000000000000003</v>
      </c>
      <c r="Q32" s="83">
        <v>0.62</v>
      </c>
      <c r="R32" s="83">
        <v>0.88</v>
      </c>
      <c r="S32" s="83">
        <v>0.97</v>
      </c>
      <c r="T32" s="1"/>
      <c r="U32" s="1"/>
      <c r="V32" s="7">
        <v>22</v>
      </c>
      <c r="W32" s="83">
        <v>0.42</v>
      </c>
      <c r="X32" s="83">
        <v>0.65</v>
      </c>
      <c r="Y32" s="83">
        <v>0.87</v>
      </c>
      <c r="Z32" s="83">
        <v>1.5</v>
      </c>
      <c r="AA32" s="83">
        <v>2.54</v>
      </c>
      <c r="AB32" s="83">
        <v>5.71</v>
      </c>
      <c r="AC32" s="83">
        <v>5.71</v>
      </c>
      <c r="AD32" s="1"/>
      <c r="AE32" s="1"/>
      <c r="AF32" s="7">
        <v>22</v>
      </c>
      <c r="AG32" s="83">
        <v>0.11</v>
      </c>
      <c r="AH32" s="83">
        <v>0.12</v>
      </c>
      <c r="AI32" s="83">
        <v>0.24</v>
      </c>
      <c r="AJ32" s="83">
        <v>0.27</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0.14000000000000001</v>
      </c>
      <c r="P33" s="83">
        <v>0.27</v>
      </c>
      <c r="Q33" s="83">
        <v>0.6</v>
      </c>
      <c r="R33" s="83">
        <v>0.83</v>
      </c>
      <c r="S33" s="83">
        <v>0.9</v>
      </c>
      <c r="T33" s="1"/>
      <c r="U33" s="1"/>
      <c r="V33" s="7">
        <v>23</v>
      </c>
      <c r="W33" s="83">
        <v>0.42</v>
      </c>
      <c r="X33" s="83">
        <v>0.65</v>
      </c>
      <c r="Y33" s="83">
        <v>0.86</v>
      </c>
      <c r="Z33" s="83">
        <v>1.5</v>
      </c>
      <c r="AA33" s="83">
        <v>2.54</v>
      </c>
      <c r="AB33" s="83">
        <v>5.71</v>
      </c>
      <c r="AC33" s="83">
        <v>5.71</v>
      </c>
      <c r="AD33" s="1"/>
      <c r="AE33" s="1"/>
      <c r="AF33" s="7">
        <v>23</v>
      </c>
      <c r="AG33" s="83">
        <v>0.12</v>
      </c>
      <c r="AH33" s="83">
        <v>0.13</v>
      </c>
      <c r="AI33" s="83">
        <v>0.25</v>
      </c>
      <c r="AJ33" s="83">
        <v>0.28000000000000003</v>
      </c>
      <c r="AK33" s="83">
        <v>0.57999999999999996</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0.57999999999999996</v>
      </c>
      <c r="R34" s="83">
        <v>0.79</v>
      </c>
      <c r="S34" s="83">
        <v>0.84</v>
      </c>
      <c r="T34" s="1"/>
      <c r="U34" s="1"/>
      <c r="V34" s="7">
        <v>24</v>
      </c>
      <c r="W34" s="83">
        <v>0.42</v>
      </c>
      <c r="X34" s="83">
        <v>0.64</v>
      </c>
      <c r="Y34" s="83">
        <v>0.86</v>
      </c>
      <c r="Z34" s="83">
        <v>1.49</v>
      </c>
      <c r="AA34" s="83">
        <v>2.54</v>
      </c>
      <c r="AB34" s="83">
        <v>5.71</v>
      </c>
      <c r="AC34" s="83">
        <v>5.71</v>
      </c>
      <c r="AD34" s="1"/>
      <c r="AE34" s="1"/>
      <c r="AF34" s="7">
        <v>24</v>
      </c>
      <c r="AG34" s="83">
        <v>0.13</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0.56000000000000005</v>
      </c>
      <c r="R35" s="83">
        <v>0.75</v>
      </c>
      <c r="S35" s="83">
        <v>0.78</v>
      </c>
      <c r="T35" s="1"/>
      <c r="U35" s="1"/>
      <c r="V35" s="7">
        <v>25</v>
      </c>
      <c r="W35" s="83">
        <v>0.41</v>
      </c>
      <c r="X35" s="83">
        <v>0.64</v>
      </c>
      <c r="Y35" s="83">
        <v>0.86</v>
      </c>
      <c r="Z35" s="83">
        <v>1.49</v>
      </c>
      <c r="AA35" s="83">
        <v>2.5299999999999998</v>
      </c>
      <c r="AB35" s="83">
        <v>5.7</v>
      </c>
      <c r="AC35" s="83">
        <v>5.7</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0.54</v>
      </c>
      <c r="R36" s="83">
        <v>0.71</v>
      </c>
      <c r="S36" s="83">
        <v>0.73</v>
      </c>
      <c r="T36" s="1"/>
      <c r="U36" s="1"/>
      <c r="V36" s="7">
        <v>26</v>
      </c>
      <c r="W36" s="83">
        <v>0.41</v>
      </c>
      <c r="X36" s="83">
        <v>0.64</v>
      </c>
      <c r="Y36" s="83">
        <v>0.85</v>
      </c>
      <c r="Z36" s="83">
        <v>1.48</v>
      </c>
      <c r="AA36" s="83">
        <v>2.5299999999999998</v>
      </c>
      <c r="AB36" s="83">
        <v>5.7</v>
      </c>
      <c r="AC36" s="83">
        <v>5.7</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0.52</v>
      </c>
      <c r="R37" s="83">
        <v>0.68</v>
      </c>
      <c r="S37" s="83">
        <v>0.68</v>
      </c>
      <c r="T37" s="1"/>
      <c r="U37" s="1"/>
      <c r="V37" s="7">
        <v>27</v>
      </c>
      <c r="W37" s="83">
        <v>0.4</v>
      </c>
      <c r="X37" s="83">
        <v>0.63</v>
      </c>
      <c r="Y37" s="83">
        <v>0.85</v>
      </c>
      <c r="Z37" s="83">
        <v>1.48</v>
      </c>
      <c r="AA37" s="83">
        <v>2.52</v>
      </c>
      <c r="AB37" s="83">
        <v>5.69</v>
      </c>
      <c r="AC37" s="83">
        <v>5.69</v>
      </c>
      <c r="AD37" s="1"/>
      <c r="AE37" s="1"/>
      <c r="AF37" s="7">
        <v>27</v>
      </c>
      <c r="AG37" s="83">
        <v>0.14000000000000001</v>
      </c>
      <c r="AH37" s="83">
        <v>0.15</v>
      </c>
      <c r="AI37" s="83">
        <v>0.28999999999999998</v>
      </c>
      <c r="AJ37" s="83">
        <v>0.34</v>
      </c>
      <c r="AK37" s="83">
        <v>0.66</v>
      </c>
      <c r="AL37" s="83">
        <v>0.3</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0.4</v>
      </c>
      <c r="X38" s="83">
        <v>0.63</v>
      </c>
      <c r="Y38" s="83">
        <v>0.84</v>
      </c>
      <c r="Z38" s="83">
        <v>1.47</v>
      </c>
      <c r="AA38" s="83">
        <v>2.52</v>
      </c>
      <c r="AB38" s="83">
        <v>5.69</v>
      </c>
      <c r="AC38" s="83">
        <v>5.69</v>
      </c>
      <c r="AD38" s="1"/>
      <c r="AE38" s="1"/>
      <c r="AF38" s="7">
        <v>28</v>
      </c>
      <c r="AG38" s="83">
        <v>0.15</v>
      </c>
      <c r="AH38" s="83">
        <v>0.16</v>
      </c>
      <c r="AI38" s="83">
        <v>0.31</v>
      </c>
      <c r="AJ38" s="83">
        <v>0.36</v>
      </c>
      <c r="AK38" s="83">
        <v>0.68</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0.39</v>
      </c>
      <c r="X39" s="83">
        <v>0.62</v>
      </c>
      <c r="Y39" s="83">
        <v>0.83</v>
      </c>
      <c r="Z39" s="83">
        <v>1.47</v>
      </c>
      <c r="AA39" s="83">
        <v>2.5099999999999998</v>
      </c>
      <c r="AB39" s="83">
        <v>5.68</v>
      </c>
      <c r="AC39" s="83">
        <v>5.68</v>
      </c>
      <c r="AD39" s="1"/>
      <c r="AE39" s="1"/>
      <c r="AF39" s="7">
        <v>29</v>
      </c>
      <c r="AG39" s="83">
        <v>0.15</v>
      </c>
      <c r="AH39" s="83">
        <v>0.16</v>
      </c>
      <c r="AI39" s="83">
        <v>0.32</v>
      </c>
      <c r="AJ39" s="83">
        <v>0.37</v>
      </c>
      <c r="AK39" s="83">
        <v>0.69</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0.26</v>
      </c>
      <c r="Q40" s="84">
        <v>0.46</v>
      </c>
      <c r="R40" s="84">
        <v>0.57999999999999996</v>
      </c>
      <c r="S40" s="84">
        <v>0.56000000000000005</v>
      </c>
      <c r="T40" s="1"/>
      <c r="U40" s="1"/>
      <c r="V40" s="9">
        <v>30</v>
      </c>
      <c r="W40" s="84">
        <v>0.39</v>
      </c>
      <c r="X40" s="84">
        <v>0.61</v>
      </c>
      <c r="Y40" s="84">
        <v>0.83</v>
      </c>
      <c r="Z40" s="84">
        <v>1.46</v>
      </c>
      <c r="AA40" s="84">
        <v>2.5099999999999998</v>
      </c>
      <c r="AB40" s="84">
        <v>5.68</v>
      </c>
      <c r="AC40" s="84">
        <v>5.68</v>
      </c>
      <c r="AD40" s="1"/>
      <c r="AE40" s="1"/>
      <c r="AF40" s="9">
        <v>30</v>
      </c>
      <c r="AG40" s="84">
        <v>0.16</v>
      </c>
      <c r="AH40" s="84">
        <v>0.17</v>
      </c>
      <c r="AI40" s="84">
        <v>0.33</v>
      </c>
      <c r="AJ40" s="84">
        <v>0.38</v>
      </c>
      <c r="AK40" s="84">
        <v>0.71</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3.04</v>
      </c>
      <c r="S51" s="82">
        <v>31.36</v>
      </c>
      <c r="T51" s="1"/>
      <c r="U51" s="140" t="s">
        <v>103</v>
      </c>
      <c r="V51" s="5">
        <v>1</v>
      </c>
      <c r="W51" s="82">
        <v>0.23</v>
      </c>
      <c r="X51" s="82">
        <v>0.36</v>
      </c>
      <c r="Y51" s="82">
        <v>0.43</v>
      </c>
      <c r="Z51" s="82">
        <v>0.65</v>
      </c>
      <c r="AA51" s="82">
        <v>1.85</v>
      </c>
      <c r="AB51" s="82">
        <v>3.04</v>
      </c>
      <c r="AC51" s="82">
        <v>31.36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3.44</v>
      </c>
      <c r="S52" s="83">
        <v>23.41</v>
      </c>
      <c r="T52" s="1"/>
      <c r="U52" s="1"/>
      <c r="V52" s="7">
        <v>2</v>
      </c>
      <c r="W52" s="83">
        <v>0.25</v>
      </c>
      <c r="X52" s="83">
        <v>0.38</v>
      </c>
      <c r="Y52" s="83">
        <v>0.44</v>
      </c>
      <c r="Z52" s="83">
        <v>0.66</v>
      </c>
      <c r="AA52" s="83">
        <v>1.86</v>
      </c>
      <c r="AB52" s="83">
        <v>3.44</v>
      </c>
      <c r="AC52" s="83">
        <v>23.41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0.72</v>
      </c>
      <c r="R53" s="83">
        <v>3.59</v>
      </c>
      <c r="S53" s="83">
        <v>17.690000000000001</v>
      </c>
      <c r="T53" s="1"/>
      <c r="U53" s="1"/>
      <c r="V53" s="7">
        <v>3</v>
      </c>
      <c r="W53" s="83">
        <v>0.26</v>
      </c>
      <c r="X53" s="83">
        <v>0.4</v>
      </c>
      <c r="Y53" s="83">
        <v>0.48</v>
      </c>
      <c r="Z53" s="83">
        <v>0.73</v>
      </c>
      <c r="AA53" s="83">
        <v>1.82</v>
      </c>
      <c r="AB53" s="83">
        <v>3.59</v>
      </c>
      <c r="AC53" s="83">
        <v>17.690000000000001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0.81</v>
      </c>
      <c r="R54" s="83">
        <v>3.59</v>
      </c>
      <c r="S54" s="83">
        <v>13.68</v>
      </c>
      <c r="T54" s="1"/>
      <c r="U54" s="1"/>
      <c r="V54" s="7">
        <v>4</v>
      </c>
      <c r="W54" s="83">
        <v>0.27</v>
      </c>
      <c r="X54" s="83">
        <v>0.42</v>
      </c>
      <c r="Y54" s="83">
        <v>0.52</v>
      </c>
      <c r="Z54" s="83">
        <v>0.78</v>
      </c>
      <c r="AA54" s="83">
        <v>1.81</v>
      </c>
      <c r="AB54" s="83">
        <v>3.59</v>
      </c>
      <c r="AC54" s="83">
        <v>13.68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0.89</v>
      </c>
      <c r="R55" s="83">
        <v>3.51</v>
      </c>
      <c r="S55" s="83">
        <v>10.85</v>
      </c>
      <c r="T55" s="1"/>
      <c r="U55" s="1"/>
      <c r="V55" s="7">
        <v>5</v>
      </c>
      <c r="W55" s="83">
        <v>0.28999999999999998</v>
      </c>
      <c r="X55" s="83">
        <v>0.45</v>
      </c>
      <c r="Y55" s="83">
        <v>0.56000000000000005</v>
      </c>
      <c r="Z55" s="83">
        <v>0.8</v>
      </c>
      <c r="AA55" s="83">
        <v>1.82</v>
      </c>
      <c r="AB55" s="83">
        <v>3.51</v>
      </c>
      <c r="AC55" s="83">
        <v>10.85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0.96</v>
      </c>
      <c r="R56" s="83">
        <v>3.38</v>
      </c>
      <c r="S56" s="83">
        <v>8.81</v>
      </c>
      <c r="T56" s="1"/>
      <c r="U56" s="1"/>
      <c r="V56" s="7">
        <v>6</v>
      </c>
      <c r="W56" s="83">
        <v>0.3</v>
      </c>
      <c r="X56" s="83">
        <v>0.47</v>
      </c>
      <c r="Y56" s="83">
        <v>0.59</v>
      </c>
      <c r="Z56" s="83">
        <v>0.84</v>
      </c>
      <c r="AA56" s="83">
        <v>1.82</v>
      </c>
      <c r="AB56" s="83">
        <v>3.38</v>
      </c>
      <c r="AC56" s="83">
        <v>8.81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1.01</v>
      </c>
      <c r="R57" s="83">
        <v>3.22</v>
      </c>
      <c r="S57" s="83">
        <v>7.29</v>
      </c>
      <c r="T57" s="1"/>
      <c r="U57" s="1"/>
      <c r="V57" s="7">
        <v>7</v>
      </c>
      <c r="W57" s="83">
        <v>0.32</v>
      </c>
      <c r="X57" s="83">
        <v>0.5</v>
      </c>
      <c r="Y57" s="83">
        <v>0.61</v>
      </c>
      <c r="Z57" s="83">
        <v>0.86</v>
      </c>
      <c r="AA57" s="83">
        <v>1.82</v>
      </c>
      <c r="AB57" s="83">
        <v>3.22</v>
      </c>
      <c r="AC57" s="83">
        <v>7.29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1.04</v>
      </c>
      <c r="R58" s="83">
        <v>3.05</v>
      </c>
      <c r="S58" s="83">
        <v>6.13</v>
      </c>
      <c r="T58" s="1"/>
      <c r="U58" s="1"/>
      <c r="V58" s="7">
        <v>8</v>
      </c>
      <c r="W58" s="83">
        <v>0.32</v>
      </c>
      <c r="X58" s="83">
        <v>0.51</v>
      </c>
      <c r="Y58" s="83">
        <v>0.62</v>
      </c>
      <c r="Z58" s="83">
        <v>0.89</v>
      </c>
      <c r="AA58" s="83">
        <v>1.82</v>
      </c>
      <c r="AB58" s="83">
        <v>3.05</v>
      </c>
      <c r="AC58" s="83">
        <v>6.13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1.07</v>
      </c>
      <c r="R59" s="83">
        <v>2.88</v>
      </c>
      <c r="S59" s="83">
        <v>5.22</v>
      </c>
      <c r="T59" s="1"/>
      <c r="U59" s="1"/>
      <c r="V59" s="7">
        <v>9</v>
      </c>
      <c r="W59" s="83">
        <v>0.33</v>
      </c>
      <c r="X59" s="83">
        <v>0.52</v>
      </c>
      <c r="Y59" s="83">
        <v>0.64</v>
      </c>
      <c r="Z59" s="83">
        <v>0.92</v>
      </c>
      <c r="AA59" s="83">
        <v>1.82</v>
      </c>
      <c r="AB59" s="83">
        <v>2.88</v>
      </c>
      <c r="AC59" s="83">
        <v>5.22</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1.08</v>
      </c>
      <c r="R60" s="83">
        <v>2.71</v>
      </c>
      <c r="S60" s="83">
        <v>4.49</v>
      </c>
      <c r="T60" s="1"/>
      <c r="U60" s="1"/>
      <c r="V60" s="7">
        <v>10</v>
      </c>
      <c r="W60" s="83">
        <v>0.33</v>
      </c>
      <c r="X60" s="83">
        <v>0.53</v>
      </c>
      <c r="Y60" s="83">
        <v>0.66</v>
      </c>
      <c r="Z60" s="83">
        <v>0.94</v>
      </c>
      <c r="AA60" s="83">
        <v>1.83</v>
      </c>
      <c r="AB60" s="83">
        <v>2.77</v>
      </c>
      <c r="AC60" s="83">
        <v>4.49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1.0900000000000001</v>
      </c>
      <c r="R61" s="83">
        <v>2.5499999999999998</v>
      </c>
      <c r="S61" s="83">
        <v>3.9</v>
      </c>
      <c r="T61" s="1"/>
      <c r="U61" s="1"/>
      <c r="V61" s="7">
        <v>11</v>
      </c>
      <c r="W61" s="83">
        <v>0.34</v>
      </c>
      <c r="X61" s="83">
        <v>0.54</v>
      </c>
      <c r="Y61" s="83">
        <v>0.67</v>
      </c>
      <c r="Z61" s="83">
        <v>0.96</v>
      </c>
      <c r="AA61" s="83">
        <v>1.83</v>
      </c>
      <c r="AB61" s="83">
        <v>2.78</v>
      </c>
      <c r="AC61" s="83">
        <v>3.9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1.08</v>
      </c>
      <c r="R62" s="83">
        <v>2.39</v>
      </c>
      <c r="S62" s="83">
        <v>3.42</v>
      </c>
      <c r="T62" s="1"/>
      <c r="U62" s="1"/>
      <c r="V62" s="7">
        <v>12</v>
      </c>
      <c r="W62" s="83">
        <v>0.34</v>
      </c>
      <c r="X62" s="83">
        <v>0.54</v>
      </c>
      <c r="Y62" s="83">
        <v>0.67</v>
      </c>
      <c r="Z62" s="83">
        <v>0.96</v>
      </c>
      <c r="AA62" s="83">
        <v>1.83</v>
      </c>
      <c r="AB62" s="83">
        <v>2.78</v>
      </c>
      <c r="AC62" s="83">
        <v>3.42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1.08</v>
      </c>
      <c r="R63" s="83">
        <v>2.2400000000000002</v>
      </c>
      <c r="S63" s="83">
        <v>3.01</v>
      </c>
      <c r="T63" s="1"/>
      <c r="U63" s="1"/>
      <c r="V63" s="7">
        <v>13</v>
      </c>
      <c r="W63" s="83">
        <v>0.34</v>
      </c>
      <c r="X63" s="83">
        <v>0.54</v>
      </c>
      <c r="Y63" s="83">
        <v>0.67</v>
      </c>
      <c r="Z63" s="83">
        <v>0.96</v>
      </c>
      <c r="AA63" s="83">
        <v>1.83</v>
      </c>
      <c r="AB63" s="83">
        <v>2.78</v>
      </c>
      <c r="AC63" s="83">
        <v>3.01</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2.1</v>
      </c>
      <c r="S64" s="83">
        <v>2.67</v>
      </c>
      <c r="T64" s="1"/>
      <c r="U64" s="1"/>
      <c r="V64" s="7">
        <v>14</v>
      </c>
      <c r="W64" s="83">
        <v>0.34</v>
      </c>
      <c r="X64" s="83">
        <v>0.54</v>
      </c>
      <c r="Y64" s="83">
        <v>0.67</v>
      </c>
      <c r="Z64" s="83">
        <v>0.96</v>
      </c>
      <c r="AA64" s="83">
        <v>1.83</v>
      </c>
      <c r="AB64" s="83">
        <v>2.77</v>
      </c>
      <c r="AC64" s="83">
        <v>2.77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1.05</v>
      </c>
      <c r="R65" s="83">
        <v>1.97</v>
      </c>
      <c r="S65" s="83">
        <v>2.38</v>
      </c>
      <c r="T65" s="1"/>
      <c r="U65" s="1"/>
      <c r="V65" s="7">
        <v>15</v>
      </c>
      <c r="W65" s="83">
        <v>0.34</v>
      </c>
      <c r="X65" s="83">
        <v>0.54</v>
      </c>
      <c r="Y65" s="83">
        <v>0.67</v>
      </c>
      <c r="Z65" s="83">
        <v>0.95</v>
      </c>
      <c r="AA65" s="83">
        <v>1.83</v>
      </c>
      <c r="AB65" s="83">
        <v>2.77</v>
      </c>
      <c r="AC65" s="83">
        <v>2.77</v>
      </c>
      <c r="AD65" s="1"/>
      <c r="AE65" s="1"/>
      <c r="AF65" s="7">
        <v>15</v>
      </c>
      <c r="AG65" s="83">
        <v>0.04</v>
      </c>
      <c r="AH65" s="83">
        <v>7.0000000000000007E-2</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1.03</v>
      </c>
      <c r="R66" s="83">
        <v>1.85</v>
      </c>
      <c r="S66" s="83">
        <v>2.13</v>
      </c>
      <c r="T66" s="1"/>
      <c r="U66" s="1"/>
      <c r="V66" s="7">
        <v>16</v>
      </c>
      <c r="W66" s="83">
        <v>0.33</v>
      </c>
      <c r="X66" s="83">
        <v>0.53</v>
      </c>
      <c r="Y66" s="83">
        <v>0.66</v>
      </c>
      <c r="Z66" s="83">
        <v>0.95</v>
      </c>
      <c r="AA66" s="83">
        <v>1.82</v>
      </c>
      <c r="AB66" s="83">
        <v>2.77</v>
      </c>
      <c r="AC66" s="83">
        <v>2.77</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1.01</v>
      </c>
      <c r="R67" s="83">
        <v>1.73</v>
      </c>
      <c r="S67" s="83">
        <v>1.91</v>
      </c>
      <c r="T67" s="1"/>
      <c r="U67" s="1"/>
      <c r="V67" s="7">
        <v>17</v>
      </c>
      <c r="W67" s="83">
        <v>0.33</v>
      </c>
      <c r="X67" s="83">
        <v>0.53</v>
      </c>
      <c r="Y67" s="83">
        <v>0.66</v>
      </c>
      <c r="Z67" s="83">
        <v>0.95</v>
      </c>
      <c r="AA67" s="83">
        <v>1.82</v>
      </c>
      <c r="AB67" s="83">
        <v>2.77</v>
      </c>
      <c r="AC67" s="83">
        <v>2.77</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1.62</v>
      </c>
      <c r="S68" s="83">
        <v>1.72</v>
      </c>
      <c r="T68" s="1"/>
      <c r="U68" s="1"/>
      <c r="V68" s="7">
        <v>18</v>
      </c>
      <c r="W68" s="83">
        <v>0.33</v>
      </c>
      <c r="X68" s="83">
        <v>0.53</v>
      </c>
      <c r="Y68" s="83">
        <v>0.66</v>
      </c>
      <c r="Z68" s="83">
        <v>0.95</v>
      </c>
      <c r="AA68" s="83">
        <v>1.82</v>
      </c>
      <c r="AB68" s="83">
        <v>2.77</v>
      </c>
      <c r="AC68" s="83">
        <v>2.77</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0.96</v>
      </c>
      <c r="R69" s="83">
        <v>1.52</v>
      </c>
      <c r="S69" s="83">
        <v>1.55</v>
      </c>
      <c r="T69" s="1"/>
      <c r="U69" s="1"/>
      <c r="V69" s="7">
        <v>19</v>
      </c>
      <c r="W69" s="83">
        <v>0.33</v>
      </c>
      <c r="X69" s="83">
        <v>0.53</v>
      </c>
      <c r="Y69" s="83">
        <v>0.66</v>
      </c>
      <c r="Z69" s="83">
        <v>0.95</v>
      </c>
      <c r="AA69" s="83">
        <v>1.82</v>
      </c>
      <c r="AB69" s="83">
        <v>2.77</v>
      </c>
      <c r="AC69" s="83">
        <v>2.77</v>
      </c>
      <c r="AD69" s="1"/>
      <c r="AE69" s="1"/>
      <c r="AF69" s="7">
        <v>19</v>
      </c>
      <c r="AG69" s="83">
        <v>0.04</v>
      </c>
      <c r="AH69" s="83">
        <v>0.09</v>
      </c>
      <c r="AI69" s="83">
        <v>0.34</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1.43</v>
      </c>
      <c r="S70" s="83">
        <v>1.41</v>
      </c>
      <c r="T70" s="1"/>
      <c r="U70" s="1"/>
      <c r="V70" s="7">
        <v>20</v>
      </c>
      <c r="W70" s="83">
        <v>0.34</v>
      </c>
      <c r="X70" s="83">
        <v>0.54</v>
      </c>
      <c r="Y70" s="83">
        <v>0.67</v>
      </c>
      <c r="Z70" s="83">
        <v>0.95</v>
      </c>
      <c r="AA70" s="83">
        <v>1.83</v>
      </c>
      <c r="AB70" s="83">
        <v>2.77</v>
      </c>
      <c r="AC70" s="83">
        <v>2.77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0.37</v>
      </c>
      <c r="Q71" s="83">
        <v>0.9</v>
      </c>
      <c r="R71" s="83">
        <v>1.34</v>
      </c>
      <c r="S71" s="83">
        <v>1.28</v>
      </c>
      <c r="T71" s="1"/>
      <c r="U71" s="1"/>
      <c r="V71" s="7">
        <v>21</v>
      </c>
      <c r="W71" s="83">
        <v>0.34</v>
      </c>
      <c r="X71" s="83">
        <v>0.54</v>
      </c>
      <c r="Y71" s="83">
        <v>0.67</v>
      </c>
      <c r="Z71" s="83">
        <v>0.96</v>
      </c>
      <c r="AA71" s="83">
        <v>1.83</v>
      </c>
      <c r="AB71" s="83">
        <v>2.77</v>
      </c>
      <c r="AC71" s="83">
        <v>2.77</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0.88</v>
      </c>
      <c r="R72" s="83">
        <v>1.25</v>
      </c>
      <c r="S72" s="83">
        <v>1.1599999999999999</v>
      </c>
      <c r="T72" s="1"/>
      <c r="U72" s="1"/>
      <c r="V72" s="7">
        <v>22</v>
      </c>
      <c r="W72" s="83">
        <v>0.34</v>
      </c>
      <c r="X72" s="83">
        <v>0.54</v>
      </c>
      <c r="Y72" s="83">
        <v>0.67</v>
      </c>
      <c r="Z72" s="83">
        <v>0.96</v>
      </c>
      <c r="AA72" s="83">
        <v>1.83</v>
      </c>
      <c r="AB72" s="83">
        <v>2.77</v>
      </c>
      <c r="AC72" s="83">
        <v>2.77</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0.85</v>
      </c>
      <c r="R73" s="83">
        <v>1.18</v>
      </c>
      <c r="S73" s="83">
        <v>1.06</v>
      </c>
      <c r="T73" s="1"/>
      <c r="U73" s="1"/>
      <c r="V73" s="7">
        <v>23</v>
      </c>
      <c r="W73" s="83">
        <v>0.34</v>
      </c>
      <c r="X73" s="83">
        <v>0.53</v>
      </c>
      <c r="Y73" s="83">
        <v>0.66</v>
      </c>
      <c r="Z73" s="83">
        <v>0.95</v>
      </c>
      <c r="AA73" s="83">
        <v>1.83</v>
      </c>
      <c r="AB73" s="83">
        <v>2.77</v>
      </c>
      <c r="AC73" s="83">
        <v>2.77</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1.1100000000000001</v>
      </c>
      <c r="S74" s="83">
        <v>0.97</v>
      </c>
      <c r="T74" s="1"/>
      <c r="U74" s="1"/>
      <c r="V74" s="7">
        <v>24</v>
      </c>
      <c r="W74" s="83">
        <v>0.33</v>
      </c>
      <c r="X74" s="83">
        <v>0.53</v>
      </c>
      <c r="Y74" s="83">
        <v>0.66</v>
      </c>
      <c r="Z74" s="83">
        <v>0.95</v>
      </c>
      <c r="AA74" s="83">
        <v>1.82</v>
      </c>
      <c r="AB74" s="83">
        <v>2.77</v>
      </c>
      <c r="AC74" s="83">
        <v>2.77</v>
      </c>
      <c r="AD74" s="1"/>
      <c r="AE74" s="1"/>
      <c r="AF74" s="7">
        <v>24</v>
      </c>
      <c r="AG74" s="83">
        <v>0.04</v>
      </c>
      <c r="AH74" s="83">
        <v>0.1</v>
      </c>
      <c r="AI74" s="83">
        <v>0.43</v>
      </c>
      <c r="AJ74" s="83">
        <v>0.28000000000000003</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1.04</v>
      </c>
      <c r="S75" s="83">
        <v>0.89</v>
      </c>
      <c r="T75" s="1"/>
      <c r="U75" s="1"/>
      <c r="V75" s="7">
        <v>25</v>
      </c>
      <c r="W75" s="83">
        <v>0.33</v>
      </c>
      <c r="X75" s="83">
        <v>0.53</v>
      </c>
      <c r="Y75" s="83">
        <v>0.66</v>
      </c>
      <c r="Z75" s="83">
        <v>0.95</v>
      </c>
      <c r="AA75" s="83">
        <v>1.82</v>
      </c>
      <c r="AB75" s="83">
        <v>2.76</v>
      </c>
      <c r="AC75" s="83">
        <v>2.76</v>
      </c>
      <c r="AD75" s="1"/>
      <c r="AE75" s="1"/>
      <c r="AF75" s="7">
        <v>25</v>
      </c>
      <c r="AG75" s="83">
        <v>0.04</v>
      </c>
      <c r="AH75" s="83">
        <v>0.11</v>
      </c>
      <c r="AI75" s="83">
        <v>0.45</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0.98</v>
      </c>
      <c r="S76" s="83">
        <v>0.82</v>
      </c>
      <c r="T76" s="1"/>
      <c r="U76" s="1"/>
      <c r="V76" s="7">
        <v>26</v>
      </c>
      <c r="W76" s="83">
        <v>0.32</v>
      </c>
      <c r="X76" s="83">
        <v>0.52</v>
      </c>
      <c r="Y76" s="83">
        <v>0.67</v>
      </c>
      <c r="Z76" s="83">
        <v>0.94</v>
      </c>
      <c r="AA76" s="83">
        <v>1.81</v>
      </c>
      <c r="AB76" s="83">
        <v>2.76</v>
      </c>
      <c r="AC76" s="83">
        <v>2.76</v>
      </c>
      <c r="AD76" s="1"/>
      <c r="AE76" s="1"/>
      <c r="AF76" s="7">
        <v>26</v>
      </c>
      <c r="AG76" s="83">
        <v>0.04</v>
      </c>
      <c r="AH76" s="83">
        <v>0.11</v>
      </c>
      <c r="AI76" s="83">
        <v>0.47</v>
      </c>
      <c r="AJ76" s="83">
        <v>0.32</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0.11</v>
      </c>
      <c r="O77" s="83">
        <v>0.21</v>
      </c>
      <c r="P77" s="83">
        <v>0.37</v>
      </c>
      <c r="Q77" s="83">
        <v>0.74</v>
      </c>
      <c r="R77" s="83">
        <v>0.92</v>
      </c>
      <c r="S77" s="83">
        <v>0.75</v>
      </c>
      <c r="T77" s="1"/>
      <c r="U77" s="1"/>
      <c r="V77" s="7">
        <v>27</v>
      </c>
      <c r="W77" s="83">
        <v>0.32</v>
      </c>
      <c r="X77" s="83">
        <v>0.52</v>
      </c>
      <c r="Y77" s="83">
        <v>0.7</v>
      </c>
      <c r="Z77" s="83">
        <v>0.94</v>
      </c>
      <c r="AA77" s="83">
        <v>1.81</v>
      </c>
      <c r="AB77" s="83">
        <v>2.75</v>
      </c>
      <c r="AC77" s="83">
        <v>2.75</v>
      </c>
      <c r="AD77" s="1"/>
      <c r="AE77" s="1"/>
      <c r="AF77" s="7">
        <v>27</v>
      </c>
      <c r="AG77" s="83">
        <v>0.04</v>
      </c>
      <c r="AH77" s="83">
        <v>0.11</v>
      </c>
      <c r="AI77" s="83">
        <v>0.49</v>
      </c>
      <c r="AJ77" s="83">
        <v>0.34</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0.31</v>
      </c>
      <c r="X78" s="83">
        <v>0.51</v>
      </c>
      <c r="Y78" s="83">
        <v>0.72</v>
      </c>
      <c r="Z78" s="83">
        <v>0.93</v>
      </c>
      <c r="AA78" s="83">
        <v>1.8</v>
      </c>
      <c r="AB78" s="83">
        <v>2.75</v>
      </c>
      <c r="AC78" s="83">
        <v>2.75</v>
      </c>
      <c r="AD78" s="1"/>
      <c r="AE78" s="1"/>
      <c r="AF78" s="7">
        <v>28</v>
      </c>
      <c r="AG78" s="83">
        <v>0.04</v>
      </c>
      <c r="AH78" s="83">
        <v>0.12</v>
      </c>
      <c r="AI78" s="83">
        <v>0.51</v>
      </c>
      <c r="AJ78" s="83">
        <v>0.36</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0.22</v>
      </c>
      <c r="P79" s="83">
        <v>0.37</v>
      </c>
      <c r="Q79" s="83">
        <v>0.69</v>
      </c>
      <c r="R79" s="83">
        <v>0.81</v>
      </c>
      <c r="S79" s="83">
        <v>0.64</v>
      </c>
      <c r="T79" s="1"/>
      <c r="U79" s="1"/>
      <c r="V79" s="7">
        <v>29</v>
      </c>
      <c r="W79" s="83">
        <v>0.31</v>
      </c>
      <c r="X79" s="83">
        <v>0.51</v>
      </c>
      <c r="Y79" s="83">
        <v>0.75</v>
      </c>
      <c r="Z79" s="83">
        <v>0.92</v>
      </c>
      <c r="AA79" s="83">
        <v>1.8</v>
      </c>
      <c r="AB79" s="83">
        <v>2.74</v>
      </c>
      <c r="AC79" s="83">
        <v>2.74</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0.77</v>
      </c>
      <c r="S80" s="84">
        <v>0.59</v>
      </c>
      <c r="T80" s="1"/>
      <c r="U80" s="1"/>
      <c r="V80" s="9">
        <v>30</v>
      </c>
      <c r="W80" s="84">
        <v>0.3</v>
      </c>
      <c r="X80" s="84">
        <v>0.5</v>
      </c>
      <c r="Y80" s="84">
        <v>0.77</v>
      </c>
      <c r="Z80" s="84">
        <v>0.92</v>
      </c>
      <c r="AA80" s="84">
        <v>1.79</v>
      </c>
      <c r="AB80" s="84">
        <v>2.74</v>
      </c>
      <c r="AC80" s="84">
        <v>2.74</v>
      </c>
      <c r="AD80" s="1"/>
      <c r="AE80" s="1"/>
      <c r="AF80" s="9">
        <v>30</v>
      </c>
      <c r="AG80" s="84">
        <v>0.04</v>
      </c>
      <c r="AH80" s="84">
        <v>0.13</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0.79</v>
      </c>
      <c r="R11" s="82">
        <v>2.59</v>
      </c>
      <c r="S11" s="82">
        <v>12.73</v>
      </c>
      <c r="T11" s="1"/>
      <c r="U11" s="141" t="s">
        <v>103</v>
      </c>
      <c r="V11" s="5">
        <v>1</v>
      </c>
      <c r="W11" s="82">
        <v>3.3</v>
      </c>
      <c r="X11" s="82">
        <v>3.44</v>
      </c>
      <c r="Y11" s="82">
        <v>3.69</v>
      </c>
      <c r="Z11" s="82">
        <v>4.42</v>
      </c>
      <c r="AA11" s="82">
        <v>5.56</v>
      </c>
      <c r="AB11" s="82">
        <v>8.7200000000000006</v>
      </c>
      <c r="AC11" s="82">
        <v>12.73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2.5499999999999998</v>
      </c>
      <c r="S12" s="83">
        <v>10.24</v>
      </c>
      <c r="T12" s="1"/>
      <c r="U12" s="1"/>
      <c r="V12" s="7">
        <v>2</v>
      </c>
      <c r="W12" s="83">
        <v>0.83</v>
      </c>
      <c r="X12" s="83">
        <v>0.97</v>
      </c>
      <c r="Y12" s="83">
        <v>1.22</v>
      </c>
      <c r="Z12" s="83">
        <v>1.95</v>
      </c>
      <c r="AA12" s="83">
        <v>3.09</v>
      </c>
      <c r="AB12" s="83">
        <v>6.25</v>
      </c>
      <c r="AC12" s="83">
        <v>10.24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2.48</v>
      </c>
      <c r="S13" s="83">
        <v>8.3699999999999992</v>
      </c>
      <c r="T13" s="1"/>
      <c r="U13" s="1"/>
      <c r="V13" s="7">
        <v>3</v>
      </c>
      <c r="W13" s="83">
        <v>0.87</v>
      </c>
      <c r="X13" s="83">
        <v>1.02</v>
      </c>
      <c r="Y13" s="83">
        <v>1.25</v>
      </c>
      <c r="Z13" s="83">
        <v>1.91</v>
      </c>
      <c r="AA13" s="83">
        <v>3.08</v>
      </c>
      <c r="AB13" s="83">
        <v>6.24</v>
      </c>
      <c r="AC13" s="83">
        <v>8.3699999999999992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0.92</v>
      </c>
      <c r="R14" s="83">
        <v>2.39</v>
      </c>
      <c r="S14" s="83">
        <v>6.94</v>
      </c>
      <c r="T14" s="1"/>
      <c r="U14" s="1"/>
      <c r="V14" s="7">
        <v>4</v>
      </c>
      <c r="W14" s="83">
        <v>0.9</v>
      </c>
      <c r="X14" s="83">
        <v>1.06</v>
      </c>
      <c r="Y14" s="83">
        <v>1.3</v>
      </c>
      <c r="Z14" s="83">
        <v>1.95</v>
      </c>
      <c r="AA14" s="83">
        <v>3.09</v>
      </c>
      <c r="AB14" s="83">
        <v>6.25</v>
      </c>
      <c r="AC14" s="83">
        <v>6.94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0.94</v>
      </c>
      <c r="R15" s="83">
        <v>2.29</v>
      </c>
      <c r="S15" s="83">
        <v>5.85</v>
      </c>
      <c r="T15" s="1"/>
      <c r="U15" s="1"/>
      <c r="V15" s="7">
        <v>5</v>
      </c>
      <c r="W15" s="83">
        <v>0.93</v>
      </c>
      <c r="X15" s="83">
        <v>1.1000000000000001</v>
      </c>
      <c r="Y15" s="83">
        <v>1.36</v>
      </c>
      <c r="Z15" s="83">
        <v>2</v>
      </c>
      <c r="AA15" s="83">
        <v>3.1</v>
      </c>
      <c r="AB15" s="83">
        <v>6.26</v>
      </c>
      <c r="AC15" s="83">
        <v>6.26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2.1800000000000002</v>
      </c>
      <c r="S16" s="83">
        <v>5</v>
      </c>
      <c r="T16" s="1"/>
      <c r="U16" s="1"/>
      <c r="V16" s="7">
        <v>6</v>
      </c>
      <c r="W16" s="83">
        <v>0.94</v>
      </c>
      <c r="X16" s="83">
        <v>1.1299999999999999</v>
      </c>
      <c r="Y16" s="83">
        <v>1.4</v>
      </c>
      <c r="Z16" s="83">
        <v>2.0499999999999998</v>
      </c>
      <c r="AA16" s="83">
        <v>3.1</v>
      </c>
      <c r="AB16" s="83">
        <v>6.27</v>
      </c>
      <c r="AC16" s="83">
        <v>6.27</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0.95</v>
      </c>
      <c r="R17" s="83">
        <v>2.08</v>
      </c>
      <c r="S17" s="83">
        <v>4.33</v>
      </c>
      <c r="T17" s="1"/>
      <c r="U17" s="1"/>
      <c r="V17" s="7">
        <v>7</v>
      </c>
      <c r="W17" s="83">
        <v>0.96</v>
      </c>
      <c r="X17" s="83">
        <v>1.1599999999999999</v>
      </c>
      <c r="Y17" s="83">
        <v>1.42</v>
      </c>
      <c r="Z17" s="83">
        <v>2.08</v>
      </c>
      <c r="AA17" s="83">
        <v>3.1</v>
      </c>
      <c r="AB17" s="83">
        <v>6.27</v>
      </c>
      <c r="AC17" s="83">
        <v>6.27</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0.94</v>
      </c>
      <c r="R18" s="83">
        <v>1.97</v>
      </c>
      <c r="S18" s="83">
        <v>3.78</v>
      </c>
      <c r="T18" s="1"/>
      <c r="U18" s="1"/>
      <c r="V18" s="7">
        <v>8</v>
      </c>
      <c r="W18" s="83">
        <v>0.97</v>
      </c>
      <c r="X18" s="83">
        <v>1.17</v>
      </c>
      <c r="Y18" s="83">
        <v>1.43</v>
      </c>
      <c r="Z18" s="83">
        <v>2.0699999999999998</v>
      </c>
      <c r="AA18" s="83">
        <v>3.11</v>
      </c>
      <c r="AB18" s="83">
        <v>6.28</v>
      </c>
      <c r="AC18" s="83">
        <v>6.28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1.87</v>
      </c>
      <c r="S19" s="83">
        <v>3.34</v>
      </c>
      <c r="T19" s="1"/>
      <c r="U19" s="1"/>
      <c r="V19" s="7">
        <v>9</v>
      </c>
      <c r="W19" s="83">
        <v>0.97</v>
      </c>
      <c r="X19" s="83">
        <v>1.18</v>
      </c>
      <c r="Y19" s="83">
        <v>1.43</v>
      </c>
      <c r="Z19" s="83">
        <v>2.0699999999999998</v>
      </c>
      <c r="AA19" s="83">
        <v>3.11</v>
      </c>
      <c r="AB19" s="83">
        <v>6.28</v>
      </c>
      <c r="AC19" s="83">
        <v>6.28</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0.91</v>
      </c>
      <c r="R20" s="83">
        <v>1.77</v>
      </c>
      <c r="S20" s="83">
        <v>2.97</v>
      </c>
      <c r="T20" s="1"/>
      <c r="U20" s="1"/>
      <c r="V20" s="7">
        <v>10</v>
      </c>
      <c r="W20" s="83">
        <v>0.97</v>
      </c>
      <c r="X20" s="83">
        <v>1.19</v>
      </c>
      <c r="Y20" s="83">
        <v>1.43</v>
      </c>
      <c r="Z20" s="83">
        <v>2.06</v>
      </c>
      <c r="AA20" s="83">
        <v>3.11</v>
      </c>
      <c r="AB20" s="83">
        <v>6.28</v>
      </c>
      <c r="AC20" s="83">
        <v>6.28</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0.11</v>
      </c>
      <c r="P21" s="83">
        <v>0.27</v>
      </c>
      <c r="Q21" s="83">
        <v>0.9</v>
      </c>
      <c r="R21" s="83">
        <v>1.68</v>
      </c>
      <c r="S21" s="83">
        <v>2.66</v>
      </c>
      <c r="T21" s="1"/>
      <c r="U21" s="1"/>
      <c r="V21" s="7">
        <v>11</v>
      </c>
      <c r="W21" s="83">
        <v>0.98</v>
      </c>
      <c r="X21" s="83">
        <v>1.2</v>
      </c>
      <c r="Y21" s="83">
        <v>1.43</v>
      </c>
      <c r="Z21" s="83">
        <v>2.06</v>
      </c>
      <c r="AA21" s="83">
        <v>3.11</v>
      </c>
      <c r="AB21" s="83">
        <v>6.28</v>
      </c>
      <c r="AC21" s="83">
        <v>6.28</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0.28000000000000003</v>
      </c>
      <c r="Q22" s="83">
        <v>0.88</v>
      </c>
      <c r="R22" s="83">
        <v>1.59</v>
      </c>
      <c r="S22" s="83">
        <v>2.39</v>
      </c>
      <c r="T22" s="1"/>
      <c r="U22" s="1"/>
      <c r="V22" s="7">
        <v>12</v>
      </c>
      <c r="W22" s="83">
        <v>0.98</v>
      </c>
      <c r="X22" s="83">
        <v>1.21</v>
      </c>
      <c r="Y22" s="83">
        <v>1.43</v>
      </c>
      <c r="Z22" s="83">
        <v>2.06</v>
      </c>
      <c r="AA22" s="83">
        <v>3.11</v>
      </c>
      <c r="AB22" s="83">
        <v>6.28</v>
      </c>
      <c r="AC22" s="83">
        <v>6.28</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0.85</v>
      </c>
      <c r="R23" s="83">
        <v>1.5</v>
      </c>
      <c r="S23" s="83">
        <v>2.16</v>
      </c>
      <c r="T23" s="1"/>
      <c r="U23" s="1"/>
      <c r="V23" s="7">
        <v>13</v>
      </c>
      <c r="W23" s="83">
        <v>0.99</v>
      </c>
      <c r="X23" s="83">
        <v>1.22</v>
      </c>
      <c r="Y23" s="83">
        <v>1.44</v>
      </c>
      <c r="Z23" s="83">
        <v>2.0699999999999998</v>
      </c>
      <c r="AA23" s="83">
        <v>3.11</v>
      </c>
      <c r="AB23" s="83">
        <v>6.28</v>
      </c>
      <c r="AC23" s="83">
        <v>6.28</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0.83</v>
      </c>
      <c r="R24" s="83">
        <v>1.42</v>
      </c>
      <c r="S24" s="83">
        <v>1.96</v>
      </c>
      <c r="T24" s="1"/>
      <c r="U24" s="1"/>
      <c r="V24" s="7">
        <v>14</v>
      </c>
      <c r="W24" s="83">
        <v>1</v>
      </c>
      <c r="X24" s="83">
        <v>1.23</v>
      </c>
      <c r="Y24" s="83">
        <v>1.44</v>
      </c>
      <c r="Z24" s="83">
        <v>2.0699999999999998</v>
      </c>
      <c r="AA24" s="83">
        <v>3.12</v>
      </c>
      <c r="AB24" s="83">
        <v>6.29</v>
      </c>
      <c r="AC24" s="83">
        <v>6.29</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1.34</v>
      </c>
      <c r="S25" s="83">
        <v>1.79</v>
      </c>
      <c r="T25" s="1"/>
      <c r="U25" s="1"/>
      <c r="V25" s="7">
        <v>15</v>
      </c>
      <c r="W25" s="83">
        <v>1.01</v>
      </c>
      <c r="X25" s="83">
        <v>1.23</v>
      </c>
      <c r="Y25" s="83">
        <v>1.45</v>
      </c>
      <c r="Z25" s="83">
        <v>2.08</v>
      </c>
      <c r="AA25" s="83">
        <v>3.13</v>
      </c>
      <c r="AB25" s="83">
        <v>6.29</v>
      </c>
      <c r="AC25" s="83">
        <v>6.29</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0.78</v>
      </c>
      <c r="R26" s="83">
        <v>1.27</v>
      </c>
      <c r="S26" s="83">
        <v>1.64</v>
      </c>
      <c r="T26" s="1"/>
      <c r="U26" s="1"/>
      <c r="V26" s="7">
        <v>16</v>
      </c>
      <c r="W26" s="83">
        <v>1.01</v>
      </c>
      <c r="X26" s="83">
        <v>1.24</v>
      </c>
      <c r="Y26" s="83">
        <v>1.46</v>
      </c>
      <c r="Z26" s="83">
        <v>2.09</v>
      </c>
      <c r="AA26" s="83">
        <v>3.14</v>
      </c>
      <c r="AB26" s="83">
        <v>6.3</v>
      </c>
      <c r="AC26" s="83">
        <v>6.3</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v>
      </c>
      <c r="S27" s="83">
        <v>1.5</v>
      </c>
      <c r="T27" s="1"/>
      <c r="U27" s="1"/>
      <c r="V27" s="7">
        <v>17</v>
      </c>
      <c r="W27" s="83">
        <v>1.02</v>
      </c>
      <c r="X27" s="83">
        <v>1.25</v>
      </c>
      <c r="Y27" s="83">
        <v>1.47</v>
      </c>
      <c r="Z27" s="83">
        <v>2.1</v>
      </c>
      <c r="AA27" s="83">
        <v>3.15</v>
      </c>
      <c r="AB27" s="83">
        <v>6.31</v>
      </c>
      <c r="AC27" s="83">
        <v>6.31</v>
      </c>
      <c r="AD27" s="1"/>
      <c r="AE27" s="1"/>
      <c r="AF27" s="7">
        <v>17</v>
      </c>
      <c r="AG27" s="83">
        <v>0.09</v>
      </c>
      <c r="AH27" s="83">
        <v>0.1</v>
      </c>
      <c r="AI27" s="83">
        <v>0.19</v>
      </c>
      <c r="AJ27" s="83">
        <v>0.21</v>
      </c>
      <c r="AK27" s="83">
        <v>0.44</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1.1399999999999999</v>
      </c>
      <c r="S28" s="83">
        <v>1.38</v>
      </c>
      <c r="T28" s="1"/>
      <c r="U28" s="1"/>
      <c r="V28" s="7">
        <v>18</v>
      </c>
      <c r="W28" s="83">
        <v>1.03</v>
      </c>
      <c r="X28" s="83">
        <v>1.26</v>
      </c>
      <c r="Y28" s="83">
        <v>1.48</v>
      </c>
      <c r="Z28" s="83">
        <v>2.11</v>
      </c>
      <c r="AA28" s="83">
        <v>3.16</v>
      </c>
      <c r="AB28" s="83">
        <v>6.32</v>
      </c>
      <c r="AC28" s="83">
        <v>6.32</v>
      </c>
      <c r="AD28" s="1"/>
      <c r="AE28" s="1"/>
      <c r="AF28" s="7">
        <v>18</v>
      </c>
      <c r="AG28" s="83">
        <v>0.09</v>
      </c>
      <c r="AH28" s="83">
        <v>0.1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1.27</v>
      </c>
      <c r="T29" s="1"/>
      <c r="U29" s="1"/>
      <c r="V29" s="7">
        <v>19</v>
      </c>
      <c r="W29" s="83">
        <v>1.04</v>
      </c>
      <c r="X29" s="83">
        <v>1.27</v>
      </c>
      <c r="Y29" s="83">
        <v>1.49</v>
      </c>
      <c r="Z29" s="83">
        <v>2.12</v>
      </c>
      <c r="AA29" s="83">
        <v>3.16</v>
      </c>
      <c r="AB29" s="83">
        <v>6.33</v>
      </c>
      <c r="AC29" s="83">
        <v>6.33</v>
      </c>
      <c r="AD29" s="1"/>
      <c r="AE29" s="1"/>
      <c r="AF29" s="7">
        <v>19</v>
      </c>
      <c r="AG29" s="83">
        <v>0.1</v>
      </c>
      <c r="AH29" s="83">
        <v>0.11</v>
      </c>
      <c r="AI29" s="83">
        <v>0.22</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1.17</v>
      </c>
      <c r="T30" s="1"/>
      <c r="U30" s="1"/>
      <c r="V30" s="7">
        <v>20</v>
      </c>
      <c r="W30" s="83">
        <v>1.05</v>
      </c>
      <c r="X30" s="83">
        <v>1.28</v>
      </c>
      <c r="Y30" s="83">
        <v>1.49</v>
      </c>
      <c r="Z30" s="83">
        <v>2.12</v>
      </c>
      <c r="AA30" s="83">
        <v>3.17</v>
      </c>
      <c r="AB30" s="83">
        <v>6.34</v>
      </c>
      <c r="AC30" s="83">
        <v>6.34</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0.97</v>
      </c>
      <c r="S31" s="83">
        <v>1.0900000000000001</v>
      </c>
      <c r="T31" s="1"/>
      <c r="U31" s="1"/>
      <c r="V31" s="7">
        <v>21</v>
      </c>
      <c r="W31" s="83">
        <v>1.05</v>
      </c>
      <c r="X31" s="83">
        <v>1.28</v>
      </c>
      <c r="Y31" s="83">
        <v>1.49</v>
      </c>
      <c r="Z31" s="83">
        <v>2.12</v>
      </c>
      <c r="AA31" s="83">
        <v>3.17</v>
      </c>
      <c r="AB31" s="83">
        <v>6.34</v>
      </c>
      <c r="AC31" s="83">
        <v>6.34</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0.92</v>
      </c>
      <c r="S32" s="83">
        <v>1.01</v>
      </c>
      <c r="T32" s="1"/>
      <c r="U32" s="1"/>
      <c r="V32" s="7">
        <v>22</v>
      </c>
      <c r="W32" s="83">
        <v>1.05</v>
      </c>
      <c r="X32" s="83">
        <v>1.27</v>
      </c>
      <c r="Y32" s="83">
        <v>1.49</v>
      </c>
      <c r="Z32" s="83">
        <v>2.12</v>
      </c>
      <c r="AA32" s="83">
        <v>3.17</v>
      </c>
      <c r="AB32" s="83">
        <v>6.34</v>
      </c>
      <c r="AC32" s="83">
        <v>6.34</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0.87</v>
      </c>
      <c r="S33" s="83">
        <v>0.93</v>
      </c>
      <c r="T33" s="1"/>
      <c r="U33" s="1"/>
      <c r="V33" s="7">
        <v>23</v>
      </c>
      <c r="W33" s="83">
        <v>1.04</v>
      </c>
      <c r="X33" s="83">
        <v>1.27</v>
      </c>
      <c r="Y33" s="83">
        <v>1.48</v>
      </c>
      <c r="Z33" s="83">
        <v>2.11</v>
      </c>
      <c r="AA33" s="83">
        <v>3.16</v>
      </c>
      <c r="AB33" s="83">
        <v>6.33</v>
      </c>
      <c r="AC33" s="83">
        <v>6.33</v>
      </c>
      <c r="AD33" s="1"/>
      <c r="AE33" s="1"/>
      <c r="AF33" s="7">
        <v>23</v>
      </c>
      <c r="AG33" s="83">
        <v>0.12</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1.03</v>
      </c>
      <c r="X34" s="83">
        <v>1.26</v>
      </c>
      <c r="Y34" s="83">
        <v>1.47</v>
      </c>
      <c r="Z34" s="83">
        <v>2.11</v>
      </c>
      <c r="AA34" s="83">
        <v>3.15</v>
      </c>
      <c r="AB34" s="83">
        <v>6.32</v>
      </c>
      <c r="AC34" s="83">
        <v>6.32</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1.02</v>
      </c>
      <c r="X35" s="83">
        <v>1.25</v>
      </c>
      <c r="Y35" s="83">
        <v>1.46</v>
      </c>
      <c r="Z35" s="83">
        <v>2.1</v>
      </c>
      <c r="AA35" s="83">
        <v>3.14</v>
      </c>
      <c r="AB35" s="83">
        <v>6.31</v>
      </c>
      <c r="AC35" s="83">
        <v>6.31</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0.75</v>
      </c>
      <c r="T36" s="1"/>
      <c r="U36" s="1"/>
      <c r="V36" s="7">
        <v>26</v>
      </c>
      <c r="W36" s="83">
        <v>1.01</v>
      </c>
      <c r="X36" s="83">
        <v>1.24</v>
      </c>
      <c r="Y36" s="83">
        <v>1.45</v>
      </c>
      <c r="Z36" s="83">
        <v>2.08</v>
      </c>
      <c r="AA36" s="83">
        <v>3.13</v>
      </c>
      <c r="AB36" s="83">
        <v>6.3</v>
      </c>
      <c r="AC36" s="83">
        <v>6.3</v>
      </c>
      <c r="AD36" s="1"/>
      <c r="AE36" s="1"/>
      <c r="AF36" s="7">
        <v>26</v>
      </c>
      <c r="AG36" s="83">
        <v>0.14000000000000001</v>
      </c>
      <c r="AH36" s="83">
        <v>0.15</v>
      </c>
      <c r="AI36" s="83">
        <v>0.28999999999999998</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v>
      </c>
      <c r="T37" s="1"/>
      <c r="U37" s="1"/>
      <c r="V37" s="7">
        <v>27</v>
      </c>
      <c r="W37" s="83">
        <v>1</v>
      </c>
      <c r="X37" s="83">
        <v>1.22</v>
      </c>
      <c r="Y37" s="83">
        <v>1.44</v>
      </c>
      <c r="Z37" s="83">
        <v>2.0699999999999998</v>
      </c>
      <c r="AA37" s="83">
        <v>3.12</v>
      </c>
      <c r="AB37" s="83">
        <v>6.29</v>
      </c>
      <c r="AC37" s="83">
        <v>6.29</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0.98</v>
      </c>
      <c r="X38" s="83">
        <v>1.21</v>
      </c>
      <c r="Y38" s="83">
        <v>1.42</v>
      </c>
      <c r="Z38" s="83">
        <v>2.06</v>
      </c>
      <c r="AA38" s="83">
        <v>3.1</v>
      </c>
      <c r="AB38" s="83">
        <v>6.27</v>
      </c>
      <c r="AC38" s="83">
        <v>6.27</v>
      </c>
      <c r="AD38" s="1"/>
      <c r="AE38" s="1"/>
      <c r="AF38" s="7">
        <v>28</v>
      </c>
      <c r="AG38" s="83">
        <v>0.15</v>
      </c>
      <c r="AH38" s="83">
        <v>0.16</v>
      </c>
      <c r="AI38" s="83">
        <v>0.32</v>
      </c>
      <c r="AJ38" s="83">
        <v>0.37</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0.62</v>
      </c>
      <c r="T39" s="1"/>
      <c r="U39" s="1"/>
      <c r="V39" s="7">
        <v>29</v>
      </c>
      <c r="W39" s="83">
        <v>0.97</v>
      </c>
      <c r="X39" s="83">
        <v>1.2</v>
      </c>
      <c r="Y39" s="83">
        <v>1.41</v>
      </c>
      <c r="Z39" s="83">
        <v>2.04</v>
      </c>
      <c r="AA39" s="83">
        <v>3.09</v>
      </c>
      <c r="AB39" s="83">
        <v>6.26</v>
      </c>
      <c r="AC39" s="83">
        <v>6.26</v>
      </c>
      <c r="AD39" s="1"/>
      <c r="AE39" s="1"/>
      <c r="AF39" s="7">
        <v>29</v>
      </c>
      <c r="AG39" s="83">
        <v>0.16</v>
      </c>
      <c r="AH39" s="83">
        <v>0.17</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0.48</v>
      </c>
      <c r="R40" s="84">
        <v>0.6</v>
      </c>
      <c r="S40" s="84">
        <v>0.57999999999999996</v>
      </c>
      <c r="T40" s="1"/>
      <c r="U40" s="1"/>
      <c r="V40" s="9">
        <v>30</v>
      </c>
      <c r="W40" s="84">
        <v>0.95</v>
      </c>
      <c r="X40" s="84">
        <v>1.18</v>
      </c>
      <c r="Y40" s="84">
        <v>1.4</v>
      </c>
      <c r="Z40" s="84">
        <v>2.0299999999999998</v>
      </c>
      <c r="AA40" s="84">
        <v>3.08</v>
      </c>
      <c r="AB40" s="84">
        <v>6.24</v>
      </c>
      <c r="AC40" s="84">
        <v>6.24</v>
      </c>
      <c r="AD40" s="1"/>
      <c r="AE40" s="1"/>
      <c r="AF40" s="9">
        <v>30</v>
      </c>
      <c r="AG40" s="84">
        <v>0.16</v>
      </c>
      <c r="AH40" s="84">
        <v>0.18</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3.15</v>
      </c>
      <c r="S51" s="82">
        <v>32.659999999999997</v>
      </c>
      <c r="T51" s="1"/>
      <c r="U51" s="140" t="s">
        <v>103</v>
      </c>
      <c r="V51" s="5">
        <v>1</v>
      </c>
      <c r="W51" s="82">
        <v>3.26</v>
      </c>
      <c r="X51" s="82">
        <v>3.39</v>
      </c>
      <c r="Y51" s="82">
        <v>3.45</v>
      </c>
      <c r="Z51" s="82">
        <v>3.67</v>
      </c>
      <c r="AA51" s="82">
        <v>4.87</v>
      </c>
      <c r="AB51" s="82">
        <v>5.83</v>
      </c>
      <c r="AC51" s="82">
        <v>32.659999999999997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3.56</v>
      </c>
      <c r="S52" s="83">
        <v>24.33</v>
      </c>
      <c r="T52" s="1"/>
      <c r="U52" s="1"/>
      <c r="V52" s="7">
        <v>2</v>
      </c>
      <c r="W52" s="83">
        <v>0.79</v>
      </c>
      <c r="X52" s="83">
        <v>0.92</v>
      </c>
      <c r="Y52" s="83">
        <v>0.98</v>
      </c>
      <c r="Z52" s="83">
        <v>1.2</v>
      </c>
      <c r="AA52" s="83">
        <v>2.4</v>
      </c>
      <c r="AB52" s="83">
        <v>3.56</v>
      </c>
      <c r="AC52" s="83">
        <v>24.33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3.72</v>
      </c>
      <c r="S53" s="83">
        <v>18.38</v>
      </c>
      <c r="T53" s="1"/>
      <c r="U53" s="1"/>
      <c r="V53" s="7">
        <v>3</v>
      </c>
      <c r="W53" s="83">
        <v>0.81</v>
      </c>
      <c r="X53" s="83">
        <v>0.94</v>
      </c>
      <c r="Y53" s="83">
        <v>1.03</v>
      </c>
      <c r="Z53" s="83">
        <v>1.28</v>
      </c>
      <c r="AA53" s="83">
        <v>2.37</v>
      </c>
      <c r="AB53" s="83">
        <v>3.72</v>
      </c>
      <c r="AC53" s="83">
        <v>18.38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3.72</v>
      </c>
      <c r="S54" s="83">
        <v>14.22</v>
      </c>
      <c r="T54" s="1"/>
      <c r="U54" s="1"/>
      <c r="V54" s="7">
        <v>4</v>
      </c>
      <c r="W54" s="83">
        <v>0.83</v>
      </c>
      <c r="X54" s="83">
        <v>0.98</v>
      </c>
      <c r="Y54" s="83">
        <v>1.08</v>
      </c>
      <c r="Z54" s="83">
        <v>1.34</v>
      </c>
      <c r="AA54" s="83">
        <v>2.37</v>
      </c>
      <c r="AB54" s="83">
        <v>3.72</v>
      </c>
      <c r="AC54" s="83">
        <v>14.22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0.92</v>
      </c>
      <c r="R55" s="83">
        <v>3.63</v>
      </c>
      <c r="S55" s="83">
        <v>11.28</v>
      </c>
      <c r="T55" s="1"/>
      <c r="U55" s="1"/>
      <c r="V55" s="7">
        <v>5</v>
      </c>
      <c r="W55" s="83">
        <v>0.85</v>
      </c>
      <c r="X55" s="83">
        <v>1.01</v>
      </c>
      <c r="Y55" s="83">
        <v>1.1200000000000001</v>
      </c>
      <c r="Z55" s="83">
        <v>1.37</v>
      </c>
      <c r="AA55" s="83">
        <v>2.38</v>
      </c>
      <c r="AB55" s="83">
        <v>3.63</v>
      </c>
      <c r="AC55" s="83">
        <v>11.28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0.99</v>
      </c>
      <c r="R56" s="83">
        <v>3.5</v>
      </c>
      <c r="S56" s="83">
        <v>9.16</v>
      </c>
      <c r="T56" s="1"/>
      <c r="U56" s="1"/>
      <c r="V56" s="7">
        <v>6</v>
      </c>
      <c r="W56" s="83">
        <v>0.87</v>
      </c>
      <c r="X56" s="83">
        <v>1.04</v>
      </c>
      <c r="Y56" s="83">
        <v>1.1499999999999999</v>
      </c>
      <c r="Z56" s="83">
        <v>1.4</v>
      </c>
      <c r="AA56" s="83">
        <v>2.39</v>
      </c>
      <c r="AB56" s="83">
        <v>3.5</v>
      </c>
      <c r="AC56" s="83">
        <v>9.16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1.04</v>
      </c>
      <c r="R57" s="83">
        <v>3.35</v>
      </c>
      <c r="S57" s="83">
        <v>7.58</v>
      </c>
      <c r="T57" s="1"/>
      <c r="U57" s="1"/>
      <c r="V57" s="7">
        <v>7</v>
      </c>
      <c r="W57" s="83">
        <v>0.89</v>
      </c>
      <c r="X57" s="83">
        <v>1.07</v>
      </c>
      <c r="Y57" s="83">
        <v>1.18</v>
      </c>
      <c r="Z57" s="83">
        <v>1.43</v>
      </c>
      <c r="AA57" s="83">
        <v>2.39</v>
      </c>
      <c r="AB57" s="83">
        <v>3.35</v>
      </c>
      <c r="AC57" s="83">
        <v>7.58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1.08</v>
      </c>
      <c r="R58" s="83">
        <v>3.17</v>
      </c>
      <c r="S58" s="83">
        <v>6.38</v>
      </c>
      <c r="T58" s="1"/>
      <c r="U58" s="1"/>
      <c r="V58" s="7">
        <v>8</v>
      </c>
      <c r="W58" s="83">
        <v>0.9</v>
      </c>
      <c r="X58" s="83">
        <v>1.08</v>
      </c>
      <c r="Y58" s="83">
        <v>1.2</v>
      </c>
      <c r="Z58" s="83">
        <v>1.46</v>
      </c>
      <c r="AA58" s="83">
        <v>2.4</v>
      </c>
      <c r="AB58" s="83">
        <v>3.34</v>
      </c>
      <c r="AC58" s="83">
        <v>6.38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1.1100000000000001</v>
      </c>
      <c r="R59" s="83">
        <v>3</v>
      </c>
      <c r="S59" s="83">
        <v>5.44</v>
      </c>
      <c r="T59" s="1"/>
      <c r="U59" s="1"/>
      <c r="V59" s="7">
        <v>9</v>
      </c>
      <c r="W59" s="83">
        <v>0.9</v>
      </c>
      <c r="X59" s="83">
        <v>1.0900000000000001</v>
      </c>
      <c r="Y59" s="83">
        <v>1.21</v>
      </c>
      <c r="Z59" s="83">
        <v>1.49</v>
      </c>
      <c r="AA59" s="83">
        <v>2.4</v>
      </c>
      <c r="AB59" s="83">
        <v>3.34</v>
      </c>
      <c r="AC59" s="83">
        <v>5.44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1.1200000000000001</v>
      </c>
      <c r="R60" s="83">
        <v>2.83</v>
      </c>
      <c r="S60" s="83">
        <v>4.68</v>
      </c>
      <c r="T60" s="1"/>
      <c r="U60" s="1"/>
      <c r="V60" s="7">
        <v>10</v>
      </c>
      <c r="W60" s="83">
        <v>0.9</v>
      </c>
      <c r="X60" s="83">
        <v>1.1000000000000001</v>
      </c>
      <c r="Y60" s="83">
        <v>1.23</v>
      </c>
      <c r="Z60" s="83">
        <v>1.51</v>
      </c>
      <c r="AA60" s="83">
        <v>2.4</v>
      </c>
      <c r="AB60" s="83">
        <v>3.34</v>
      </c>
      <c r="AC60" s="83">
        <v>4.68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0.28999999999999998</v>
      </c>
      <c r="Q61" s="83">
        <v>1.1299999999999999</v>
      </c>
      <c r="R61" s="83">
        <v>2.66</v>
      </c>
      <c r="S61" s="83">
        <v>4.07</v>
      </c>
      <c r="T61" s="1"/>
      <c r="U61" s="1"/>
      <c r="V61" s="7">
        <v>11</v>
      </c>
      <c r="W61" s="83">
        <v>0.9</v>
      </c>
      <c r="X61" s="83">
        <v>1.1000000000000001</v>
      </c>
      <c r="Y61" s="83">
        <v>1.23</v>
      </c>
      <c r="Z61" s="83">
        <v>1.52</v>
      </c>
      <c r="AA61" s="83">
        <v>2.39</v>
      </c>
      <c r="AB61" s="83">
        <v>3.34</v>
      </c>
      <c r="AC61" s="83">
        <v>4.07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1.1299999999999999</v>
      </c>
      <c r="R62" s="83">
        <v>2.5</v>
      </c>
      <c r="S62" s="83">
        <v>3.57</v>
      </c>
      <c r="T62" s="1"/>
      <c r="U62" s="1"/>
      <c r="V62" s="7">
        <v>12</v>
      </c>
      <c r="W62" s="83">
        <v>0.9</v>
      </c>
      <c r="X62" s="83">
        <v>1.1000000000000001</v>
      </c>
      <c r="Y62" s="83">
        <v>1.23</v>
      </c>
      <c r="Z62" s="83">
        <v>1.52</v>
      </c>
      <c r="AA62" s="83">
        <v>2.4</v>
      </c>
      <c r="AB62" s="83">
        <v>3.34</v>
      </c>
      <c r="AC62" s="83">
        <v>3.57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1.1200000000000001</v>
      </c>
      <c r="R63" s="83">
        <v>2.34</v>
      </c>
      <c r="S63" s="83">
        <v>3.14</v>
      </c>
      <c r="T63" s="1"/>
      <c r="U63" s="1"/>
      <c r="V63" s="7">
        <v>13</v>
      </c>
      <c r="W63" s="83">
        <v>0.91</v>
      </c>
      <c r="X63" s="83">
        <v>1.1100000000000001</v>
      </c>
      <c r="Y63" s="83">
        <v>1.24</v>
      </c>
      <c r="Z63" s="83">
        <v>1.53</v>
      </c>
      <c r="AA63" s="83">
        <v>2.4</v>
      </c>
      <c r="AB63" s="83">
        <v>3.34</v>
      </c>
      <c r="AC63" s="83">
        <v>3.34</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2.19</v>
      </c>
      <c r="S64" s="83">
        <v>2.79</v>
      </c>
      <c r="T64" s="1"/>
      <c r="U64" s="1"/>
      <c r="V64" s="7">
        <v>14</v>
      </c>
      <c r="W64" s="83">
        <v>0.91</v>
      </c>
      <c r="X64" s="83">
        <v>1.1100000000000001</v>
      </c>
      <c r="Y64" s="83">
        <v>1.24</v>
      </c>
      <c r="Z64" s="83">
        <v>1.53</v>
      </c>
      <c r="AA64" s="83">
        <v>2.4</v>
      </c>
      <c r="AB64" s="83">
        <v>3.35</v>
      </c>
      <c r="AC64" s="83">
        <v>3.35</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1.0900000000000001</v>
      </c>
      <c r="R65" s="83">
        <v>2.06</v>
      </c>
      <c r="S65" s="83">
        <v>2.48</v>
      </c>
      <c r="T65" s="1"/>
      <c r="U65" s="1"/>
      <c r="V65" s="7">
        <v>15</v>
      </c>
      <c r="W65" s="83">
        <v>0.92</v>
      </c>
      <c r="X65" s="83">
        <v>1.1200000000000001</v>
      </c>
      <c r="Y65" s="83">
        <v>1.25</v>
      </c>
      <c r="Z65" s="83">
        <v>1.54</v>
      </c>
      <c r="AA65" s="83">
        <v>2.41</v>
      </c>
      <c r="AB65" s="83">
        <v>3.36</v>
      </c>
      <c r="AC65" s="83">
        <v>3.36</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1.07</v>
      </c>
      <c r="R66" s="83">
        <v>1.93</v>
      </c>
      <c r="S66" s="83">
        <v>2.2200000000000002</v>
      </c>
      <c r="T66" s="1"/>
      <c r="U66" s="1"/>
      <c r="V66" s="7">
        <v>16</v>
      </c>
      <c r="W66" s="83">
        <v>0.93</v>
      </c>
      <c r="X66" s="83">
        <v>1.1299999999999999</v>
      </c>
      <c r="Y66" s="83">
        <v>1.26</v>
      </c>
      <c r="Z66" s="83">
        <v>1.55</v>
      </c>
      <c r="AA66" s="83">
        <v>2.42</v>
      </c>
      <c r="AB66" s="83">
        <v>3.36</v>
      </c>
      <c r="AC66" s="83">
        <v>3.36</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1.81</v>
      </c>
      <c r="S67" s="83">
        <v>1.99</v>
      </c>
      <c r="T67" s="1"/>
      <c r="U67" s="1"/>
      <c r="V67" s="7">
        <v>17</v>
      </c>
      <c r="W67" s="83">
        <v>0.94</v>
      </c>
      <c r="X67" s="83">
        <v>1.1399999999999999</v>
      </c>
      <c r="Y67" s="83">
        <v>1.27</v>
      </c>
      <c r="Z67" s="83">
        <v>1.56</v>
      </c>
      <c r="AA67" s="83">
        <v>2.4300000000000002</v>
      </c>
      <c r="AB67" s="83">
        <v>3.37</v>
      </c>
      <c r="AC67" s="83">
        <v>3.37</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1.03</v>
      </c>
      <c r="R68" s="83">
        <v>1.69</v>
      </c>
      <c r="S68" s="83">
        <v>1.79</v>
      </c>
      <c r="T68" s="1"/>
      <c r="U68" s="1"/>
      <c r="V68" s="7">
        <v>18</v>
      </c>
      <c r="W68" s="83">
        <v>0.95</v>
      </c>
      <c r="X68" s="83">
        <v>1.1499999999999999</v>
      </c>
      <c r="Y68" s="83">
        <v>1.28</v>
      </c>
      <c r="Z68" s="83">
        <v>1.57</v>
      </c>
      <c r="AA68" s="83">
        <v>2.44</v>
      </c>
      <c r="AB68" s="83">
        <v>3.38</v>
      </c>
      <c r="AC68" s="83">
        <v>3.38</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1.59</v>
      </c>
      <c r="S69" s="83">
        <v>1.62</v>
      </c>
      <c r="T69" s="1"/>
      <c r="U69" s="1"/>
      <c r="V69" s="7">
        <v>19</v>
      </c>
      <c r="W69" s="83">
        <v>0.96</v>
      </c>
      <c r="X69" s="83">
        <v>1.1599999999999999</v>
      </c>
      <c r="Y69" s="83">
        <v>1.29</v>
      </c>
      <c r="Z69" s="83">
        <v>1.58</v>
      </c>
      <c r="AA69" s="83">
        <v>2.4500000000000002</v>
      </c>
      <c r="AB69" s="83">
        <v>3.39</v>
      </c>
      <c r="AC69" s="83">
        <v>3.39</v>
      </c>
      <c r="AD69" s="1"/>
      <c r="AE69" s="1"/>
      <c r="AF69" s="7">
        <v>19</v>
      </c>
      <c r="AG69" s="83">
        <v>0.04</v>
      </c>
      <c r="AH69" s="83">
        <v>0.09</v>
      </c>
      <c r="AI69" s="83">
        <v>0.35</v>
      </c>
      <c r="AJ69" s="83">
        <v>0.21</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1.49</v>
      </c>
      <c r="S70" s="83">
        <v>1.47</v>
      </c>
      <c r="T70" s="1"/>
      <c r="U70" s="1"/>
      <c r="V70" s="7">
        <v>20</v>
      </c>
      <c r="W70" s="83">
        <v>0.96</v>
      </c>
      <c r="X70" s="83">
        <v>1.1599999999999999</v>
      </c>
      <c r="Y70" s="83">
        <v>1.29</v>
      </c>
      <c r="Z70" s="83">
        <v>1.58</v>
      </c>
      <c r="AA70" s="83">
        <v>2.4500000000000002</v>
      </c>
      <c r="AB70" s="83">
        <v>3.4</v>
      </c>
      <c r="AC70" s="83">
        <v>3.4</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1.39</v>
      </c>
      <c r="S71" s="83">
        <v>1.33</v>
      </c>
      <c r="T71" s="1"/>
      <c r="U71" s="1"/>
      <c r="V71" s="7">
        <v>21</v>
      </c>
      <c r="W71" s="83">
        <v>0.96</v>
      </c>
      <c r="X71" s="83">
        <v>1.1599999999999999</v>
      </c>
      <c r="Y71" s="83">
        <v>1.29</v>
      </c>
      <c r="Z71" s="83">
        <v>1.58</v>
      </c>
      <c r="AA71" s="83">
        <v>2.4500000000000002</v>
      </c>
      <c r="AB71" s="83">
        <v>3.4</v>
      </c>
      <c r="AC71" s="83">
        <v>3.4</v>
      </c>
      <c r="AD71" s="1"/>
      <c r="AE71" s="1"/>
      <c r="AF71" s="7">
        <v>21</v>
      </c>
      <c r="AG71" s="83">
        <v>0.04</v>
      </c>
      <c r="AH71" s="83">
        <v>0.1</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1.31</v>
      </c>
      <c r="S72" s="83">
        <v>1.21</v>
      </c>
      <c r="T72" s="1"/>
      <c r="U72" s="1"/>
      <c r="V72" s="7">
        <v>22</v>
      </c>
      <c r="W72" s="83">
        <v>0.96</v>
      </c>
      <c r="X72" s="83">
        <v>1.1599999999999999</v>
      </c>
      <c r="Y72" s="83">
        <v>1.29</v>
      </c>
      <c r="Z72" s="83">
        <v>1.58</v>
      </c>
      <c r="AA72" s="83">
        <v>2.4500000000000002</v>
      </c>
      <c r="AB72" s="83">
        <v>3.4</v>
      </c>
      <c r="AC72" s="83">
        <v>3.4</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0.39</v>
      </c>
      <c r="Q73" s="83">
        <v>0.88</v>
      </c>
      <c r="R73" s="83">
        <v>1.23</v>
      </c>
      <c r="S73" s="83">
        <v>1.1100000000000001</v>
      </c>
      <c r="T73" s="1"/>
      <c r="U73" s="1"/>
      <c r="V73" s="7">
        <v>23</v>
      </c>
      <c r="W73" s="83">
        <v>0.95</v>
      </c>
      <c r="X73" s="83">
        <v>1.1499999999999999</v>
      </c>
      <c r="Y73" s="83">
        <v>1.28</v>
      </c>
      <c r="Z73" s="83">
        <v>1.57</v>
      </c>
      <c r="AA73" s="83">
        <v>2.4500000000000002</v>
      </c>
      <c r="AB73" s="83">
        <v>3.39</v>
      </c>
      <c r="AC73" s="83">
        <v>3.39</v>
      </c>
      <c r="AD73" s="1"/>
      <c r="AE73" s="1"/>
      <c r="AF73" s="7">
        <v>23</v>
      </c>
      <c r="AG73" s="83">
        <v>0.04</v>
      </c>
      <c r="AH73" s="83">
        <v>0.1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1.01</v>
      </c>
      <c r="T74" s="1"/>
      <c r="U74" s="1"/>
      <c r="V74" s="7">
        <v>24</v>
      </c>
      <c r="W74" s="83">
        <v>0.95</v>
      </c>
      <c r="X74" s="83">
        <v>1.1499999999999999</v>
      </c>
      <c r="Y74" s="83">
        <v>1.27</v>
      </c>
      <c r="Z74" s="83">
        <v>1.56</v>
      </c>
      <c r="AA74" s="83">
        <v>2.44</v>
      </c>
      <c r="AB74" s="83">
        <v>3.38</v>
      </c>
      <c r="AC74" s="83">
        <v>3.38</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0.83</v>
      </c>
      <c r="R75" s="83">
        <v>1.08</v>
      </c>
      <c r="S75" s="83">
        <v>0.93</v>
      </c>
      <c r="T75" s="1"/>
      <c r="U75" s="1"/>
      <c r="V75" s="7">
        <v>25</v>
      </c>
      <c r="W75" s="83">
        <v>0.94</v>
      </c>
      <c r="X75" s="83">
        <v>1.1299999999999999</v>
      </c>
      <c r="Y75" s="83">
        <v>1.26</v>
      </c>
      <c r="Z75" s="83">
        <v>1.55</v>
      </c>
      <c r="AA75" s="83">
        <v>2.4300000000000002</v>
      </c>
      <c r="AB75" s="83">
        <v>3.37</v>
      </c>
      <c r="AC75" s="83">
        <v>3.37</v>
      </c>
      <c r="AD75" s="1"/>
      <c r="AE75" s="1"/>
      <c r="AF75" s="7">
        <v>25</v>
      </c>
      <c r="AG75" s="83">
        <v>0.04</v>
      </c>
      <c r="AH75" s="83">
        <v>0.11</v>
      </c>
      <c r="AI75" s="83">
        <v>0.46</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v>
      </c>
      <c r="R76" s="83">
        <v>1.02</v>
      </c>
      <c r="S76" s="83">
        <v>0.85</v>
      </c>
      <c r="T76" s="1"/>
      <c r="U76" s="1"/>
      <c r="V76" s="7">
        <v>26</v>
      </c>
      <c r="W76" s="83">
        <v>0.92</v>
      </c>
      <c r="X76" s="83">
        <v>1.1200000000000001</v>
      </c>
      <c r="Y76" s="83">
        <v>1.25</v>
      </c>
      <c r="Z76" s="83">
        <v>1.54</v>
      </c>
      <c r="AA76" s="83">
        <v>2.41</v>
      </c>
      <c r="AB76" s="83">
        <v>3.36</v>
      </c>
      <c r="AC76" s="83">
        <v>3.36</v>
      </c>
      <c r="AD76" s="1"/>
      <c r="AE76" s="1"/>
      <c r="AF76" s="7">
        <v>26</v>
      </c>
      <c r="AG76" s="83">
        <v>0.04</v>
      </c>
      <c r="AH76" s="83">
        <v>0.12</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0.77</v>
      </c>
      <c r="R77" s="83">
        <v>0.96</v>
      </c>
      <c r="S77" s="83">
        <v>0.78</v>
      </c>
      <c r="T77" s="1"/>
      <c r="U77" s="1"/>
      <c r="V77" s="7">
        <v>27</v>
      </c>
      <c r="W77" s="83">
        <v>0.91</v>
      </c>
      <c r="X77" s="83">
        <v>1.1100000000000001</v>
      </c>
      <c r="Y77" s="83">
        <v>1.24</v>
      </c>
      <c r="Z77" s="83">
        <v>1.53</v>
      </c>
      <c r="AA77" s="83">
        <v>2.4</v>
      </c>
      <c r="AB77" s="83">
        <v>3.35</v>
      </c>
      <c r="AC77" s="83">
        <v>3.35</v>
      </c>
      <c r="AD77" s="1"/>
      <c r="AE77" s="1"/>
      <c r="AF77" s="7">
        <v>27</v>
      </c>
      <c r="AG77" s="83">
        <v>0.04</v>
      </c>
      <c r="AH77" s="83">
        <v>0.12</v>
      </c>
      <c r="AI77" s="83">
        <v>0.5</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0.9</v>
      </c>
      <c r="S78" s="83">
        <v>0.72</v>
      </c>
      <c r="T78" s="1"/>
      <c r="U78" s="1"/>
      <c r="V78" s="7">
        <v>28</v>
      </c>
      <c r="W78" s="83">
        <v>0.9</v>
      </c>
      <c r="X78" s="83">
        <v>1.1000000000000001</v>
      </c>
      <c r="Y78" s="83">
        <v>1.22</v>
      </c>
      <c r="Z78" s="83">
        <v>1.51</v>
      </c>
      <c r="AA78" s="83">
        <v>2.39</v>
      </c>
      <c r="AB78" s="83">
        <v>3.33</v>
      </c>
      <c r="AC78" s="83">
        <v>3.33</v>
      </c>
      <c r="AD78" s="1"/>
      <c r="AE78" s="1"/>
      <c r="AF78" s="7">
        <v>28</v>
      </c>
      <c r="AG78" s="83">
        <v>0.04</v>
      </c>
      <c r="AH78" s="83">
        <v>0.12</v>
      </c>
      <c r="AI78" s="83">
        <v>0.53</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0.22</v>
      </c>
      <c r="P79" s="83">
        <v>0.38</v>
      </c>
      <c r="Q79" s="83">
        <v>0.71</v>
      </c>
      <c r="R79" s="83">
        <v>0.85</v>
      </c>
      <c r="S79" s="83">
        <v>0.66</v>
      </c>
      <c r="T79" s="1"/>
      <c r="U79" s="1"/>
      <c r="V79" s="7">
        <v>29</v>
      </c>
      <c r="W79" s="83">
        <v>0.88</v>
      </c>
      <c r="X79" s="83">
        <v>1.08</v>
      </c>
      <c r="Y79" s="83">
        <v>1.21</v>
      </c>
      <c r="Z79" s="83">
        <v>1.5</v>
      </c>
      <c r="AA79" s="83">
        <v>2.37</v>
      </c>
      <c r="AB79" s="83">
        <v>3.32</v>
      </c>
      <c r="AC79" s="83">
        <v>3.32</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0.61</v>
      </c>
      <c r="T80" s="1"/>
      <c r="U80" s="1"/>
      <c r="V80" s="9">
        <v>30</v>
      </c>
      <c r="W80" s="84">
        <v>0.87</v>
      </c>
      <c r="X80" s="84">
        <v>1.07</v>
      </c>
      <c r="Y80" s="84">
        <v>1.2</v>
      </c>
      <c r="Z80" s="84">
        <v>1.49</v>
      </c>
      <c r="AA80" s="84">
        <v>2.36</v>
      </c>
      <c r="AB80" s="84">
        <v>3.3</v>
      </c>
      <c r="AC80" s="84">
        <v>3.3</v>
      </c>
      <c r="AD80" s="1"/>
      <c r="AE80" s="1"/>
      <c r="AF80" s="9">
        <v>30</v>
      </c>
      <c r="AG80" s="84">
        <v>0.04</v>
      </c>
      <c r="AH80" s="84">
        <v>0.13</v>
      </c>
      <c r="AI80" s="84">
        <v>0.56999999999999995</v>
      </c>
      <c r="AJ80" s="84">
        <v>0.42</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0.52</v>
      </c>
      <c r="X11" s="82">
        <v>0.66</v>
      </c>
      <c r="Y11" s="82">
        <v>0.91</v>
      </c>
      <c r="Z11" s="82">
        <v>1.64</v>
      </c>
      <c r="AA11" s="82">
        <v>2.78</v>
      </c>
      <c r="AB11" s="82">
        <v>5.94</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0.53</v>
      </c>
      <c r="X12" s="83">
        <v>0.67</v>
      </c>
      <c r="Y12" s="83">
        <v>0.92</v>
      </c>
      <c r="Z12" s="83">
        <v>1.65</v>
      </c>
      <c r="AA12" s="83">
        <v>2.79</v>
      </c>
      <c r="AB12" s="83">
        <v>5.95</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0.54</v>
      </c>
      <c r="X13" s="83">
        <v>0.69</v>
      </c>
      <c r="Y13" s="83">
        <v>0.92</v>
      </c>
      <c r="Z13" s="83">
        <v>1.58</v>
      </c>
      <c r="AA13" s="83">
        <v>2.75</v>
      </c>
      <c r="AB13" s="83">
        <v>5.91</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0.55000000000000004</v>
      </c>
      <c r="X14" s="83">
        <v>0.71</v>
      </c>
      <c r="Y14" s="83">
        <v>0.95</v>
      </c>
      <c r="Z14" s="83">
        <v>1.6</v>
      </c>
      <c r="AA14" s="83">
        <v>2.73</v>
      </c>
      <c r="AB14" s="83">
        <v>5.9</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0.55000000000000004</v>
      </c>
      <c r="X15" s="83">
        <v>0.73</v>
      </c>
      <c r="Y15" s="83">
        <v>0.99</v>
      </c>
      <c r="Z15" s="83">
        <v>1.62</v>
      </c>
      <c r="AA15" s="83">
        <v>2.72</v>
      </c>
      <c r="AB15" s="83">
        <v>5.89</v>
      </c>
      <c r="AC15" s="83">
        <v>5.89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4.66</v>
      </c>
      <c r="T16" s="1"/>
      <c r="U16" s="1"/>
      <c r="V16" s="7">
        <v>6</v>
      </c>
      <c r="W16" s="83">
        <v>0.56000000000000005</v>
      </c>
      <c r="X16" s="83">
        <v>0.74</v>
      </c>
      <c r="Y16" s="83">
        <v>1.02</v>
      </c>
      <c r="Z16" s="83">
        <v>1.66</v>
      </c>
      <c r="AA16" s="83">
        <v>2.72</v>
      </c>
      <c r="AB16" s="83">
        <v>5.88</v>
      </c>
      <c r="AC16" s="83">
        <v>5.88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0.56000000000000005</v>
      </c>
      <c r="X17" s="83">
        <v>0.75</v>
      </c>
      <c r="Y17" s="83">
        <v>1.02</v>
      </c>
      <c r="Z17" s="83">
        <v>1.68</v>
      </c>
      <c r="AA17" s="83">
        <v>2.7</v>
      </c>
      <c r="AB17" s="83">
        <v>5.87</v>
      </c>
      <c r="AC17" s="83">
        <v>5.87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3.52</v>
      </c>
      <c r="T18" s="1"/>
      <c r="U18" s="1"/>
      <c r="V18" s="7">
        <v>8</v>
      </c>
      <c r="W18" s="83">
        <v>0.55000000000000004</v>
      </c>
      <c r="X18" s="83">
        <v>0.75</v>
      </c>
      <c r="Y18" s="83">
        <v>1.01</v>
      </c>
      <c r="Z18" s="83">
        <v>1.66</v>
      </c>
      <c r="AA18" s="83">
        <v>2.7</v>
      </c>
      <c r="AB18" s="83">
        <v>5.86</v>
      </c>
      <c r="AC18" s="83">
        <v>5.86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0.55000000000000004</v>
      </c>
      <c r="X19" s="83">
        <v>0.76</v>
      </c>
      <c r="Y19" s="83">
        <v>1</v>
      </c>
      <c r="Z19" s="83">
        <v>1.64</v>
      </c>
      <c r="AA19" s="83">
        <v>2.69</v>
      </c>
      <c r="AB19" s="83">
        <v>5.86</v>
      </c>
      <c r="AC19" s="83">
        <v>5.86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0.54</v>
      </c>
      <c r="X20" s="83">
        <v>0.75</v>
      </c>
      <c r="Y20" s="83">
        <v>0.99</v>
      </c>
      <c r="Z20" s="83">
        <v>1.63</v>
      </c>
      <c r="AA20" s="83">
        <v>2.68</v>
      </c>
      <c r="AB20" s="83">
        <v>5.84</v>
      </c>
      <c r="AC20" s="83">
        <v>5.84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2.46</v>
      </c>
      <c r="T21" s="1"/>
      <c r="U21" s="1"/>
      <c r="V21" s="7">
        <v>11</v>
      </c>
      <c r="W21" s="83">
        <v>0.53</v>
      </c>
      <c r="X21" s="83">
        <v>0.75</v>
      </c>
      <c r="Y21" s="83">
        <v>0.98</v>
      </c>
      <c r="Z21" s="83">
        <v>1.61</v>
      </c>
      <c r="AA21" s="83">
        <v>2.66</v>
      </c>
      <c r="AB21" s="83">
        <v>5.83</v>
      </c>
      <c r="AC21" s="83">
        <v>5.83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0.52</v>
      </c>
      <c r="X22" s="83">
        <v>0.74</v>
      </c>
      <c r="Y22" s="83">
        <v>0.97</v>
      </c>
      <c r="Z22" s="83">
        <v>1.6</v>
      </c>
      <c r="AA22" s="83">
        <v>2.65</v>
      </c>
      <c r="AB22" s="83">
        <v>5.81</v>
      </c>
      <c r="AC22" s="83">
        <v>5.81</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0.51</v>
      </c>
      <c r="X23" s="83">
        <v>0.73</v>
      </c>
      <c r="Y23" s="83">
        <v>0.95</v>
      </c>
      <c r="Z23" s="83">
        <v>1.58</v>
      </c>
      <c r="AA23" s="83">
        <v>2.63</v>
      </c>
      <c r="AB23" s="83">
        <v>5.8</v>
      </c>
      <c r="AC23" s="83">
        <v>5.8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0.5</v>
      </c>
      <c r="X24" s="83">
        <v>0.72</v>
      </c>
      <c r="Y24" s="83">
        <v>0.94</v>
      </c>
      <c r="Z24" s="83">
        <v>1.57</v>
      </c>
      <c r="AA24" s="83">
        <v>2.62</v>
      </c>
      <c r="AB24" s="83">
        <v>5.79</v>
      </c>
      <c r="AC24" s="83">
        <v>5.79</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0.48</v>
      </c>
      <c r="X25" s="83">
        <v>0.71</v>
      </c>
      <c r="Y25" s="83">
        <v>0.93</v>
      </c>
      <c r="Z25" s="83">
        <v>1.56</v>
      </c>
      <c r="AA25" s="83">
        <v>2.6</v>
      </c>
      <c r="AB25" s="83">
        <v>5.77</v>
      </c>
      <c r="AC25" s="83">
        <v>5.77</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0.47</v>
      </c>
      <c r="X26" s="83">
        <v>0.69</v>
      </c>
      <c r="Y26" s="83">
        <v>0.91</v>
      </c>
      <c r="Z26" s="83">
        <v>1.54</v>
      </c>
      <c r="AA26" s="83">
        <v>2.59</v>
      </c>
      <c r="AB26" s="83">
        <v>5.76</v>
      </c>
      <c r="AC26" s="83">
        <v>5.76</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0.46</v>
      </c>
      <c r="X27" s="83">
        <v>0.68</v>
      </c>
      <c r="Y27" s="83">
        <v>0.9</v>
      </c>
      <c r="Z27" s="83">
        <v>1.53</v>
      </c>
      <c r="AA27" s="83">
        <v>2.58</v>
      </c>
      <c r="AB27" s="83">
        <v>5.75</v>
      </c>
      <c r="AC27" s="83">
        <v>5.75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0.44</v>
      </c>
      <c r="X28" s="83">
        <v>0.67</v>
      </c>
      <c r="Y28" s="83">
        <v>0.89</v>
      </c>
      <c r="Z28" s="83">
        <v>1.52</v>
      </c>
      <c r="AA28" s="83">
        <v>2.57</v>
      </c>
      <c r="AB28" s="83">
        <v>5.74</v>
      </c>
      <c r="AC28" s="83">
        <v>5.74</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0.44</v>
      </c>
      <c r="X29" s="83">
        <v>0.66</v>
      </c>
      <c r="Y29" s="83">
        <v>0.88</v>
      </c>
      <c r="Z29" s="83">
        <v>1.51</v>
      </c>
      <c r="AA29" s="83">
        <v>2.56</v>
      </c>
      <c r="AB29" s="83">
        <v>5.73</v>
      </c>
      <c r="AC29" s="83">
        <v>5.73</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1.08</v>
      </c>
      <c r="T30" s="1"/>
      <c r="U30" s="1"/>
      <c r="V30" s="7">
        <v>20</v>
      </c>
      <c r="W30" s="83">
        <v>0.43</v>
      </c>
      <c r="X30" s="83">
        <v>0.66</v>
      </c>
      <c r="Y30" s="83">
        <v>0.87</v>
      </c>
      <c r="Z30" s="83">
        <v>1.51</v>
      </c>
      <c r="AA30" s="83">
        <v>2.5499999999999998</v>
      </c>
      <c r="AB30" s="83">
        <v>5.72</v>
      </c>
      <c r="AC30" s="83">
        <v>5.72</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0.43</v>
      </c>
      <c r="X31" s="83">
        <v>0.65</v>
      </c>
      <c r="Y31" s="83">
        <v>0.87</v>
      </c>
      <c r="Z31" s="83">
        <v>1.5</v>
      </c>
      <c r="AA31" s="83">
        <v>2.5499999999999998</v>
      </c>
      <c r="AB31" s="83">
        <v>5.72</v>
      </c>
      <c r="AC31" s="83">
        <v>5.72</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0.42</v>
      </c>
      <c r="X32" s="83">
        <v>0.65</v>
      </c>
      <c r="Y32" s="83">
        <v>0.86</v>
      </c>
      <c r="Z32" s="83">
        <v>1.49</v>
      </c>
      <c r="AA32" s="83">
        <v>2.54</v>
      </c>
      <c r="AB32" s="83">
        <v>5.71</v>
      </c>
      <c r="AC32" s="83">
        <v>5.71</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0.41</v>
      </c>
      <c r="X33" s="83">
        <v>0.64</v>
      </c>
      <c r="Y33" s="83">
        <v>0.86</v>
      </c>
      <c r="Z33" s="83">
        <v>1.49</v>
      </c>
      <c r="AA33" s="83">
        <v>2.54</v>
      </c>
      <c r="AB33" s="83">
        <v>5.7</v>
      </c>
      <c r="AC33" s="83">
        <v>5.7</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0.41</v>
      </c>
      <c r="X34" s="83">
        <v>0.63</v>
      </c>
      <c r="Y34" s="83">
        <v>0.85</v>
      </c>
      <c r="Z34" s="83">
        <v>1.48</v>
      </c>
      <c r="AA34" s="83">
        <v>2.5299999999999998</v>
      </c>
      <c r="AB34" s="83">
        <v>5.7</v>
      </c>
      <c r="AC34" s="83">
        <v>5.7</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0.4</v>
      </c>
      <c r="X35" s="83">
        <v>0.63</v>
      </c>
      <c r="Y35" s="83">
        <v>0.84</v>
      </c>
      <c r="Z35" s="83">
        <v>1.47</v>
      </c>
      <c r="AA35" s="83">
        <v>2.52</v>
      </c>
      <c r="AB35" s="83">
        <v>5.69</v>
      </c>
      <c r="AC35" s="83">
        <v>5.69</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0.39</v>
      </c>
      <c r="X36" s="83">
        <v>0.62</v>
      </c>
      <c r="Y36" s="83">
        <v>0.84</v>
      </c>
      <c r="Z36" s="83">
        <v>1.47</v>
      </c>
      <c r="AA36" s="83">
        <v>2.5099999999999998</v>
      </c>
      <c r="AB36" s="83">
        <v>5.68</v>
      </c>
      <c r="AC36" s="83">
        <v>5.68</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0.39</v>
      </c>
      <c r="X37" s="83">
        <v>0.61</v>
      </c>
      <c r="Y37" s="83">
        <v>0.83</v>
      </c>
      <c r="Z37" s="83">
        <v>1.46</v>
      </c>
      <c r="AA37" s="83">
        <v>2.5099999999999998</v>
      </c>
      <c r="AB37" s="83">
        <v>5.68</v>
      </c>
      <c r="AC37" s="83">
        <v>5.68</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0.38</v>
      </c>
      <c r="X38" s="83">
        <v>0.61</v>
      </c>
      <c r="Y38" s="83">
        <v>0.82</v>
      </c>
      <c r="Z38" s="83">
        <v>1.45</v>
      </c>
      <c r="AA38" s="83">
        <v>2.5</v>
      </c>
      <c r="AB38" s="83">
        <v>5.67</v>
      </c>
      <c r="AC38" s="83">
        <v>5.67</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0.37</v>
      </c>
      <c r="X39" s="83">
        <v>0.6</v>
      </c>
      <c r="Y39" s="83">
        <v>0.82</v>
      </c>
      <c r="Z39" s="83">
        <v>1.45</v>
      </c>
      <c r="AA39" s="83">
        <v>2.4900000000000002</v>
      </c>
      <c r="AB39" s="83">
        <v>5.66</v>
      </c>
      <c r="AC39" s="83">
        <v>5.66</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0.37</v>
      </c>
      <c r="X40" s="84">
        <v>0.59</v>
      </c>
      <c r="Y40" s="84">
        <v>0.81</v>
      </c>
      <c r="Z40" s="84">
        <v>1.44</v>
      </c>
      <c r="AA40" s="84">
        <v>2.4900000000000002</v>
      </c>
      <c r="AB40" s="84">
        <v>5.66</v>
      </c>
      <c r="AC40" s="84">
        <v>5.66</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30.54</v>
      </c>
      <c r="T51" s="1"/>
      <c r="U51" s="140" t="s">
        <v>103</v>
      </c>
      <c r="V51" s="5">
        <v>1</v>
      </c>
      <c r="W51" s="82">
        <v>0.48</v>
      </c>
      <c r="X51" s="82">
        <v>0.61</v>
      </c>
      <c r="Y51" s="82">
        <v>0.67</v>
      </c>
      <c r="Z51" s="82">
        <v>0.89</v>
      </c>
      <c r="AA51" s="82">
        <v>2.09</v>
      </c>
      <c r="AB51" s="82">
        <v>3.06</v>
      </c>
      <c r="AC51" s="82">
        <v>30.54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22.73</v>
      </c>
      <c r="T52" s="1"/>
      <c r="U52" s="1"/>
      <c r="V52" s="7">
        <v>2</v>
      </c>
      <c r="W52" s="83">
        <v>0.49</v>
      </c>
      <c r="X52" s="83">
        <v>0.62</v>
      </c>
      <c r="Y52" s="83">
        <v>0.68</v>
      </c>
      <c r="Z52" s="83">
        <v>0.9</v>
      </c>
      <c r="AA52" s="83">
        <v>2.1</v>
      </c>
      <c r="AB52" s="83">
        <v>3.35</v>
      </c>
      <c r="AC52" s="83">
        <v>22.73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17.149999999999999</v>
      </c>
      <c r="T53" s="1"/>
      <c r="U53" s="1"/>
      <c r="V53" s="7">
        <v>3</v>
      </c>
      <c r="W53" s="83">
        <v>0.48</v>
      </c>
      <c r="X53" s="83">
        <v>0.62</v>
      </c>
      <c r="Y53" s="83">
        <v>0.7</v>
      </c>
      <c r="Z53" s="83">
        <v>0.95</v>
      </c>
      <c r="AA53" s="83">
        <v>2.04</v>
      </c>
      <c r="AB53" s="83">
        <v>3.49</v>
      </c>
      <c r="AC53" s="83">
        <v>17.149999999999999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13.25</v>
      </c>
      <c r="T54" s="1"/>
      <c r="U54" s="1"/>
      <c r="V54" s="7">
        <v>4</v>
      </c>
      <c r="W54" s="83">
        <v>0.47</v>
      </c>
      <c r="X54" s="83">
        <v>0.62</v>
      </c>
      <c r="Y54" s="83">
        <v>0.72</v>
      </c>
      <c r="Z54" s="83">
        <v>0.98</v>
      </c>
      <c r="AA54" s="83">
        <v>2.0099999999999998</v>
      </c>
      <c r="AB54" s="83">
        <v>3.48</v>
      </c>
      <c r="AC54" s="83">
        <v>13.25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v>
      </c>
      <c r="T55" s="1"/>
      <c r="U55" s="1"/>
      <c r="V55" s="7">
        <v>5</v>
      </c>
      <c r="W55" s="83">
        <v>0.47</v>
      </c>
      <c r="X55" s="83">
        <v>0.63</v>
      </c>
      <c r="Y55" s="83">
        <v>0.75</v>
      </c>
      <c r="Z55" s="83">
        <v>0.99</v>
      </c>
      <c r="AA55" s="83">
        <v>2</v>
      </c>
      <c r="AB55" s="83">
        <v>3.4</v>
      </c>
      <c r="AC55" s="83">
        <v>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v>
      </c>
      <c r="T56" s="1"/>
      <c r="U56" s="1"/>
      <c r="V56" s="7">
        <v>6</v>
      </c>
      <c r="W56" s="83">
        <v>0.48</v>
      </c>
      <c r="X56" s="83">
        <v>0.65</v>
      </c>
      <c r="Y56" s="83">
        <v>0.77</v>
      </c>
      <c r="Z56" s="83">
        <v>1.02</v>
      </c>
      <c r="AA56" s="83">
        <v>2</v>
      </c>
      <c r="AB56" s="83">
        <v>3.27</v>
      </c>
      <c r="AC56" s="83">
        <v>8.52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7.04</v>
      </c>
      <c r="T57" s="1"/>
      <c r="U57" s="1"/>
      <c r="V57" s="7">
        <v>7</v>
      </c>
      <c r="W57" s="83">
        <v>0.48</v>
      </c>
      <c r="X57" s="83">
        <v>0.67</v>
      </c>
      <c r="Y57" s="83">
        <v>0.77</v>
      </c>
      <c r="Z57" s="83">
        <v>1.02</v>
      </c>
      <c r="AA57" s="83">
        <v>1.99</v>
      </c>
      <c r="AB57" s="83">
        <v>3.12</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5.92</v>
      </c>
      <c r="T58" s="1"/>
      <c r="U58" s="1"/>
      <c r="V58" s="7">
        <v>8</v>
      </c>
      <c r="W58" s="83">
        <v>0.48</v>
      </c>
      <c r="X58" s="83">
        <v>0.67</v>
      </c>
      <c r="Y58" s="83">
        <v>0.78</v>
      </c>
      <c r="Z58" s="83">
        <v>1.05</v>
      </c>
      <c r="AA58" s="83">
        <v>1.98</v>
      </c>
      <c r="AB58" s="83">
        <v>2.95</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5.04</v>
      </c>
      <c r="T59" s="1"/>
      <c r="U59" s="1"/>
      <c r="V59" s="7">
        <v>9</v>
      </c>
      <c r="W59" s="83">
        <v>0.48</v>
      </c>
      <c r="X59" s="83">
        <v>0.67</v>
      </c>
      <c r="Y59" s="83">
        <v>0.79</v>
      </c>
      <c r="Z59" s="83">
        <v>1.07</v>
      </c>
      <c r="AA59" s="83">
        <v>1.97</v>
      </c>
      <c r="AB59" s="83">
        <v>2.92</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0.47</v>
      </c>
      <c r="X60" s="83">
        <v>0.66</v>
      </c>
      <c r="Y60" s="83">
        <v>0.79</v>
      </c>
      <c r="Z60" s="83">
        <v>1.08</v>
      </c>
      <c r="AA60" s="83">
        <v>1.96</v>
      </c>
      <c r="AB60" s="83">
        <v>2.9</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0.45</v>
      </c>
      <c r="X61" s="83">
        <v>0.65</v>
      </c>
      <c r="Y61" s="83">
        <v>0.78</v>
      </c>
      <c r="Z61" s="83">
        <v>1.07</v>
      </c>
      <c r="AA61" s="83">
        <v>1.95</v>
      </c>
      <c r="AB61" s="83">
        <v>2.89</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0.44</v>
      </c>
      <c r="X62" s="83">
        <v>0.64</v>
      </c>
      <c r="Y62" s="83">
        <v>0.77</v>
      </c>
      <c r="Z62" s="83">
        <v>1.06</v>
      </c>
      <c r="AA62" s="83">
        <v>1.93</v>
      </c>
      <c r="AB62" s="83">
        <v>2.87</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0.43</v>
      </c>
      <c r="X63" s="83">
        <v>0.62</v>
      </c>
      <c r="Y63" s="83">
        <v>0.75</v>
      </c>
      <c r="Z63" s="83">
        <v>1.04</v>
      </c>
      <c r="AA63" s="83">
        <v>1.92</v>
      </c>
      <c r="AB63" s="83">
        <v>2.86</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2.57</v>
      </c>
      <c r="T64" s="1"/>
      <c r="U64" s="1"/>
      <c r="V64" s="7">
        <v>14</v>
      </c>
      <c r="W64" s="83">
        <v>0.41</v>
      </c>
      <c r="X64" s="83">
        <v>0.61</v>
      </c>
      <c r="Y64" s="83">
        <v>0.74</v>
      </c>
      <c r="Z64" s="83">
        <v>1.03</v>
      </c>
      <c r="AA64" s="83">
        <v>1.9</v>
      </c>
      <c r="AB64" s="83">
        <v>2.85</v>
      </c>
      <c r="AC64" s="83">
        <v>2.85</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0.4</v>
      </c>
      <c r="X65" s="83">
        <v>0.6</v>
      </c>
      <c r="Y65" s="83">
        <v>0.73</v>
      </c>
      <c r="Z65" s="83">
        <v>1.01</v>
      </c>
      <c r="AA65" s="83">
        <v>1.89</v>
      </c>
      <c r="AB65" s="83">
        <v>2.83</v>
      </c>
      <c r="AC65" s="83">
        <v>2.83</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0.38</v>
      </c>
      <c r="X66" s="83">
        <v>0.57999999999999996</v>
      </c>
      <c r="Y66" s="83">
        <v>0.71</v>
      </c>
      <c r="Z66" s="83">
        <v>1</v>
      </c>
      <c r="AA66" s="83">
        <v>1.87</v>
      </c>
      <c r="AB66" s="83">
        <v>2.82</v>
      </c>
      <c r="AC66" s="83">
        <v>2.82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0.37</v>
      </c>
      <c r="X67" s="83">
        <v>0.56999999999999995</v>
      </c>
      <c r="Y67" s="83">
        <v>0.7</v>
      </c>
      <c r="Z67" s="83">
        <v>0.99</v>
      </c>
      <c r="AA67" s="83">
        <v>1.86</v>
      </c>
      <c r="AB67" s="83">
        <v>2.81</v>
      </c>
      <c r="AC67" s="83">
        <v>2.81</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0.36</v>
      </c>
      <c r="X68" s="83">
        <v>0.56000000000000005</v>
      </c>
      <c r="Y68" s="83">
        <v>0.69</v>
      </c>
      <c r="Z68" s="83">
        <v>0.98</v>
      </c>
      <c r="AA68" s="83">
        <v>1.85</v>
      </c>
      <c r="AB68" s="83">
        <v>2.8</v>
      </c>
      <c r="AC68" s="83">
        <v>2.8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0.35</v>
      </c>
      <c r="X69" s="83">
        <v>0.55000000000000004</v>
      </c>
      <c r="Y69" s="83">
        <v>0.68</v>
      </c>
      <c r="Z69" s="83">
        <v>0.97</v>
      </c>
      <c r="AA69" s="83">
        <v>1.84</v>
      </c>
      <c r="AB69" s="83">
        <v>2.79</v>
      </c>
      <c r="AC69" s="83">
        <v>2.79</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0.35</v>
      </c>
      <c r="X70" s="83">
        <v>0.55000000000000004</v>
      </c>
      <c r="Y70" s="83">
        <v>0.67</v>
      </c>
      <c r="Z70" s="83">
        <v>0.96</v>
      </c>
      <c r="AA70" s="83">
        <v>1.84</v>
      </c>
      <c r="AB70" s="83">
        <v>2.78</v>
      </c>
      <c r="AC70" s="83">
        <v>2.78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0.34</v>
      </c>
      <c r="X71" s="83">
        <v>0.54</v>
      </c>
      <c r="Y71" s="83">
        <v>0.67</v>
      </c>
      <c r="Z71" s="83">
        <v>0.96</v>
      </c>
      <c r="AA71" s="83">
        <v>1.83</v>
      </c>
      <c r="AB71" s="83">
        <v>2.78</v>
      </c>
      <c r="AC71" s="83">
        <v>2.78</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0.34</v>
      </c>
      <c r="X72" s="83">
        <v>0.53</v>
      </c>
      <c r="Y72" s="83">
        <v>0.66</v>
      </c>
      <c r="Z72" s="83">
        <v>0.95</v>
      </c>
      <c r="AA72" s="83">
        <v>1.83</v>
      </c>
      <c r="AB72" s="83">
        <v>2.77</v>
      </c>
      <c r="AC72" s="83">
        <v>2.77</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0.33</v>
      </c>
      <c r="X73" s="83">
        <v>0.53</v>
      </c>
      <c r="Y73" s="83">
        <v>0.66</v>
      </c>
      <c r="Z73" s="83">
        <v>0.95</v>
      </c>
      <c r="AA73" s="83">
        <v>1.82</v>
      </c>
      <c r="AB73" s="83">
        <v>2.76</v>
      </c>
      <c r="AC73" s="83">
        <v>2.76</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0.94</v>
      </c>
      <c r="T74" s="1"/>
      <c r="U74" s="1"/>
      <c r="V74" s="7">
        <v>24</v>
      </c>
      <c r="W74" s="83">
        <v>0.32</v>
      </c>
      <c r="X74" s="83">
        <v>0.52</v>
      </c>
      <c r="Y74" s="83">
        <v>0.65</v>
      </c>
      <c r="Z74" s="83">
        <v>0.94</v>
      </c>
      <c r="AA74" s="83">
        <v>1.81</v>
      </c>
      <c r="AB74" s="83">
        <v>2.76</v>
      </c>
      <c r="AC74" s="83">
        <v>2.76</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0.31</v>
      </c>
      <c r="X75" s="83">
        <v>0.51</v>
      </c>
      <c r="Y75" s="83">
        <v>0.64</v>
      </c>
      <c r="Z75" s="83">
        <v>0.93</v>
      </c>
      <c r="AA75" s="83">
        <v>1.8</v>
      </c>
      <c r="AB75" s="83">
        <v>2.75</v>
      </c>
      <c r="AC75" s="83">
        <v>2.75</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0.31</v>
      </c>
      <c r="X76" s="83">
        <v>0.51</v>
      </c>
      <c r="Y76" s="83">
        <v>0.65</v>
      </c>
      <c r="Z76" s="83">
        <v>0.92</v>
      </c>
      <c r="AA76" s="83">
        <v>1.8</v>
      </c>
      <c r="AB76" s="83">
        <v>2.74</v>
      </c>
      <c r="AC76" s="83">
        <v>2.74</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0.3</v>
      </c>
      <c r="X77" s="83">
        <v>0.5</v>
      </c>
      <c r="Y77" s="83">
        <v>0.67</v>
      </c>
      <c r="Z77" s="83">
        <v>0.92</v>
      </c>
      <c r="AA77" s="83">
        <v>1.79</v>
      </c>
      <c r="AB77" s="83">
        <v>2.74</v>
      </c>
      <c r="AC77" s="83">
        <v>2.74</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0.69</v>
      </c>
      <c r="R78" s="83">
        <v>0.83</v>
      </c>
      <c r="S78" s="83">
        <v>0.67</v>
      </c>
      <c r="T78" s="1"/>
      <c r="U78" s="1"/>
      <c r="V78" s="7">
        <v>28</v>
      </c>
      <c r="W78" s="83">
        <v>0.28999999999999998</v>
      </c>
      <c r="X78" s="83">
        <v>0.49</v>
      </c>
      <c r="Y78" s="83">
        <v>0.69</v>
      </c>
      <c r="Z78" s="83">
        <v>0.91</v>
      </c>
      <c r="AA78" s="83">
        <v>1.78</v>
      </c>
      <c r="AB78" s="83">
        <v>2.73</v>
      </c>
      <c r="AC78" s="83">
        <v>2.73</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0.78</v>
      </c>
      <c r="S79" s="83">
        <v>0.61</v>
      </c>
      <c r="T79" s="1"/>
      <c r="U79" s="1"/>
      <c r="V79" s="7">
        <v>29</v>
      </c>
      <c r="W79" s="83">
        <v>0.28999999999999998</v>
      </c>
      <c r="X79" s="83">
        <v>0.49</v>
      </c>
      <c r="Y79" s="83">
        <v>0.72</v>
      </c>
      <c r="Z79" s="83">
        <v>0.9</v>
      </c>
      <c r="AA79" s="83">
        <v>1.78</v>
      </c>
      <c r="AB79" s="83">
        <v>2.72</v>
      </c>
      <c r="AC79" s="83">
        <v>2.72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0.28000000000000003</v>
      </c>
      <c r="X80" s="84">
        <v>0.48</v>
      </c>
      <c r="Y80" s="84">
        <v>0.74</v>
      </c>
      <c r="Z80" s="84">
        <v>0.9</v>
      </c>
      <c r="AA80" s="84">
        <v>1.77</v>
      </c>
      <c r="AB80" s="84">
        <v>2.72</v>
      </c>
      <c r="AC80" s="84">
        <v>2.72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2.44</v>
      </c>
      <c r="S11" s="82">
        <v>11.94</v>
      </c>
      <c r="T11" s="1"/>
      <c r="U11" s="141" t="s">
        <v>103</v>
      </c>
      <c r="V11" s="5">
        <v>1</v>
      </c>
      <c r="W11" s="82">
        <v>0</v>
      </c>
      <c r="X11" s="82">
        <v>0.12</v>
      </c>
      <c r="Y11" s="82">
        <v>0.37</v>
      </c>
      <c r="Z11" s="82">
        <v>1.1000000000000001</v>
      </c>
      <c r="AA11" s="82">
        <v>2.2400000000000002</v>
      </c>
      <c r="AB11" s="82">
        <v>5.41</v>
      </c>
      <c r="AC11" s="82">
        <v>11.94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0.01</v>
      </c>
      <c r="X12" s="83">
        <v>0.14000000000000001</v>
      </c>
      <c r="Y12" s="83">
        <v>0.39</v>
      </c>
      <c r="Z12" s="83">
        <v>1.1200000000000001</v>
      </c>
      <c r="AA12" s="83">
        <v>2.2599999999999998</v>
      </c>
      <c r="AB12" s="83">
        <v>5.42</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0.03</v>
      </c>
      <c r="X13" s="83">
        <v>0.18</v>
      </c>
      <c r="Y13" s="83">
        <v>0.41</v>
      </c>
      <c r="Z13" s="83">
        <v>1.07</v>
      </c>
      <c r="AA13" s="83">
        <v>2.2400000000000002</v>
      </c>
      <c r="AB13" s="83">
        <v>5.4</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0.05</v>
      </c>
      <c r="X14" s="83">
        <v>0.21</v>
      </c>
      <c r="Y14" s="83">
        <v>0.45</v>
      </c>
      <c r="Z14" s="83">
        <v>1.1000000000000001</v>
      </c>
      <c r="AA14" s="83">
        <v>2.2400000000000002</v>
      </c>
      <c r="AB14" s="83">
        <v>5.4</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7.0000000000000007E-2</v>
      </c>
      <c r="X15" s="83">
        <v>0.25</v>
      </c>
      <c r="Y15" s="83">
        <v>0.51</v>
      </c>
      <c r="Z15" s="83">
        <v>1.1399999999999999</v>
      </c>
      <c r="AA15" s="83">
        <v>2.2400000000000002</v>
      </c>
      <c r="AB15" s="83">
        <v>5.41</v>
      </c>
      <c r="AC15" s="83">
        <v>5.47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0.09</v>
      </c>
      <c r="X16" s="83">
        <v>0.27</v>
      </c>
      <c r="Y16" s="83">
        <v>0.55000000000000004</v>
      </c>
      <c r="Z16" s="83">
        <v>1.19</v>
      </c>
      <c r="AA16" s="83">
        <v>2.25</v>
      </c>
      <c r="AB16" s="83">
        <v>5.41</v>
      </c>
      <c r="AC16" s="83">
        <v>5.41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0.1</v>
      </c>
      <c r="X17" s="83">
        <v>0.3</v>
      </c>
      <c r="Y17" s="83">
        <v>0.56999999999999995</v>
      </c>
      <c r="Z17" s="83">
        <v>1.22</v>
      </c>
      <c r="AA17" s="83">
        <v>2.25</v>
      </c>
      <c r="AB17" s="83">
        <v>5.42</v>
      </c>
      <c r="AC17" s="83">
        <v>5.42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3.52</v>
      </c>
      <c r="T18" s="1"/>
      <c r="U18" s="1"/>
      <c r="V18" s="7">
        <v>8</v>
      </c>
      <c r="W18" s="83">
        <v>0.1</v>
      </c>
      <c r="X18" s="83">
        <v>0.31</v>
      </c>
      <c r="Y18" s="83">
        <v>0.56000000000000005</v>
      </c>
      <c r="Z18" s="83">
        <v>1.21</v>
      </c>
      <c r="AA18" s="83">
        <v>2.25</v>
      </c>
      <c r="AB18" s="83">
        <v>5.42</v>
      </c>
      <c r="AC18" s="83">
        <v>5.42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0.1</v>
      </c>
      <c r="X19" s="83">
        <v>0.31</v>
      </c>
      <c r="Y19" s="83">
        <v>0.56000000000000005</v>
      </c>
      <c r="Z19" s="83">
        <v>1.2</v>
      </c>
      <c r="AA19" s="83">
        <v>2.25</v>
      </c>
      <c r="AB19" s="83">
        <v>5.42</v>
      </c>
      <c r="AC19" s="83">
        <v>5.42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0.11</v>
      </c>
      <c r="X20" s="83">
        <v>0.32</v>
      </c>
      <c r="Y20" s="83">
        <v>0.56000000000000005</v>
      </c>
      <c r="Z20" s="83">
        <v>1.2</v>
      </c>
      <c r="AA20" s="83">
        <v>2.25</v>
      </c>
      <c r="AB20" s="83">
        <v>5.41</v>
      </c>
      <c r="AC20" s="83">
        <v>5.41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2.46</v>
      </c>
      <c r="T21" s="1"/>
      <c r="U21" s="1"/>
      <c r="V21" s="7">
        <v>11</v>
      </c>
      <c r="W21" s="83">
        <v>0.11</v>
      </c>
      <c r="X21" s="83">
        <v>0.33</v>
      </c>
      <c r="Y21" s="83">
        <v>0.56000000000000005</v>
      </c>
      <c r="Z21" s="83">
        <v>1.2</v>
      </c>
      <c r="AA21" s="83">
        <v>2.2400000000000002</v>
      </c>
      <c r="AB21" s="83">
        <v>5.41</v>
      </c>
      <c r="AC21" s="83">
        <v>5.41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0.11</v>
      </c>
      <c r="X22" s="83">
        <v>0.34</v>
      </c>
      <c r="Y22" s="83">
        <v>0.56000000000000005</v>
      </c>
      <c r="Z22" s="83">
        <v>1.19</v>
      </c>
      <c r="AA22" s="83">
        <v>2.2400000000000002</v>
      </c>
      <c r="AB22" s="83">
        <v>5.41</v>
      </c>
      <c r="AC22" s="83">
        <v>5.41</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0.11</v>
      </c>
      <c r="X23" s="83">
        <v>0.34</v>
      </c>
      <c r="Y23" s="83">
        <v>0.56000000000000005</v>
      </c>
      <c r="Z23" s="83">
        <v>1.19</v>
      </c>
      <c r="AA23" s="83">
        <v>2.2400000000000002</v>
      </c>
      <c r="AB23" s="83">
        <v>5.41</v>
      </c>
      <c r="AC23" s="83">
        <v>5.41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0.11</v>
      </c>
      <c r="X24" s="83">
        <v>0.34</v>
      </c>
      <c r="Y24" s="83">
        <v>0.56000000000000005</v>
      </c>
      <c r="Z24" s="83">
        <v>1.19</v>
      </c>
      <c r="AA24" s="83">
        <v>2.2400000000000002</v>
      </c>
      <c r="AB24" s="83">
        <v>5.4</v>
      </c>
      <c r="AC24" s="83">
        <v>5.4</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0.12</v>
      </c>
      <c r="X25" s="83">
        <v>0.34</v>
      </c>
      <c r="Y25" s="83">
        <v>0.56000000000000005</v>
      </c>
      <c r="Z25" s="83">
        <v>1.19</v>
      </c>
      <c r="AA25" s="83">
        <v>2.23</v>
      </c>
      <c r="AB25" s="83">
        <v>5.4</v>
      </c>
      <c r="AC25" s="83">
        <v>5.4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0.13</v>
      </c>
      <c r="X26" s="83">
        <v>0.34</v>
      </c>
      <c r="Y26" s="83">
        <v>0.55000000000000004</v>
      </c>
      <c r="Z26" s="83">
        <v>1.18</v>
      </c>
      <c r="AA26" s="83">
        <v>2.23</v>
      </c>
      <c r="AB26" s="83">
        <v>5.4</v>
      </c>
      <c r="AC26" s="83">
        <v>5.4</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0.13</v>
      </c>
      <c r="X27" s="83">
        <v>0.34</v>
      </c>
      <c r="Y27" s="83">
        <v>0.55000000000000004</v>
      </c>
      <c r="Z27" s="83">
        <v>1.18</v>
      </c>
      <c r="AA27" s="83">
        <v>2.23</v>
      </c>
      <c r="AB27" s="83">
        <v>5.4</v>
      </c>
      <c r="AC27" s="83">
        <v>5.4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0.14000000000000001</v>
      </c>
      <c r="X28" s="83">
        <v>0.34</v>
      </c>
      <c r="Y28" s="83">
        <v>0.55000000000000004</v>
      </c>
      <c r="Z28" s="83">
        <v>1.18</v>
      </c>
      <c r="AA28" s="83">
        <v>2.23</v>
      </c>
      <c r="AB28" s="83">
        <v>5.4</v>
      </c>
      <c r="AC28" s="83">
        <v>5.4</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0.15</v>
      </c>
      <c r="X29" s="83">
        <v>0.34</v>
      </c>
      <c r="Y29" s="83">
        <v>0.55000000000000004</v>
      </c>
      <c r="Z29" s="83">
        <v>1.19</v>
      </c>
      <c r="AA29" s="83">
        <v>2.23</v>
      </c>
      <c r="AB29" s="83">
        <v>5.4</v>
      </c>
      <c r="AC29" s="83">
        <v>5.4</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0.16</v>
      </c>
      <c r="X30" s="83">
        <v>0.34</v>
      </c>
      <c r="Y30" s="83">
        <v>0.56000000000000005</v>
      </c>
      <c r="Z30" s="83">
        <v>1.19</v>
      </c>
      <c r="AA30" s="83">
        <v>2.2400000000000002</v>
      </c>
      <c r="AB30" s="83">
        <v>5.41</v>
      </c>
      <c r="AC30" s="83">
        <v>5.41</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0.16</v>
      </c>
      <c r="X31" s="83">
        <v>0.35</v>
      </c>
      <c r="Y31" s="83">
        <v>0.56000000000000005</v>
      </c>
      <c r="Z31" s="83">
        <v>1.2</v>
      </c>
      <c r="AA31" s="83">
        <v>2.2400000000000002</v>
      </c>
      <c r="AB31" s="83">
        <v>5.41</v>
      </c>
      <c r="AC31" s="83">
        <v>5.41</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0.17</v>
      </c>
      <c r="X32" s="83">
        <v>0.35</v>
      </c>
      <c r="Y32" s="83">
        <v>0.56999999999999995</v>
      </c>
      <c r="Z32" s="83">
        <v>1.2</v>
      </c>
      <c r="AA32" s="83">
        <v>2.25</v>
      </c>
      <c r="AB32" s="83">
        <v>5.41</v>
      </c>
      <c r="AC32" s="83">
        <v>5.41</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0.18</v>
      </c>
      <c r="X33" s="83">
        <v>0.35</v>
      </c>
      <c r="Y33" s="83">
        <v>0.56999999999999995</v>
      </c>
      <c r="Z33" s="83">
        <v>1.2</v>
      </c>
      <c r="AA33" s="83">
        <v>2.25</v>
      </c>
      <c r="AB33" s="83">
        <v>5.42</v>
      </c>
      <c r="AC33" s="83">
        <v>5.42</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0.18</v>
      </c>
      <c r="X34" s="83">
        <v>0.36</v>
      </c>
      <c r="Y34" s="83">
        <v>0.56999999999999995</v>
      </c>
      <c r="Z34" s="83">
        <v>1.2</v>
      </c>
      <c r="AA34" s="83">
        <v>2.25</v>
      </c>
      <c r="AB34" s="83">
        <v>5.42</v>
      </c>
      <c r="AC34" s="83">
        <v>5.42</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v>
      </c>
      <c r="X35" s="83">
        <v>0.36</v>
      </c>
      <c r="Y35" s="83">
        <v>0.56999999999999995</v>
      </c>
      <c r="Z35" s="83">
        <v>1.2</v>
      </c>
      <c r="AA35" s="83">
        <v>2.25</v>
      </c>
      <c r="AB35" s="83">
        <v>5.42</v>
      </c>
      <c r="AC35" s="83">
        <v>5.42</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0.51</v>
      </c>
      <c r="R36" s="83">
        <v>0.68</v>
      </c>
      <c r="S36" s="83">
        <v>0.7</v>
      </c>
      <c r="T36" s="1"/>
      <c r="U36" s="1"/>
      <c r="V36" s="7">
        <v>26</v>
      </c>
      <c r="W36" s="83">
        <v>0.2</v>
      </c>
      <c r="X36" s="83">
        <v>0.36</v>
      </c>
      <c r="Y36" s="83">
        <v>0.56999999999999995</v>
      </c>
      <c r="Z36" s="83">
        <v>1.21</v>
      </c>
      <c r="AA36" s="83">
        <v>2.25</v>
      </c>
      <c r="AB36" s="83">
        <v>5.42</v>
      </c>
      <c r="AC36" s="83">
        <v>5.42</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0.21</v>
      </c>
      <c r="X37" s="83">
        <v>0.36</v>
      </c>
      <c r="Y37" s="83">
        <v>0.57999999999999996</v>
      </c>
      <c r="Z37" s="83">
        <v>1.21</v>
      </c>
      <c r="AA37" s="83">
        <v>2.25</v>
      </c>
      <c r="AB37" s="83">
        <v>5.42</v>
      </c>
      <c r="AC37" s="83">
        <v>5.42</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0.36</v>
      </c>
      <c r="Y38" s="83">
        <v>0.57999999999999996</v>
      </c>
      <c r="Z38" s="83">
        <v>1.21</v>
      </c>
      <c r="AA38" s="83">
        <v>2.2599999999999998</v>
      </c>
      <c r="AB38" s="83">
        <v>5.42</v>
      </c>
      <c r="AC38" s="83">
        <v>5.42</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0.22</v>
      </c>
      <c r="X39" s="83">
        <v>0.36</v>
      </c>
      <c r="Y39" s="83">
        <v>0.57999999999999996</v>
      </c>
      <c r="Z39" s="83">
        <v>1.21</v>
      </c>
      <c r="AA39" s="83">
        <v>2.2599999999999998</v>
      </c>
      <c r="AB39" s="83">
        <v>5.42</v>
      </c>
      <c r="AC39" s="83">
        <v>5.42</v>
      </c>
      <c r="AD39" s="1"/>
      <c r="AE39" s="1"/>
      <c r="AF39" s="7">
        <v>29</v>
      </c>
      <c r="AG39" s="83">
        <v>0.15</v>
      </c>
      <c r="AH39" s="83">
        <v>0.16</v>
      </c>
      <c r="AI39" s="83">
        <v>0.3</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0.36</v>
      </c>
      <c r="Y40" s="84">
        <v>0.57999999999999996</v>
      </c>
      <c r="Z40" s="84">
        <v>1.21</v>
      </c>
      <c r="AA40" s="84">
        <v>2.2599999999999998</v>
      </c>
      <c r="AB40" s="84">
        <v>5.42</v>
      </c>
      <c r="AC40" s="84">
        <v>5.42</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30.51</v>
      </c>
      <c r="T51" s="1"/>
      <c r="U51" s="140" t="s">
        <v>103</v>
      </c>
      <c r="V51" s="5">
        <v>1</v>
      </c>
      <c r="W51" s="82">
        <v>0</v>
      </c>
      <c r="X51" s="82">
        <v>7.0000000000000007E-2</v>
      </c>
      <c r="Y51" s="82">
        <v>0.13</v>
      </c>
      <c r="Z51" s="82">
        <v>0.35</v>
      </c>
      <c r="AA51" s="82">
        <v>1.55</v>
      </c>
      <c r="AB51" s="82">
        <v>2.96</v>
      </c>
      <c r="AC51" s="82">
        <v>30.51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22.73</v>
      </c>
      <c r="T52" s="1"/>
      <c r="U52" s="1"/>
      <c r="V52" s="7">
        <v>2</v>
      </c>
      <c r="W52" s="83">
        <v>0</v>
      </c>
      <c r="X52" s="83">
        <v>0.09</v>
      </c>
      <c r="Y52" s="83">
        <v>0.15</v>
      </c>
      <c r="Z52" s="83">
        <v>0.37</v>
      </c>
      <c r="AA52" s="83">
        <v>1.57</v>
      </c>
      <c r="AB52" s="83">
        <v>3.35</v>
      </c>
      <c r="AC52" s="83">
        <v>22.73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17.16</v>
      </c>
      <c r="T53" s="1"/>
      <c r="U53" s="1"/>
      <c r="V53" s="7">
        <v>3</v>
      </c>
      <c r="W53" s="83">
        <v>0.01</v>
      </c>
      <c r="X53" s="83">
        <v>0.1</v>
      </c>
      <c r="Y53" s="83">
        <v>0.19</v>
      </c>
      <c r="Z53" s="83">
        <v>0.44</v>
      </c>
      <c r="AA53" s="83">
        <v>1.53</v>
      </c>
      <c r="AB53" s="83">
        <v>3.49</v>
      </c>
      <c r="AC53" s="83">
        <v>17.16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13.26</v>
      </c>
      <c r="T54" s="1"/>
      <c r="U54" s="1"/>
      <c r="V54" s="7">
        <v>4</v>
      </c>
      <c r="W54" s="83">
        <v>0.01</v>
      </c>
      <c r="X54" s="83">
        <v>0.13</v>
      </c>
      <c r="Y54" s="83">
        <v>0.23</v>
      </c>
      <c r="Z54" s="83">
        <v>0.48</v>
      </c>
      <c r="AA54" s="83">
        <v>1.52</v>
      </c>
      <c r="AB54" s="83">
        <v>3.49</v>
      </c>
      <c r="AC54" s="83">
        <v>13.26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10.51</v>
      </c>
      <c r="T55" s="1"/>
      <c r="U55" s="1"/>
      <c r="V55" s="7">
        <v>5</v>
      </c>
      <c r="W55" s="83">
        <v>0.01</v>
      </c>
      <c r="X55" s="83">
        <v>0.15</v>
      </c>
      <c r="Y55" s="83">
        <v>0.27</v>
      </c>
      <c r="Z55" s="83">
        <v>0.51</v>
      </c>
      <c r="AA55" s="83">
        <v>1.53</v>
      </c>
      <c r="AB55" s="83">
        <v>3.4</v>
      </c>
      <c r="AC55" s="83">
        <v>10.51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8.5299999999999994</v>
      </c>
      <c r="T56" s="1"/>
      <c r="U56" s="1"/>
      <c r="V56" s="7">
        <v>6</v>
      </c>
      <c r="W56" s="83">
        <v>0.02</v>
      </c>
      <c r="X56" s="83">
        <v>0.18</v>
      </c>
      <c r="Y56" s="83">
        <v>0.3</v>
      </c>
      <c r="Z56" s="83">
        <v>0.55000000000000004</v>
      </c>
      <c r="AA56" s="83">
        <v>1.53</v>
      </c>
      <c r="AB56" s="83">
        <v>3.27</v>
      </c>
      <c r="AC56" s="83">
        <v>8.5299999999999994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7.05</v>
      </c>
      <c r="T57" s="1"/>
      <c r="U57" s="1"/>
      <c r="V57" s="7">
        <v>7</v>
      </c>
      <c r="W57" s="83">
        <v>0.03</v>
      </c>
      <c r="X57" s="83">
        <v>0.21</v>
      </c>
      <c r="Y57" s="83">
        <v>0.32</v>
      </c>
      <c r="Z57" s="83">
        <v>0.56999999999999995</v>
      </c>
      <c r="AA57" s="83">
        <v>1.53</v>
      </c>
      <c r="AB57" s="83">
        <v>3.12</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5.93</v>
      </c>
      <c r="T58" s="1"/>
      <c r="U58" s="1"/>
      <c r="V58" s="7">
        <v>8</v>
      </c>
      <c r="W58" s="83">
        <v>0.03</v>
      </c>
      <c r="X58" s="83">
        <v>0.22</v>
      </c>
      <c r="Y58" s="83">
        <v>0.33</v>
      </c>
      <c r="Z58" s="83">
        <v>0.6</v>
      </c>
      <c r="AA58" s="83">
        <v>1.53</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0.03</v>
      </c>
      <c r="X59" s="83">
        <v>0.23</v>
      </c>
      <c r="Y59" s="83">
        <v>0.35</v>
      </c>
      <c r="Z59" s="83">
        <v>0.63</v>
      </c>
      <c r="AA59" s="83">
        <v>1.53</v>
      </c>
      <c r="AB59" s="83">
        <v>2.79</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0.04</v>
      </c>
      <c r="X60" s="83">
        <v>0.23</v>
      </c>
      <c r="Y60" s="83">
        <v>0.36</v>
      </c>
      <c r="Z60" s="83">
        <v>0.65</v>
      </c>
      <c r="AA60" s="83">
        <v>1.53</v>
      </c>
      <c r="AB60" s="83">
        <v>2.62</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0.04</v>
      </c>
      <c r="X61" s="83">
        <v>0.24</v>
      </c>
      <c r="Y61" s="83">
        <v>0.36</v>
      </c>
      <c r="Z61" s="83">
        <v>0.65</v>
      </c>
      <c r="AA61" s="83">
        <v>1.53</v>
      </c>
      <c r="AB61" s="83">
        <v>2.4700000000000002</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0.04</v>
      </c>
      <c r="X62" s="83">
        <v>0.23</v>
      </c>
      <c r="Y62" s="83">
        <v>0.36</v>
      </c>
      <c r="Z62" s="83">
        <v>0.65</v>
      </c>
      <c r="AA62" s="83">
        <v>1.52</v>
      </c>
      <c r="AB62" s="83">
        <v>2.4700000000000002</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v>
      </c>
      <c r="T63" s="1"/>
      <c r="U63" s="1"/>
      <c r="V63" s="7">
        <v>13</v>
      </c>
      <c r="W63" s="83">
        <v>0.04</v>
      </c>
      <c r="X63" s="83">
        <v>0.23</v>
      </c>
      <c r="Y63" s="83">
        <v>0.36</v>
      </c>
      <c r="Z63" s="83">
        <v>0.65</v>
      </c>
      <c r="AA63" s="83">
        <v>1.52</v>
      </c>
      <c r="AB63" s="83">
        <v>2.4700000000000002</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0.04</v>
      </c>
      <c r="X64" s="83">
        <v>0.23</v>
      </c>
      <c r="Y64" s="83">
        <v>0.36</v>
      </c>
      <c r="Z64" s="83">
        <v>0.65</v>
      </c>
      <c r="AA64" s="83">
        <v>1.52</v>
      </c>
      <c r="AB64" s="83">
        <v>2.46</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2.29</v>
      </c>
      <c r="T65" s="1"/>
      <c r="U65" s="1"/>
      <c r="V65" s="7">
        <v>15</v>
      </c>
      <c r="W65" s="83">
        <v>0.05</v>
      </c>
      <c r="X65" s="83">
        <v>0.23</v>
      </c>
      <c r="Y65" s="83">
        <v>0.39</v>
      </c>
      <c r="Z65" s="83">
        <v>0.65</v>
      </c>
      <c r="AA65" s="83">
        <v>1.52</v>
      </c>
      <c r="AB65" s="83">
        <v>2.46</v>
      </c>
      <c r="AC65" s="83">
        <v>2.46</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v>
      </c>
      <c r="T66" s="1"/>
      <c r="U66" s="1"/>
      <c r="V66" s="7">
        <v>16</v>
      </c>
      <c r="W66" s="83">
        <v>0.06</v>
      </c>
      <c r="X66" s="83">
        <v>0.22</v>
      </c>
      <c r="Y66" s="83">
        <v>0.4</v>
      </c>
      <c r="Z66" s="83">
        <v>0.64</v>
      </c>
      <c r="AA66" s="83">
        <v>1.51</v>
      </c>
      <c r="AB66" s="83">
        <v>2.46</v>
      </c>
      <c r="AC66" s="83">
        <v>2.46</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1.83</v>
      </c>
      <c r="T67" s="1"/>
      <c r="U67" s="1"/>
      <c r="V67" s="7">
        <v>17</v>
      </c>
      <c r="W67" s="83">
        <v>0.06</v>
      </c>
      <c r="X67" s="83">
        <v>0.22</v>
      </c>
      <c r="Y67" s="83">
        <v>0.43</v>
      </c>
      <c r="Z67" s="83">
        <v>0.64</v>
      </c>
      <c r="AA67" s="83">
        <v>1.51</v>
      </c>
      <c r="AB67" s="83">
        <v>2.46</v>
      </c>
      <c r="AC67" s="83">
        <v>2.46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1.65</v>
      </c>
      <c r="T68" s="1"/>
      <c r="U68" s="1"/>
      <c r="V68" s="7">
        <v>18</v>
      </c>
      <c r="W68" s="83">
        <v>0.06</v>
      </c>
      <c r="X68" s="83">
        <v>0.22</v>
      </c>
      <c r="Y68" s="83">
        <v>0.46</v>
      </c>
      <c r="Z68" s="83">
        <v>0.64</v>
      </c>
      <c r="AA68" s="83">
        <v>1.51</v>
      </c>
      <c r="AB68" s="83">
        <v>2.46</v>
      </c>
      <c r="AC68" s="83">
        <v>2.46</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1.49</v>
      </c>
      <c r="T69" s="1"/>
      <c r="U69" s="1"/>
      <c r="V69" s="7">
        <v>19</v>
      </c>
      <c r="W69" s="83">
        <v>7.0000000000000007E-2</v>
      </c>
      <c r="X69" s="83">
        <v>0.22</v>
      </c>
      <c r="Y69" s="83">
        <v>0.48</v>
      </c>
      <c r="Z69" s="83">
        <v>0.64</v>
      </c>
      <c r="AA69" s="83">
        <v>1.52</v>
      </c>
      <c r="AB69" s="83">
        <v>2.46</v>
      </c>
      <c r="AC69" s="83">
        <v>2.46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7.0000000000000007E-2</v>
      </c>
      <c r="X70" s="83">
        <v>0.23</v>
      </c>
      <c r="Y70" s="83">
        <v>0.5</v>
      </c>
      <c r="Z70" s="83">
        <v>0.65</v>
      </c>
      <c r="AA70" s="83">
        <v>1.52</v>
      </c>
      <c r="AB70" s="83">
        <v>2.4700000000000002</v>
      </c>
      <c r="AC70" s="83">
        <v>2.4700000000000002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7.0000000000000007E-2</v>
      </c>
      <c r="X71" s="83">
        <v>0.23</v>
      </c>
      <c r="Y71" s="83">
        <v>0.53</v>
      </c>
      <c r="Z71" s="83">
        <v>0.65</v>
      </c>
      <c r="AA71" s="83">
        <v>1.53</v>
      </c>
      <c r="AB71" s="83">
        <v>2.4700000000000002</v>
      </c>
      <c r="AC71" s="83">
        <v>2.4700000000000002</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0.08</v>
      </c>
      <c r="X72" s="83">
        <v>0.24</v>
      </c>
      <c r="Y72" s="83">
        <v>0.54</v>
      </c>
      <c r="Z72" s="83">
        <v>0.66</v>
      </c>
      <c r="AA72" s="83">
        <v>1.53</v>
      </c>
      <c r="AB72" s="83">
        <v>2.4700000000000002</v>
      </c>
      <c r="AC72" s="83">
        <v>2.4700000000000002</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0.81</v>
      </c>
      <c r="R73" s="83">
        <v>1.1299999999999999</v>
      </c>
      <c r="S73" s="83">
        <v>1.02</v>
      </c>
      <c r="T73" s="1"/>
      <c r="U73" s="1"/>
      <c r="V73" s="7">
        <v>23</v>
      </c>
      <c r="W73" s="83">
        <v>0.08</v>
      </c>
      <c r="X73" s="83">
        <v>0.24</v>
      </c>
      <c r="Y73" s="83">
        <v>0.56999999999999995</v>
      </c>
      <c r="Z73" s="83">
        <v>0.66</v>
      </c>
      <c r="AA73" s="83">
        <v>1.53</v>
      </c>
      <c r="AB73" s="83">
        <v>2.48</v>
      </c>
      <c r="AC73" s="83">
        <v>2.48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0.79</v>
      </c>
      <c r="R74" s="83">
        <v>1.06</v>
      </c>
      <c r="S74" s="83">
        <v>0.93</v>
      </c>
      <c r="T74" s="1"/>
      <c r="U74" s="1"/>
      <c r="V74" s="7">
        <v>24</v>
      </c>
      <c r="W74" s="83">
        <v>0.08</v>
      </c>
      <c r="X74" s="83">
        <v>0.24</v>
      </c>
      <c r="Y74" s="83">
        <v>0.59</v>
      </c>
      <c r="Z74" s="83">
        <v>0.66</v>
      </c>
      <c r="AA74" s="83">
        <v>1.53</v>
      </c>
      <c r="AB74" s="83">
        <v>2.48</v>
      </c>
      <c r="AC74" s="83">
        <v>2.48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0.85</v>
      </c>
      <c r="T75" s="1"/>
      <c r="U75" s="1"/>
      <c r="V75" s="7">
        <v>25</v>
      </c>
      <c r="W75" s="83">
        <v>0.09</v>
      </c>
      <c r="X75" s="83">
        <v>0.24</v>
      </c>
      <c r="Y75" s="83">
        <v>0.62</v>
      </c>
      <c r="Z75" s="83">
        <v>0.66</v>
      </c>
      <c r="AA75" s="83">
        <v>1.54</v>
      </c>
      <c r="AB75" s="83">
        <v>2.48</v>
      </c>
      <c r="AC75" s="83">
        <v>2.48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0.78</v>
      </c>
      <c r="T76" s="1"/>
      <c r="U76" s="1"/>
      <c r="V76" s="7">
        <v>26</v>
      </c>
      <c r="W76" s="83">
        <v>0.09</v>
      </c>
      <c r="X76" s="83">
        <v>0.25</v>
      </c>
      <c r="Y76" s="83">
        <v>0.64</v>
      </c>
      <c r="Z76" s="83">
        <v>0.67</v>
      </c>
      <c r="AA76" s="83">
        <v>1.54</v>
      </c>
      <c r="AB76" s="83">
        <v>2.48</v>
      </c>
      <c r="AC76" s="83">
        <v>2.48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0.09</v>
      </c>
      <c r="X77" s="83">
        <v>0.25</v>
      </c>
      <c r="Y77" s="83">
        <v>0.67</v>
      </c>
      <c r="Z77" s="83">
        <v>0.69</v>
      </c>
      <c r="AA77" s="83">
        <v>1.54</v>
      </c>
      <c r="AB77" s="83">
        <v>2.48</v>
      </c>
      <c r="AC77" s="83">
        <v>2.48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0.66</v>
      </c>
      <c r="T78" s="1"/>
      <c r="U78" s="1"/>
      <c r="V78" s="7">
        <v>28</v>
      </c>
      <c r="W78" s="83">
        <v>0.1</v>
      </c>
      <c r="X78" s="83">
        <v>0.25</v>
      </c>
      <c r="Y78" s="83">
        <v>0.69</v>
      </c>
      <c r="Z78" s="83">
        <v>0.71</v>
      </c>
      <c r="AA78" s="83">
        <v>1.54</v>
      </c>
      <c r="AB78" s="83">
        <v>2.48</v>
      </c>
      <c r="AC78" s="83">
        <v>2.48</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v>
      </c>
      <c r="X79" s="83">
        <v>0.25</v>
      </c>
      <c r="Y79" s="83">
        <v>0.72</v>
      </c>
      <c r="Z79" s="83">
        <v>0.72</v>
      </c>
      <c r="AA79" s="83">
        <v>1.54</v>
      </c>
      <c r="AB79" s="83">
        <v>2.48</v>
      </c>
      <c r="AC79" s="83">
        <v>2.48</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0.25</v>
      </c>
      <c r="Y80" s="84">
        <v>0.74</v>
      </c>
      <c r="Z80" s="84">
        <v>0.74</v>
      </c>
      <c r="AA80" s="84">
        <v>1.54</v>
      </c>
      <c r="AB80" s="84">
        <v>2.48</v>
      </c>
      <c r="AC80" s="84">
        <v>2.48</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2.56</v>
      </c>
      <c r="S11" s="82">
        <v>12.56</v>
      </c>
      <c r="T11" s="1"/>
      <c r="U11" s="141" t="s">
        <v>103</v>
      </c>
      <c r="V11" s="5">
        <v>1</v>
      </c>
      <c r="W11" s="82">
        <v>1.1599999999999999</v>
      </c>
      <c r="X11" s="82">
        <v>1.3</v>
      </c>
      <c r="Y11" s="82">
        <v>1.54</v>
      </c>
      <c r="Z11" s="82">
        <v>2.2799999999999998</v>
      </c>
      <c r="AA11" s="82">
        <v>3.41</v>
      </c>
      <c r="AB11" s="82">
        <v>6.58</v>
      </c>
      <c r="AC11" s="82">
        <v>12.56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2.52</v>
      </c>
      <c r="S12" s="83">
        <v>10.130000000000001</v>
      </c>
      <c r="T12" s="1"/>
      <c r="U12" s="1"/>
      <c r="V12" s="7">
        <v>2</v>
      </c>
      <c r="W12" s="83">
        <v>1.17</v>
      </c>
      <c r="X12" s="83">
        <v>1.31</v>
      </c>
      <c r="Y12" s="83">
        <v>1.55</v>
      </c>
      <c r="Z12" s="83">
        <v>2.29</v>
      </c>
      <c r="AA12" s="83">
        <v>3.42</v>
      </c>
      <c r="AB12" s="83">
        <v>6.59</v>
      </c>
      <c r="AC12" s="83">
        <v>10.130000000000001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0.89</v>
      </c>
      <c r="R13" s="83">
        <v>2.46</v>
      </c>
      <c r="S13" s="83">
        <v>8.3000000000000007</v>
      </c>
      <c r="T13" s="1"/>
      <c r="U13" s="1"/>
      <c r="V13" s="7">
        <v>3</v>
      </c>
      <c r="W13" s="83">
        <v>1.2</v>
      </c>
      <c r="X13" s="83">
        <v>1.35</v>
      </c>
      <c r="Y13" s="83">
        <v>1.58</v>
      </c>
      <c r="Z13" s="83">
        <v>2.2400000000000002</v>
      </c>
      <c r="AA13" s="83">
        <v>3.4</v>
      </c>
      <c r="AB13" s="83">
        <v>6.57</v>
      </c>
      <c r="AC13" s="83">
        <v>8.3000000000000007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0.92</v>
      </c>
      <c r="R14" s="83">
        <v>2.38</v>
      </c>
      <c r="S14" s="83">
        <v>6.92</v>
      </c>
      <c r="T14" s="1"/>
      <c r="U14" s="1"/>
      <c r="V14" s="7">
        <v>4</v>
      </c>
      <c r="W14" s="83">
        <v>1.22</v>
      </c>
      <c r="X14" s="83">
        <v>1.38</v>
      </c>
      <c r="Y14" s="83">
        <v>1.61</v>
      </c>
      <c r="Z14" s="83">
        <v>2.27</v>
      </c>
      <c r="AA14" s="83">
        <v>3.4</v>
      </c>
      <c r="AB14" s="83">
        <v>6.57</v>
      </c>
      <c r="AC14" s="83">
        <v>6.92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0.94</v>
      </c>
      <c r="R15" s="83">
        <v>2.29</v>
      </c>
      <c r="S15" s="83">
        <v>5.85</v>
      </c>
      <c r="T15" s="1"/>
      <c r="U15" s="1"/>
      <c r="V15" s="7">
        <v>5</v>
      </c>
      <c r="W15" s="83">
        <v>1.23</v>
      </c>
      <c r="X15" s="83">
        <v>1.41</v>
      </c>
      <c r="Y15" s="83">
        <v>1.67</v>
      </c>
      <c r="Z15" s="83">
        <v>2.2999999999999998</v>
      </c>
      <c r="AA15" s="83">
        <v>3.4</v>
      </c>
      <c r="AB15" s="83">
        <v>6.57</v>
      </c>
      <c r="AC15" s="83">
        <v>6.57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2.2000000000000002</v>
      </c>
      <c r="S16" s="83">
        <v>5.0199999999999996</v>
      </c>
      <c r="T16" s="1"/>
      <c r="U16" s="1"/>
      <c r="V16" s="7">
        <v>6</v>
      </c>
      <c r="W16" s="83">
        <v>1.24</v>
      </c>
      <c r="X16" s="83">
        <v>1.43</v>
      </c>
      <c r="Y16" s="83">
        <v>1.7</v>
      </c>
      <c r="Z16" s="83">
        <v>2.35</v>
      </c>
      <c r="AA16" s="83">
        <v>3.4</v>
      </c>
      <c r="AB16" s="83">
        <v>6.57</v>
      </c>
      <c r="AC16" s="83">
        <v>6.57</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2.1</v>
      </c>
      <c r="S17" s="83">
        <v>4.3600000000000003</v>
      </c>
      <c r="T17" s="1"/>
      <c r="U17" s="1"/>
      <c r="V17" s="7">
        <v>7</v>
      </c>
      <c r="W17" s="83">
        <v>1.25</v>
      </c>
      <c r="X17" s="83">
        <v>1.45</v>
      </c>
      <c r="Y17" s="83">
        <v>1.71</v>
      </c>
      <c r="Z17" s="83">
        <v>2.37</v>
      </c>
      <c r="AA17" s="83">
        <v>3.39</v>
      </c>
      <c r="AB17" s="83">
        <v>6.56</v>
      </c>
      <c r="AC17" s="83">
        <v>6.56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0.09</v>
      </c>
      <c r="P18" s="83">
        <v>0.26</v>
      </c>
      <c r="Q18" s="83">
        <v>0.95</v>
      </c>
      <c r="R18" s="83">
        <v>2</v>
      </c>
      <c r="S18" s="83">
        <v>3.83</v>
      </c>
      <c r="T18" s="1"/>
      <c r="U18" s="1"/>
      <c r="V18" s="7">
        <v>8</v>
      </c>
      <c r="W18" s="83">
        <v>1.24</v>
      </c>
      <c r="X18" s="83">
        <v>1.45</v>
      </c>
      <c r="Y18" s="83">
        <v>1.7</v>
      </c>
      <c r="Z18" s="83">
        <v>2.35</v>
      </c>
      <c r="AA18" s="83">
        <v>3.39</v>
      </c>
      <c r="AB18" s="83">
        <v>6.56</v>
      </c>
      <c r="AC18" s="83">
        <v>6.56</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0.94</v>
      </c>
      <c r="R19" s="83">
        <v>1.9</v>
      </c>
      <c r="S19" s="83">
        <v>3.38</v>
      </c>
      <c r="T19" s="1"/>
      <c r="U19" s="1"/>
      <c r="V19" s="7">
        <v>9</v>
      </c>
      <c r="W19" s="83">
        <v>1.24</v>
      </c>
      <c r="X19" s="83">
        <v>1.45</v>
      </c>
      <c r="Y19" s="83">
        <v>1.7</v>
      </c>
      <c r="Z19" s="83">
        <v>2.33</v>
      </c>
      <c r="AA19" s="83">
        <v>3.38</v>
      </c>
      <c r="AB19" s="83">
        <v>6.55</v>
      </c>
      <c r="AC19" s="83">
        <v>6.55</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1.8</v>
      </c>
      <c r="S20" s="83">
        <v>3.02</v>
      </c>
      <c r="T20" s="1"/>
      <c r="U20" s="1"/>
      <c r="V20" s="7">
        <v>10</v>
      </c>
      <c r="W20" s="83">
        <v>1.23</v>
      </c>
      <c r="X20" s="83">
        <v>1.45</v>
      </c>
      <c r="Y20" s="83">
        <v>1.69</v>
      </c>
      <c r="Z20" s="83">
        <v>2.3199999999999998</v>
      </c>
      <c r="AA20" s="83">
        <v>3.37</v>
      </c>
      <c r="AB20" s="83">
        <v>6.54</v>
      </c>
      <c r="AC20" s="83">
        <v>6.54</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0.91</v>
      </c>
      <c r="R21" s="83">
        <v>1.71</v>
      </c>
      <c r="S21" s="83">
        <v>2.71</v>
      </c>
      <c r="T21" s="1"/>
      <c r="U21" s="1"/>
      <c r="V21" s="7">
        <v>11</v>
      </c>
      <c r="W21" s="83">
        <v>1.23</v>
      </c>
      <c r="X21" s="83">
        <v>1.45</v>
      </c>
      <c r="Y21" s="83">
        <v>1.68</v>
      </c>
      <c r="Z21" s="83">
        <v>2.31</v>
      </c>
      <c r="AA21" s="83">
        <v>3.36</v>
      </c>
      <c r="AB21" s="83">
        <v>6.53</v>
      </c>
      <c r="AC21" s="83">
        <v>6.53</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0.9</v>
      </c>
      <c r="R22" s="83">
        <v>1.62</v>
      </c>
      <c r="S22" s="83">
        <v>2.44</v>
      </c>
      <c r="T22" s="1"/>
      <c r="U22" s="1"/>
      <c r="V22" s="7">
        <v>12</v>
      </c>
      <c r="W22" s="83">
        <v>1.22</v>
      </c>
      <c r="X22" s="83">
        <v>1.44</v>
      </c>
      <c r="Y22" s="83">
        <v>1.66</v>
      </c>
      <c r="Z22" s="83">
        <v>2.29</v>
      </c>
      <c r="AA22" s="83">
        <v>3.34</v>
      </c>
      <c r="AB22" s="83">
        <v>6.51</v>
      </c>
      <c r="AC22" s="83">
        <v>6.51</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0.28999999999999998</v>
      </c>
      <c r="Q23" s="83">
        <v>0.88</v>
      </c>
      <c r="R23" s="83">
        <v>1.54</v>
      </c>
      <c r="S23" s="83">
        <v>2.21</v>
      </c>
      <c r="T23" s="1"/>
      <c r="U23" s="1"/>
      <c r="V23" s="7">
        <v>13</v>
      </c>
      <c r="W23" s="83">
        <v>1.2</v>
      </c>
      <c r="X23" s="83">
        <v>1.43</v>
      </c>
      <c r="Y23" s="83">
        <v>1.64</v>
      </c>
      <c r="Z23" s="83">
        <v>2.2799999999999998</v>
      </c>
      <c r="AA23" s="83">
        <v>3.32</v>
      </c>
      <c r="AB23" s="83">
        <v>6.49</v>
      </c>
      <c r="AC23" s="83">
        <v>6.49</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0.85</v>
      </c>
      <c r="R24" s="83">
        <v>1.46</v>
      </c>
      <c r="S24" s="83">
        <v>2.0099999999999998</v>
      </c>
      <c r="T24" s="1"/>
      <c r="U24" s="1"/>
      <c r="V24" s="7">
        <v>14</v>
      </c>
      <c r="W24" s="83">
        <v>1.18</v>
      </c>
      <c r="X24" s="83">
        <v>1.41</v>
      </c>
      <c r="Y24" s="83">
        <v>1.62</v>
      </c>
      <c r="Z24" s="83">
        <v>2.2599999999999998</v>
      </c>
      <c r="AA24" s="83">
        <v>3.3</v>
      </c>
      <c r="AB24" s="83">
        <v>6.47</v>
      </c>
      <c r="AC24" s="83">
        <v>6.47</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0.3</v>
      </c>
      <c r="Q25" s="83">
        <v>0.83</v>
      </c>
      <c r="R25" s="83">
        <v>1.38</v>
      </c>
      <c r="S25" s="83">
        <v>1.83</v>
      </c>
      <c r="T25" s="1"/>
      <c r="U25" s="1"/>
      <c r="V25" s="7">
        <v>15</v>
      </c>
      <c r="W25" s="83">
        <v>1.1599999999999999</v>
      </c>
      <c r="X25" s="83">
        <v>1.39</v>
      </c>
      <c r="Y25" s="83">
        <v>1.6</v>
      </c>
      <c r="Z25" s="83">
        <v>2.23</v>
      </c>
      <c r="AA25" s="83">
        <v>3.28</v>
      </c>
      <c r="AB25" s="83">
        <v>6.45</v>
      </c>
      <c r="AC25" s="83">
        <v>6.45</v>
      </c>
      <c r="AD25" s="1"/>
      <c r="AE25" s="1"/>
      <c r="AF25" s="7">
        <v>15</v>
      </c>
      <c r="AG25" s="83">
        <v>0.08</v>
      </c>
      <c r="AH25" s="83">
        <v>0.09</v>
      </c>
      <c r="AI25" s="83">
        <v>0.18</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v>
      </c>
      <c r="Q26" s="83">
        <v>0.81</v>
      </c>
      <c r="R26" s="83">
        <v>1.3</v>
      </c>
      <c r="S26" s="83">
        <v>1.68</v>
      </c>
      <c r="T26" s="1"/>
      <c r="U26" s="1"/>
      <c r="V26" s="7">
        <v>16</v>
      </c>
      <c r="W26" s="83">
        <v>1.1299999999999999</v>
      </c>
      <c r="X26" s="83">
        <v>1.36</v>
      </c>
      <c r="Y26" s="83">
        <v>1.58</v>
      </c>
      <c r="Z26" s="83">
        <v>2.21</v>
      </c>
      <c r="AA26" s="83">
        <v>3.26</v>
      </c>
      <c r="AB26" s="83">
        <v>6.43</v>
      </c>
      <c r="AC26" s="83">
        <v>6.43</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0.78</v>
      </c>
      <c r="R27" s="83">
        <v>1.23</v>
      </c>
      <c r="S27" s="83">
        <v>1.54</v>
      </c>
      <c r="T27" s="1"/>
      <c r="U27" s="1"/>
      <c r="V27" s="7">
        <v>17</v>
      </c>
      <c r="W27" s="83">
        <v>1.1100000000000001</v>
      </c>
      <c r="X27" s="83">
        <v>1.34</v>
      </c>
      <c r="Y27" s="83">
        <v>1.56</v>
      </c>
      <c r="Z27" s="83">
        <v>2.19</v>
      </c>
      <c r="AA27" s="83">
        <v>3.24</v>
      </c>
      <c r="AB27" s="83">
        <v>6.4</v>
      </c>
      <c r="AC27" s="83">
        <v>6.4</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0.76</v>
      </c>
      <c r="R28" s="83">
        <v>1.17</v>
      </c>
      <c r="S28" s="83">
        <v>1.41</v>
      </c>
      <c r="T28" s="1"/>
      <c r="U28" s="1"/>
      <c r="V28" s="7">
        <v>18</v>
      </c>
      <c r="W28" s="83">
        <v>1.0900000000000001</v>
      </c>
      <c r="X28" s="83">
        <v>1.32</v>
      </c>
      <c r="Y28" s="83">
        <v>1.54</v>
      </c>
      <c r="Z28" s="83">
        <v>2.17</v>
      </c>
      <c r="AA28" s="83">
        <v>3.22</v>
      </c>
      <c r="AB28" s="83">
        <v>6.38</v>
      </c>
      <c r="AC28" s="83">
        <v>6.38</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0.14000000000000001</v>
      </c>
      <c r="P29" s="83">
        <v>0.3</v>
      </c>
      <c r="Q29" s="83">
        <v>0.73</v>
      </c>
      <c r="R29" s="83">
        <v>1.1100000000000001</v>
      </c>
      <c r="S29" s="83">
        <v>1.3</v>
      </c>
      <c r="T29" s="1"/>
      <c r="U29" s="1"/>
      <c r="V29" s="7">
        <v>19</v>
      </c>
      <c r="W29" s="83">
        <v>1.07</v>
      </c>
      <c r="X29" s="83">
        <v>1.3</v>
      </c>
      <c r="Y29" s="83">
        <v>1.52</v>
      </c>
      <c r="Z29" s="83">
        <v>2.15</v>
      </c>
      <c r="AA29" s="83">
        <v>3.2</v>
      </c>
      <c r="AB29" s="83">
        <v>6.36</v>
      </c>
      <c r="AC29" s="83">
        <v>6.36</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0.3</v>
      </c>
      <c r="Q30" s="83">
        <v>0.71</v>
      </c>
      <c r="R30" s="83">
        <v>1.05</v>
      </c>
      <c r="S30" s="83">
        <v>1.2</v>
      </c>
      <c r="T30" s="1"/>
      <c r="U30" s="1"/>
      <c r="V30" s="7">
        <v>20</v>
      </c>
      <c r="W30" s="83">
        <v>1.06</v>
      </c>
      <c r="X30" s="83">
        <v>1.28</v>
      </c>
      <c r="Y30" s="83">
        <v>1.5</v>
      </c>
      <c r="Z30" s="83">
        <v>2.13</v>
      </c>
      <c r="AA30" s="83">
        <v>3.18</v>
      </c>
      <c r="AB30" s="83">
        <v>6.35</v>
      </c>
      <c r="AC30" s="83">
        <v>6.35</v>
      </c>
      <c r="AD30" s="1"/>
      <c r="AE30" s="1"/>
      <c r="AF30" s="7">
        <v>20</v>
      </c>
      <c r="AG30" s="83">
        <v>0.11</v>
      </c>
      <c r="AH30" s="83">
        <v>0.12</v>
      </c>
      <c r="AI30" s="83">
        <v>0.23</v>
      </c>
      <c r="AJ30" s="83">
        <v>0.26</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0.09</v>
      </c>
      <c r="O31" s="83">
        <v>0.14000000000000001</v>
      </c>
      <c r="P31" s="83">
        <v>0.3</v>
      </c>
      <c r="Q31" s="83">
        <v>0.68</v>
      </c>
      <c r="R31" s="83">
        <v>0.99</v>
      </c>
      <c r="S31" s="83">
        <v>1.1100000000000001</v>
      </c>
      <c r="T31" s="1"/>
      <c r="U31" s="1"/>
      <c r="V31" s="7">
        <v>21</v>
      </c>
      <c r="W31" s="83">
        <v>1.04</v>
      </c>
      <c r="X31" s="83">
        <v>1.27</v>
      </c>
      <c r="Y31" s="83">
        <v>1.48</v>
      </c>
      <c r="Z31" s="83">
        <v>2.11</v>
      </c>
      <c r="AA31" s="83">
        <v>3.16</v>
      </c>
      <c r="AB31" s="83">
        <v>6.33</v>
      </c>
      <c r="AC31" s="83">
        <v>6.33</v>
      </c>
      <c r="AD31" s="1"/>
      <c r="AE31" s="1"/>
      <c r="AF31" s="7">
        <v>21</v>
      </c>
      <c r="AG31" s="83">
        <v>0.12</v>
      </c>
      <c r="AH31" s="83">
        <v>0.12</v>
      </c>
      <c r="AI31" s="83">
        <v>0.24</v>
      </c>
      <c r="AJ31" s="83">
        <v>0.27</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0.66</v>
      </c>
      <c r="R32" s="83">
        <v>0.94</v>
      </c>
      <c r="S32" s="83">
        <v>1.03</v>
      </c>
      <c r="T32" s="1"/>
      <c r="U32" s="1"/>
      <c r="V32" s="7">
        <v>22</v>
      </c>
      <c r="W32" s="83">
        <v>1.02</v>
      </c>
      <c r="X32" s="83">
        <v>1.25</v>
      </c>
      <c r="Y32" s="83">
        <v>1.46</v>
      </c>
      <c r="Z32" s="83">
        <v>2.1</v>
      </c>
      <c r="AA32" s="83">
        <v>3.14</v>
      </c>
      <c r="AB32" s="83">
        <v>6.31</v>
      </c>
      <c r="AC32" s="83">
        <v>6.31</v>
      </c>
      <c r="AD32" s="1"/>
      <c r="AE32" s="1"/>
      <c r="AF32" s="7">
        <v>22</v>
      </c>
      <c r="AG32" s="83">
        <v>0.12</v>
      </c>
      <c r="AH32" s="83">
        <v>0.13</v>
      </c>
      <c r="AI32" s="83">
        <v>0.26</v>
      </c>
      <c r="AJ32" s="83">
        <v>0.28999999999999998</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0.14000000000000001</v>
      </c>
      <c r="P33" s="83">
        <v>0.28999999999999998</v>
      </c>
      <c r="Q33" s="83">
        <v>0.64</v>
      </c>
      <c r="R33" s="83">
        <v>0.89</v>
      </c>
      <c r="S33" s="83">
        <v>0.96</v>
      </c>
      <c r="T33" s="1"/>
      <c r="U33" s="1"/>
      <c r="V33" s="7">
        <v>23</v>
      </c>
      <c r="W33" s="83">
        <v>1</v>
      </c>
      <c r="X33" s="83">
        <v>1.23</v>
      </c>
      <c r="Y33" s="83">
        <v>1.45</v>
      </c>
      <c r="Z33" s="83">
        <v>2.08</v>
      </c>
      <c r="AA33" s="83">
        <v>3.12</v>
      </c>
      <c r="AB33" s="83">
        <v>6.29</v>
      </c>
      <c r="AC33" s="83">
        <v>6.29</v>
      </c>
      <c r="AD33" s="1"/>
      <c r="AE33" s="1"/>
      <c r="AF33" s="7">
        <v>23</v>
      </c>
      <c r="AG33" s="83">
        <v>0.13</v>
      </c>
      <c r="AH33" s="83">
        <v>0.14000000000000001</v>
      </c>
      <c r="AI33" s="83">
        <v>0.27</v>
      </c>
      <c r="AJ33" s="83">
        <v>0.3</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0.61</v>
      </c>
      <c r="R34" s="83">
        <v>0.84</v>
      </c>
      <c r="S34" s="83">
        <v>0.89</v>
      </c>
      <c r="T34" s="1"/>
      <c r="U34" s="1"/>
      <c r="V34" s="7">
        <v>24</v>
      </c>
      <c r="W34" s="83">
        <v>0.98</v>
      </c>
      <c r="X34" s="83">
        <v>1.21</v>
      </c>
      <c r="Y34" s="83">
        <v>1.43</v>
      </c>
      <c r="Z34" s="83">
        <v>2.06</v>
      </c>
      <c r="AA34" s="83">
        <v>3.11</v>
      </c>
      <c r="AB34" s="83">
        <v>6.27</v>
      </c>
      <c r="AC34" s="83">
        <v>6.27</v>
      </c>
      <c r="AD34" s="1"/>
      <c r="AE34" s="1"/>
      <c r="AF34" s="7">
        <v>24</v>
      </c>
      <c r="AG34" s="83">
        <v>0.13</v>
      </c>
      <c r="AH34" s="83">
        <v>0.14000000000000001</v>
      </c>
      <c r="AI34" s="83">
        <v>0.28000000000000003</v>
      </c>
      <c r="AJ34" s="83">
        <v>0.32</v>
      </c>
      <c r="AK34" s="83">
        <v>0.64</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0.28999999999999998</v>
      </c>
      <c r="Q35" s="83">
        <v>0.59</v>
      </c>
      <c r="R35" s="83">
        <v>0.8</v>
      </c>
      <c r="S35" s="83">
        <v>0.83</v>
      </c>
      <c r="T35" s="1"/>
      <c r="U35" s="1"/>
      <c r="V35" s="7">
        <v>25</v>
      </c>
      <c r="W35" s="83">
        <v>0.97</v>
      </c>
      <c r="X35" s="83">
        <v>1.19</v>
      </c>
      <c r="Y35" s="83">
        <v>1.41</v>
      </c>
      <c r="Z35" s="83">
        <v>2.04</v>
      </c>
      <c r="AA35" s="83">
        <v>3.09</v>
      </c>
      <c r="AB35" s="83">
        <v>6.26</v>
      </c>
      <c r="AC35" s="83">
        <v>6.26</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0.56999999999999995</v>
      </c>
      <c r="R36" s="83">
        <v>0.76</v>
      </c>
      <c r="S36" s="83">
        <v>0.77</v>
      </c>
      <c r="T36" s="1"/>
      <c r="U36" s="1"/>
      <c r="V36" s="7">
        <v>26</v>
      </c>
      <c r="W36" s="83">
        <v>0.95</v>
      </c>
      <c r="X36" s="83">
        <v>1.18</v>
      </c>
      <c r="Y36" s="83">
        <v>1.39</v>
      </c>
      <c r="Z36" s="83">
        <v>2.02</v>
      </c>
      <c r="AA36" s="83">
        <v>3.07</v>
      </c>
      <c r="AB36" s="83">
        <v>6.24</v>
      </c>
      <c r="AC36" s="83">
        <v>6.24</v>
      </c>
      <c r="AD36" s="1"/>
      <c r="AE36" s="1"/>
      <c r="AF36" s="7">
        <v>26</v>
      </c>
      <c r="AG36" s="83">
        <v>0.14000000000000001</v>
      </c>
      <c r="AH36" s="83">
        <v>0.15</v>
      </c>
      <c r="AI36" s="83">
        <v>0.3</v>
      </c>
      <c r="AJ36" s="83">
        <v>0.35</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v>
      </c>
      <c r="O37" s="83">
        <v>0.15</v>
      </c>
      <c r="P37" s="83">
        <v>0.28000000000000003</v>
      </c>
      <c r="Q37" s="83">
        <v>0.55000000000000004</v>
      </c>
      <c r="R37" s="83">
        <v>0.72</v>
      </c>
      <c r="S37" s="83">
        <v>0.72</v>
      </c>
      <c r="T37" s="1"/>
      <c r="U37" s="1"/>
      <c r="V37" s="7">
        <v>27</v>
      </c>
      <c r="W37" s="83">
        <v>0.93</v>
      </c>
      <c r="X37" s="83">
        <v>1.1599999999999999</v>
      </c>
      <c r="Y37" s="83">
        <v>1.37</v>
      </c>
      <c r="Z37" s="83">
        <v>2</v>
      </c>
      <c r="AA37" s="83">
        <v>3.05</v>
      </c>
      <c r="AB37" s="83">
        <v>6.22</v>
      </c>
      <c r="AC37" s="83">
        <v>6.22</v>
      </c>
      <c r="AD37" s="1"/>
      <c r="AE37" s="1"/>
      <c r="AF37" s="7">
        <v>27</v>
      </c>
      <c r="AG37" s="83">
        <v>0.15</v>
      </c>
      <c r="AH37" s="83">
        <v>0.16</v>
      </c>
      <c r="AI37" s="83">
        <v>0.31</v>
      </c>
      <c r="AJ37" s="83">
        <v>0.36</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0.53</v>
      </c>
      <c r="R38" s="83">
        <v>0.68</v>
      </c>
      <c r="S38" s="83">
        <v>0.67</v>
      </c>
      <c r="T38" s="1"/>
      <c r="U38" s="1"/>
      <c r="V38" s="7">
        <v>28</v>
      </c>
      <c r="W38" s="83">
        <v>0.91</v>
      </c>
      <c r="X38" s="83">
        <v>1.1399999999999999</v>
      </c>
      <c r="Y38" s="83">
        <v>1.36</v>
      </c>
      <c r="Z38" s="83">
        <v>1.99</v>
      </c>
      <c r="AA38" s="83">
        <v>3.04</v>
      </c>
      <c r="AB38" s="83">
        <v>6.2</v>
      </c>
      <c r="AC38" s="83">
        <v>6.2</v>
      </c>
      <c r="AD38" s="1"/>
      <c r="AE38" s="1"/>
      <c r="AF38" s="7">
        <v>28</v>
      </c>
      <c r="AG38" s="83">
        <v>0.16</v>
      </c>
      <c r="AH38" s="83">
        <v>0.17</v>
      </c>
      <c r="AI38" s="83">
        <v>0.32</v>
      </c>
      <c r="AJ38" s="83">
        <v>0.38</v>
      </c>
      <c r="AK38" s="83">
        <v>0.72</v>
      </c>
      <c r="AL38" s="83">
        <v>0.33</v>
      </c>
      <c r="AM38" s="83">
        <v>0.18</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0.51</v>
      </c>
      <c r="R39" s="83">
        <v>0.65</v>
      </c>
      <c r="S39" s="83">
        <v>0.63</v>
      </c>
      <c r="T39" s="1"/>
      <c r="U39" s="1"/>
      <c r="V39" s="7">
        <v>29</v>
      </c>
      <c r="W39" s="83">
        <v>0.9</v>
      </c>
      <c r="X39" s="83">
        <v>1.1200000000000001</v>
      </c>
      <c r="Y39" s="83">
        <v>1.34</v>
      </c>
      <c r="Z39" s="83">
        <v>1.97</v>
      </c>
      <c r="AA39" s="83">
        <v>3.02</v>
      </c>
      <c r="AB39" s="83">
        <v>6.19</v>
      </c>
      <c r="AC39" s="83">
        <v>6.19</v>
      </c>
      <c r="AD39" s="1"/>
      <c r="AE39" s="1"/>
      <c r="AF39" s="7">
        <v>29</v>
      </c>
      <c r="AG39" s="83">
        <v>0.16</v>
      </c>
      <c r="AH39" s="83">
        <v>0.17</v>
      </c>
      <c r="AI39" s="83">
        <v>0.34</v>
      </c>
      <c r="AJ39" s="83">
        <v>0.39</v>
      </c>
      <c r="AK39" s="83">
        <v>0.73</v>
      </c>
      <c r="AL39" s="83">
        <v>0.35</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0.62</v>
      </c>
      <c r="S40" s="84">
        <v>0.59</v>
      </c>
      <c r="T40" s="1"/>
      <c r="U40" s="1"/>
      <c r="V40" s="9">
        <v>30</v>
      </c>
      <c r="W40" s="84">
        <v>0.88</v>
      </c>
      <c r="X40" s="84">
        <v>1.1100000000000001</v>
      </c>
      <c r="Y40" s="84">
        <v>1.32</v>
      </c>
      <c r="Z40" s="84">
        <v>1.96</v>
      </c>
      <c r="AA40" s="84">
        <v>3</v>
      </c>
      <c r="AB40" s="84">
        <v>6.17</v>
      </c>
      <c r="AC40" s="84">
        <v>6.17</v>
      </c>
      <c r="AD40" s="1"/>
      <c r="AE40" s="1"/>
      <c r="AF40" s="9">
        <v>30</v>
      </c>
      <c r="AG40" s="84">
        <v>0.17</v>
      </c>
      <c r="AH40" s="84">
        <v>0.18</v>
      </c>
      <c r="AI40" s="84">
        <v>0.35</v>
      </c>
      <c r="AJ40" s="84">
        <v>0.41</v>
      </c>
      <c r="AK40" s="84">
        <v>0.75</v>
      </c>
      <c r="AL40" s="84">
        <v>0.36</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3.11</v>
      </c>
      <c r="S51" s="82">
        <v>32.200000000000003</v>
      </c>
      <c r="T51" s="1"/>
      <c r="U51" s="140" t="s">
        <v>103</v>
      </c>
      <c r="V51" s="5">
        <v>1</v>
      </c>
      <c r="W51" s="82">
        <v>1.1100000000000001</v>
      </c>
      <c r="X51" s="82">
        <v>1.24</v>
      </c>
      <c r="Y51" s="82">
        <v>1.31</v>
      </c>
      <c r="Z51" s="82">
        <v>1.53</v>
      </c>
      <c r="AA51" s="82">
        <v>2.73</v>
      </c>
      <c r="AB51" s="82">
        <v>3.69</v>
      </c>
      <c r="AC51" s="82">
        <v>32.200000000000003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0.62</v>
      </c>
      <c r="R52" s="83">
        <v>3.53</v>
      </c>
      <c r="S52" s="83">
        <v>24.04</v>
      </c>
      <c r="T52" s="1"/>
      <c r="U52" s="1"/>
      <c r="V52" s="7">
        <v>2</v>
      </c>
      <c r="W52" s="83">
        <v>1.1200000000000001</v>
      </c>
      <c r="X52" s="83">
        <v>1.25</v>
      </c>
      <c r="Y52" s="83">
        <v>1.32</v>
      </c>
      <c r="Z52" s="83">
        <v>1.54</v>
      </c>
      <c r="AA52" s="83">
        <v>2.74</v>
      </c>
      <c r="AB52" s="83">
        <v>3.7</v>
      </c>
      <c r="AC52" s="83">
        <v>24.04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3.69</v>
      </c>
      <c r="S53" s="83">
        <v>18.22</v>
      </c>
      <c r="T53" s="1"/>
      <c r="U53" s="1"/>
      <c r="V53" s="7">
        <v>3</v>
      </c>
      <c r="W53" s="83">
        <v>1.1299999999999999</v>
      </c>
      <c r="X53" s="83">
        <v>1.27</v>
      </c>
      <c r="Y53" s="83">
        <v>1.36</v>
      </c>
      <c r="Z53" s="83">
        <v>1.6</v>
      </c>
      <c r="AA53" s="83">
        <v>2.7</v>
      </c>
      <c r="AB53" s="83">
        <v>3.69</v>
      </c>
      <c r="AC53" s="83">
        <v>18.22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3.71</v>
      </c>
      <c r="S54" s="83">
        <v>14.15</v>
      </c>
      <c r="T54" s="1"/>
      <c r="U54" s="1"/>
      <c r="V54" s="7">
        <v>4</v>
      </c>
      <c r="W54" s="83">
        <v>1.1399999999999999</v>
      </c>
      <c r="X54" s="83">
        <v>1.29</v>
      </c>
      <c r="Y54" s="83">
        <v>1.39</v>
      </c>
      <c r="Z54" s="83">
        <v>1.65</v>
      </c>
      <c r="AA54" s="83">
        <v>2.68</v>
      </c>
      <c r="AB54" s="83">
        <v>3.71</v>
      </c>
      <c r="AC54" s="83">
        <v>14.15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3.64</v>
      </c>
      <c r="S55" s="83">
        <v>11.27</v>
      </c>
      <c r="T55" s="1"/>
      <c r="U55" s="1"/>
      <c r="V55" s="7">
        <v>5</v>
      </c>
      <c r="W55" s="83">
        <v>1.1499999999999999</v>
      </c>
      <c r="X55" s="83">
        <v>1.31</v>
      </c>
      <c r="Y55" s="83">
        <v>1.43</v>
      </c>
      <c r="Z55" s="83">
        <v>1.67</v>
      </c>
      <c r="AA55" s="83">
        <v>2.68</v>
      </c>
      <c r="AB55" s="83">
        <v>3.64</v>
      </c>
      <c r="AC55" s="83">
        <v>11.27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3.52</v>
      </c>
      <c r="S56" s="83">
        <v>9.19</v>
      </c>
      <c r="T56" s="1"/>
      <c r="U56" s="1"/>
      <c r="V56" s="7">
        <v>6</v>
      </c>
      <c r="W56" s="83">
        <v>1.17</v>
      </c>
      <c r="X56" s="83">
        <v>1.34</v>
      </c>
      <c r="Y56" s="83">
        <v>1.45</v>
      </c>
      <c r="Z56" s="83">
        <v>1.7</v>
      </c>
      <c r="AA56" s="83">
        <v>2.68</v>
      </c>
      <c r="AB56" s="83">
        <v>3.63</v>
      </c>
      <c r="AC56" s="83">
        <v>9.19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1.05</v>
      </c>
      <c r="R57" s="83">
        <v>3.38</v>
      </c>
      <c r="S57" s="83">
        <v>7.63</v>
      </c>
      <c r="T57" s="1"/>
      <c r="U57" s="1"/>
      <c r="V57" s="7">
        <v>7</v>
      </c>
      <c r="W57" s="83">
        <v>1.18</v>
      </c>
      <c r="X57" s="83">
        <v>1.36</v>
      </c>
      <c r="Y57" s="83">
        <v>1.47</v>
      </c>
      <c r="Z57" s="83">
        <v>1.72</v>
      </c>
      <c r="AA57" s="83">
        <v>2.68</v>
      </c>
      <c r="AB57" s="83">
        <v>3.62</v>
      </c>
      <c r="AC57" s="83">
        <v>7.63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1.1000000000000001</v>
      </c>
      <c r="R58" s="83">
        <v>3.22</v>
      </c>
      <c r="S58" s="83">
        <v>6.44</v>
      </c>
      <c r="T58" s="1"/>
      <c r="U58" s="1"/>
      <c r="V58" s="7">
        <v>8</v>
      </c>
      <c r="W58" s="83">
        <v>1.17</v>
      </c>
      <c r="X58" s="83">
        <v>1.36</v>
      </c>
      <c r="Y58" s="83">
        <v>1.47</v>
      </c>
      <c r="Z58" s="83">
        <v>1.74</v>
      </c>
      <c r="AA58" s="83">
        <v>2.67</v>
      </c>
      <c r="AB58" s="83">
        <v>3.62</v>
      </c>
      <c r="AC58" s="83">
        <v>6.44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1.1299999999999999</v>
      </c>
      <c r="R59" s="83">
        <v>3.05</v>
      </c>
      <c r="S59" s="83">
        <v>5.5</v>
      </c>
      <c r="T59" s="1"/>
      <c r="U59" s="1"/>
      <c r="V59" s="7">
        <v>9</v>
      </c>
      <c r="W59" s="83">
        <v>1.17</v>
      </c>
      <c r="X59" s="83">
        <v>1.36</v>
      </c>
      <c r="Y59" s="83">
        <v>1.48</v>
      </c>
      <c r="Z59" s="83">
        <v>1.76</v>
      </c>
      <c r="AA59" s="83">
        <v>2.66</v>
      </c>
      <c r="AB59" s="83">
        <v>3.61</v>
      </c>
      <c r="AC59" s="83">
        <v>5.5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1.1499999999999999</v>
      </c>
      <c r="R60" s="83">
        <v>2.88</v>
      </c>
      <c r="S60" s="83">
        <v>4.75</v>
      </c>
      <c r="T60" s="1"/>
      <c r="U60" s="1"/>
      <c r="V60" s="7">
        <v>10</v>
      </c>
      <c r="W60" s="83">
        <v>1.1599999999999999</v>
      </c>
      <c r="X60" s="83">
        <v>1.36</v>
      </c>
      <c r="Y60" s="83">
        <v>1.49</v>
      </c>
      <c r="Z60" s="83">
        <v>1.77</v>
      </c>
      <c r="AA60" s="83">
        <v>2.66</v>
      </c>
      <c r="AB60" s="83">
        <v>3.6</v>
      </c>
      <c r="AC60" s="83">
        <v>4.75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1.1599999999999999</v>
      </c>
      <c r="R61" s="83">
        <v>2.71</v>
      </c>
      <c r="S61" s="83">
        <v>4.1399999999999997</v>
      </c>
      <c r="T61" s="1"/>
      <c r="U61" s="1"/>
      <c r="V61" s="7">
        <v>11</v>
      </c>
      <c r="W61" s="83">
        <v>1.1499999999999999</v>
      </c>
      <c r="X61" s="83">
        <v>1.35</v>
      </c>
      <c r="Y61" s="83">
        <v>1.48</v>
      </c>
      <c r="Z61" s="83">
        <v>1.77</v>
      </c>
      <c r="AA61" s="83">
        <v>2.64</v>
      </c>
      <c r="AB61" s="83">
        <v>3.59</v>
      </c>
      <c r="AC61" s="83">
        <v>4.1399999999999997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1.1599999999999999</v>
      </c>
      <c r="R62" s="83">
        <v>2.5499999999999998</v>
      </c>
      <c r="S62" s="83">
        <v>3.63</v>
      </c>
      <c r="T62" s="1"/>
      <c r="U62" s="1"/>
      <c r="V62" s="7">
        <v>12</v>
      </c>
      <c r="W62" s="83">
        <v>1.1399999999999999</v>
      </c>
      <c r="X62" s="83">
        <v>1.33</v>
      </c>
      <c r="Y62" s="83">
        <v>1.46</v>
      </c>
      <c r="Z62" s="83">
        <v>1.75</v>
      </c>
      <c r="AA62" s="83">
        <v>2.63</v>
      </c>
      <c r="AB62" s="83">
        <v>3.57</v>
      </c>
      <c r="AC62" s="83">
        <v>3.63</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0.13</v>
      </c>
      <c r="P63" s="83">
        <v>0.33</v>
      </c>
      <c r="Q63" s="83">
        <v>1.1499999999999999</v>
      </c>
      <c r="R63" s="83">
        <v>2.4</v>
      </c>
      <c r="S63" s="83">
        <v>3.2</v>
      </c>
      <c r="T63" s="1"/>
      <c r="U63" s="1"/>
      <c r="V63" s="7">
        <v>13</v>
      </c>
      <c r="W63" s="83">
        <v>1.1200000000000001</v>
      </c>
      <c r="X63" s="83">
        <v>1.32</v>
      </c>
      <c r="Y63" s="83">
        <v>1.44</v>
      </c>
      <c r="Z63" s="83">
        <v>1.73</v>
      </c>
      <c r="AA63" s="83">
        <v>2.61</v>
      </c>
      <c r="AB63" s="83">
        <v>3.55</v>
      </c>
      <c r="AC63" s="83">
        <v>3.55</v>
      </c>
      <c r="AD63" s="1"/>
      <c r="AE63" s="1"/>
      <c r="AF63" s="7">
        <v>13</v>
      </c>
      <c r="AG63" s="83">
        <v>0.03</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1.1399999999999999</v>
      </c>
      <c r="R64" s="83">
        <v>2.25</v>
      </c>
      <c r="S64" s="83">
        <v>2.84</v>
      </c>
      <c r="T64" s="1"/>
      <c r="U64" s="1"/>
      <c r="V64" s="7">
        <v>14</v>
      </c>
      <c r="W64" s="83">
        <v>1.1000000000000001</v>
      </c>
      <c r="X64" s="83">
        <v>1.3</v>
      </c>
      <c r="Y64" s="83">
        <v>1.42</v>
      </c>
      <c r="Z64" s="83">
        <v>1.71</v>
      </c>
      <c r="AA64" s="83">
        <v>2.59</v>
      </c>
      <c r="AB64" s="83">
        <v>3.53</v>
      </c>
      <c r="AC64" s="83">
        <v>3.53</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1.1200000000000001</v>
      </c>
      <c r="R65" s="83">
        <v>2.11</v>
      </c>
      <c r="S65" s="83">
        <v>2.5299999999999998</v>
      </c>
      <c r="T65" s="1"/>
      <c r="U65" s="1"/>
      <c r="V65" s="7">
        <v>15</v>
      </c>
      <c r="W65" s="83">
        <v>1.08</v>
      </c>
      <c r="X65" s="83">
        <v>1.27</v>
      </c>
      <c r="Y65" s="83">
        <v>1.4</v>
      </c>
      <c r="Z65" s="83">
        <v>1.69</v>
      </c>
      <c r="AA65" s="83">
        <v>2.57</v>
      </c>
      <c r="AB65" s="83">
        <v>3.51</v>
      </c>
      <c r="AC65" s="83">
        <v>3.51</v>
      </c>
      <c r="AD65" s="1"/>
      <c r="AE65" s="1"/>
      <c r="AF65" s="7">
        <v>15</v>
      </c>
      <c r="AG65" s="83">
        <v>0.04</v>
      </c>
      <c r="AH65" s="83">
        <v>0.08</v>
      </c>
      <c r="AI65" s="83">
        <v>0.28000000000000003</v>
      </c>
      <c r="AJ65" s="83">
        <v>0.15</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1.1000000000000001</v>
      </c>
      <c r="R66" s="83">
        <v>1.98</v>
      </c>
      <c r="S66" s="83">
        <v>2.2599999999999998</v>
      </c>
      <c r="T66" s="1"/>
      <c r="U66" s="1"/>
      <c r="V66" s="7">
        <v>16</v>
      </c>
      <c r="W66" s="83">
        <v>1.05</v>
      </c>
      <c r="X66" s="83">
        <v>1.25</v>
      </c>
      <c r="Y66" s="83">
        <v>1.38</v>
      </c>
      <c r="Z66" s="83">
        <v>1.67</v>
      </c>
      <c r="AA66" s="83">
        <v>2.54</v>
      </c>
      <c r="AB66" s="83">
        <v>3.49</v>
      </c>
      <c r="AC66" s="83">
        <v>3.49</v>
      </c>
      <c r="AD66" s="1"/>
      <c r="AE66" s="1"/>
      <c r="AF66" s="7">
        <v>16</v>
      </c>
      <c r="AG66" s="83">
        <v>0.04</v>
      </c>
      <c r="AH66" s="83">
        <v>0.08</v>
      </c>
      <c r="AI66" s="83">
        <v>0.3</v>
      </c>
      <c r="AJ66" s="83">
        <v>0.16</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0.16</v>
      </c>
      <c r="P67" s="83">
        <v>0.37</v>
      </c>
      <c r="Q67" s="83">
        <v>1.08</v>
      </c>
      <c r="R67" s="83">
        <v>1.85</v>
      </c>
      <c r="S67" s="83">
        <v>2.0299999999999998</v>
      </c>
      <c r="T67" s="1"/>
      <c r="U67" s="1"/>
      <c r="V67" s="7">
        <v>17</v>
      </c>
      <c r="W67" s="83">
        <v>1.03</v>
      </c>
      <c r="X67" s="83">
        <v>1.23</v>
      </c>
      <c r="Y67" s="83">
        <v>1.36</v>
      </c>
      <c r="Z67" s="83">
        <v>1.65</v>
      </c>
      <c r="AA67" s="83">
        <v>2.52</v>
      </c>
      <c r="AB67" s="83">
        <v>3.46</v>
      </c>
      <c r="AC67" s="83">
        <v>3.46</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0.38</v>
      </c>
      <c r="Q68" s="83">
        <v>1.05</v>
      </c>
      <c r="R68" s="83">
        <v>1.74</v>
      </c>
      <c r="S68" s="83">
        <v>1.83</v>
      </c>
      <c r="T68" s="1"/>
      <c r="U68" s="1"/>
      <c r="V68" s="7">
        <v>18</v>
      </c>
      <c r="W68" s="83">
        <v>1.01</v>
      </c>
      <c r="X68" s="83">
        <v>1.21</v>
      </c>
      <c r="Y68" s="83">
        <v>1.34</v>
      </c>
      <c r="Z68" s="83">
        <v>1.63</v>
      </c>
      <c r="AA68" s="83">
        <v>2.5</v>
      </c>
      <c r="AB68" s="83">
        <v>3.44</v>
      </c>
      <c r="AC68" s="83">
        <v>3.44</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1.03</v>
      </c>
      <c r="R69" s="83">
        <v>1.63</v>
      </c>
      <c r="S69" s="83">
        <v>1.65</v>
      </c>
      <c r="T69" s="1"/>
      <c r="U69" s="1"/>
      <c r="V69" s="7">
        <v>19</v>
      </c>
      <c r="W69" s="83">
        <v>0.99</v>
      </c>
      <c r="X69" s="83">
        <v>1.19</v>
      </c>
      <c r="Y69" s="83">
        <v>1.32</v>
      </c>
      <c r="Z69" s="83">
        <v>1.61</v>
      </c>
      <c r="AA69" s="83">
        <v>2.48</v>
      </c>
      <c r="AB69" s="83">
        <v>3.42</v>
      </c>
      <c r="AC69" s="83">
        <v>3.42</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0.39</v>
      </c>
      <c r="Q70" s="83">
        <v>1</v>
      </c>
      <c r="R70" s="83">
        <v>1.52</v>
      </c>
      <c r="S70" s="83">
        <v>1.5</v>
      </c>
      <c r="T70" s="1"/>
      <c r="U70" s="1"/>
      <c r="V70" s="7">
        <v>20</v>
      </c>
      <c r="W70" s="83">
        <v>0.97</v>
      </c>
      <c r="X70" s="83">
        <v>1.17</v>
      </c>
      <c r="Y70" s="83">
        <v>1.3</v>
      </c>
      <c r="Z70" s="83">
        <v>1.59</v>
      </c>
      <c r="AA70" s="83">
        <v>2.46</v>
      </c>
      <c r="AB70" s="83">
        <v>3.41</v>
      </c>
      <c r="AC70" s="83">
        <v>3.41</v>
      </c>
      <c r="AD70" s="1"/>
      <c r="AE70" s="1"/>
      <c r="AF70" s="7">
        <v>20</v>
      </c>
      <c r="AG70" s="83">
        <v>0.04</v>
      </c>
      <c r="AH70" s="83">
        <v>0.1</v>
      </c>
      <c r="AI70" s="83">
        <v>0.37</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0.39</v>
      </c>
      <c r="Q71" s="83">
        <v>0.97</v>
      </c>
      <c r="R71" s="83">
        <v>1.43</v>
      </c>
      <c r="S71" s="83">
        <v>1.36</v>
      </c>
      <c r="T71" s="1"/>
      <c r="U71" s="1"/>
      <c r="V71" s="7">
        <v>21</v>
      </c>
      <c r="W71" s="83">
        <v>0.95</v>
      </c>
      <c r="X71" s="83">
        <v>1.1499999999999999</v>
      </c>
      <c r="Y71" s="83">
        <v>1.28</v>
      </c>
      <c r="Z71" s="83">
        <v>1.57</v>
      </c>
      <c r="AA71" s="83">
        <v>2.44</v>
      </c>
      <c r="AB71" s="83">
        <v>3.39</v>
      </c>
      <c r="AC71" s="83">
        <v>3.39</v>
      </c>
      <c r="AD71" s="1"/>
      <c r="AE71" s="1"/>
      <c r="AF71" s="7">
        <v>21</v>
      </c>
      <c r="AG71" s="83">
        <v>0.04</v>
      </c>
      <c r="AH71" s="83">
        <v>0.1</v>
      </c>
      <c r="AI71" s="83">
        <v>0.39</v>
      </c>
      <c r="AJ71" s="83">
        <v>0.24</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0.94</v>
      </c>
      <c r="R72" s="83">
        <v>1.34</v>
      </c>
      <c r="S72" s="83">
        <v>1.24</v>
      </c>
      <c r="T72" s="1"/>
      <c r="U72" s="1"/>
      <c r="V72" s="7">
        <v>22</v>
      </c>
      <c r="W72" s="83">
        <v>0.94</v>
      </c>
      <c r="X72" s="83">
        <v>1.1299999999999999</v>
      </c>
      <c r="Y72" s="83">
        <v>1.26</v>
      </c>
      <c r="Z72" s="83">
        <v>1.55</v>
      </c>
      <c r="AA72" s="83">
        <v>2.4300000000000002</v>
      </c>
      <c r="AB72" s="83">
        <v>3.37</v>
      </c>
      <c r="AC72" s="83">
        <v>3.37</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0.4</v>
      </c>
      <c r="Q73" s="83">
        <v>0.91</v>
      </c>
      <c r="R73" s="83">
        <v>1.26</v>
      </c>
      <c r="S73" s="83">
        <v>1.1299999999999999</v>
      </c>
      <c r="T73" s="1"/>
      <c r="U73" s="1"/>
      <c r="V73" s="7">
        <v>23</v>
      </c>
      <c r="W73" s="83">
        <v>0.92</v>
      </c>
      <c r="X73" s="83">
        <v>1.1200000000000001</v>
      </c>
      <c r="Y73" s="83">
        <v>1.25</v>
      </c>
      <c r="Z73" s="83">
        <v>1.53</v>
      </c>
      <c r="AA73" s="83">
        <v>2.41</v>
      </c>
      <c r="AB73" s="83">
        <v>3.35</v>
      </c>
      <c r="AC73" s="83">
        <v>3.35</v>
      </c>
      <c r="AD73" s="1"/>
      <c r="AE73" s="1"/>
      <c r="AF73" s="7">
        <v>23</v>
      </c>
      <c r="AG73" s="83">
        <v>0.04</v>
      </c>
      <c r="AH73" s="83">
        <v>0.11</v>
      </c>
      <c r="AI73" s="83">
        <v>0.43</v>
      </c>
      <c r="AJ73" s="83">
        <v>0.28000000000000003</v>
      </c>
      <c r="AK73" s="83">
        <v>0.51</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0.21</v>
      </c>
      <c r="P74" s="83">
        <v>0.4</v>
      </c>
      <c r="Q74" s="83">
        <v>0.88</v>
      </c>
      <c r="R74" s="83">
        <v>1.18</v>
      </c>
      <c r="S74" s="83">
        <v>1.03</v>
      </c>
      <c r="T74" s="1"/>
      <c r="U74" s="1"/>
      <c r="V74" s="7">
        <v>24</v>
      </c>
      <c r="W74" s="83">
        <v>0.9</v>
      </c>
      <c r="X74" s="83">
        <v>1.1000000000000001</v>
      </c>
      <c r="Y74" s="83">
        <v>1.23</v>
      </c>
      <c r="Z74" s="83">
        <v>1.52</v>
      </c>
      <c r="AA74" s="83">
        <v>2.39</v>
      </c>
      <c r="AB74" s="83">
        <v>3.33</v>
      </c>
      <c r="AC74" s="83">
        <v>3.33</v>
      </c>
      <c r="AD74" s="1"/>
      <c r="AE74" s="1"/>
      <c r="AF74" s="7">
        <v>24</v>
      </c>
      <c r="AG74" s="83">
        <v>0.04</v>
      </c>
      <c r="AH74" s="83">
        <v>0.11</v>
      </c>
      <c r="AI74" s="83">
        <v>0.45</v>
      </c>
      <c r="AJ74" s="83">
        <v>0.3</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0.4</v>
      </c>
      <c r="Q75" s="83">
        <v>0.85</v>
      </c>
      <c r="R75" s="83">
        <v>1.1100000000000001</v>
      </c>
      <c r="S75" s="83">
        <v>0.94</v>
      </c>
      <c r="T75" s="1"/>
      <c r="U75" s="1"/>
      <c r="V75" s="7">
        <v>25</v>
      </c>
      <c r="W75" s="83">
        <v>0.88</v>
      </c>
      <c r="X75" s="83">
        <v>1.08</v>
      </c>
      <c r="Y75" s="83">
        <v>1.21</v>
      </c>
      <c r="Z75" s="83">
        <v>1.5</v>
      </c>
      <c r="AA75" s="83">
        <v>2.37</v>
      </c>
      <c r="AB75" s="83">
        <v>3.32</v>
      </c>
      <c r="AC75" s="83">
        <v>3.32</v>
      </c>
      <c r="AD75" s="1"/>
      <c r="AE75" s="1"/>
      <c r="AF75" s="7">
        <v>25</v>
      </c>
      <c r="AG75" s="83">
        <v>0.04</v>
      </c>
      <c r="AH75" s="83">
        <v>0.11</v>
      </c>
      <c r="AI75" s="83">
        <v>0.47</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0.12</v>
      </c>
      <c r="O76" s="83">
        <v>0.22</v>
      </c>
      <c r="P76" s="83">
        <v>0.4</v>
      </c>
      <c r="Q76" s="83">
        <v>0.82</v>
      </c>
      <c r="R76" s="83">
        <v>1.04</v>
      </c>
      <c r="S76" s="83">
        <v>0.86</v>
      </c>
      <c r="T76" s="1"/>
      <c r="U76" s="1"/>
      <c r="V76" s="7">
        <v>26</v>
      </c>
      <c r="W76" s="83">
        <v>0.86</v>
      </c>
      <c r="X76" s="83">
        <v>1.06</v>
      </c>
      <c r="Y76" s="83">
        <v>1.19</v>
      </c>
      <c r="Z76" s="83">
        <v>1.48</v>
      </c>
      <c r="AA76" s="83">
        <v>2.35</v>
      </c>
      <c r="AB76" s="83">
        <v>3.3</v>
      </c>
      <c r="AC76" s="83">
        <v>3.3</v>
      </c>
      <c r="AD76" s="1"/>
      <c r="AE76" s="1"/>
      <c r="AF76" s="7">
        <v>26</v>
      </c>
      <c r="AG76" s="83">
        <v>0.04</v>
      </c>
      <c r="AH76" s="83">
        <v>0.12</v>
      </c>
      <c r="AI76" s="83">
        <v>0.49</v>
      </c>
      <c r="AJ76" s="83">
        <v>0.34</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0.4</v>
      </c>
      <c r="Q77" s="83">
        <v>0.79</v>
      </c>
      <c r="R77" s="83">
        <v>0.98</v>
      </c>
      <c r="S77" s="83">
        <v>0.79</v>
      </c>
      <c r="T77" s="1"/>
      <c r="U77" s="1"/>
      <c r="V77" s="7">
        <v>27</v>
      </c>
      <c r="W77" s="83">
        <v>0.85</v>
      </c>
      <c r="X77" s="83">
        <v>1.04</v>
      </c>
      <c r="Y77" s="83">
        <v>1.17</v>
      </c>
      <c r="Z77" s="83">
        <v>1.46</v>
      </c>
      <c r="AA77" s="83">
        <v>2.34</v>
      </c>
      <c r="AB77" s="83">
        <v>3.28</v>
      </c>
      <c r="AC77" s="83">
        <v>3.28</v>
      </c>
      <c r="AD77" s="1"/>
      <c r="AE77" s="1"/>
      <c r="AF77" s="7">
        <v>27</v>
      </c>
      <c r="AG77" s="83">
        <v>0.04</v>
      </c>
      <c r="AH77" s="83">
        <v>0.12</v>
      </c>
      <c r="AI77" s="83">
        <v>0.51</v>
      </c>
      <c r="AJ77" s="83">
        <v>0.36</v>
      </c>
      <c r="AK77" s="83">
        <v>0.68</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0.22</v>
      </c>
      <c r="P78" s="83">
        <v>0.39</v>
      </c>
      <c r="Q78" s="83">
        <v>0.76</v>
      </c>
      <c r="R78" s="83">
        <v>0.92</v>
      </c>
      <c r="S78" s="83">
        <v>0.73</v>
      </c>
      <c r="T78" s="1"/>
      <c r="U78" s="1"/>
      <c r="V78" s="7">
        <v>28</v>
      </c>
      <c r="W78" s="83">
        <v>0.83</v>
      </c>
      <c r="X78" s="83">
        <v>1.03</v>
      </c>
      <c r="Y78" s="83">
        <v>1.1599999999999999</v>
      </c>
      <c r="Z78" s="83">
        <v>1.45</v>
      </c>
      <c r="AA78" s="83">
        <v>2.3199999999999998</v>
      </c>
      <c r="AB78" s="83">
        <v>3.26</v>
      </c>
      <c r="AC78" s="83">
        <v>3.26</v>
      </c>
      <c r="AD78" s="1"/>
      <c r="AE78" s="1"/>
      <c r="AF78" s="7">
        <v>28</v>
      </c>
      <c r="AG78" s="83">
        <v>0.04</v>
      </c>
      <c r="AH78" s="83">
        <v>0.12</v>
      </c>
      <c r="AI78" s="83">
        <v>0.54</v>
      </c>
      <c r="AJ78" s="83">
        <v>0.39</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0.73</v>
      </c>
      <c r="R79" s="83">
        <v>0.86</v>
      </c>
      <c r="S79" s="83">
        <v>0.67</v>
      </c>
      <c r="T79" s="1"/>
      <c r="U79" s="1"/>
      <c r="V79" s="7">
        <v>29</v>
      </c>
      <c r="W79" s="83">
        <v>0.81</v>
      </c>
      <c r="X79" s="83">
        <v>1.01</v>
      </c>
      <c r="Y79" s="83">
        <v>1.1399999999999999</v>
      </c>
      <c r="Z79" s="83">
        <v>1.43</v>
      </c>
      <c r="AA79" s="83">
        <v>2.2999999999999998</v>
      </c>
      <c r="AB79" s="83">
        <v>3.25</v>
      </c>
      <c r="AC79" s="83">
        <v>3.25</v>
      </c>
      <c r="AD79" s="1"/>
      <c r="AE79" s="1"/>
      <c r="AF79" s="7">
        <v>29</v>
      </c>
      <c r="AG79" s="83">
        <v>0.04</v>
      </c>
      <c r="AH79" s="83">
        <v>0.13</v>
      </c>
      <c r="AI79" s="83">
        <v>0.56000000000000005</v>
      </c>
      <c r="AJ79" s="83">
        <v>0.41</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v>
      </c>
      <c r="R80" s="84">
        <v>0.81</v>
      </c>
      <c r="S80" s="84">
        <v>0.62</v>
      </c>
      <c r="T80" s="1"/>
      <c r="U80" s="1"/>
      <c r="V80" s="9">
        <v>30</v>
      </c>
      <c r="W80" s="84">
        <v>0.8</v>
      </c>
      <c r="X80" s="84">
        <v>0.99</v>
      </c>
      <c r="Y80" s="84">
        <v>1.1200000000000001</v>
      </c>
      <c r="Z80" s="84">
        <v>1.41</v>
      </c>
      <c r="AA80" s="84">
        <v>2.29</v>
      </c>
      <c r="AB80" s="84">
        <v>3.23</v>
      </c>
      <c r="AC80" s="84">
        <v>3.23</v>
      </c>
      <c r="AD80" s="1"/>
      <c r="AE80" s="1"/>
      <c r="AF80" s="9">
        <v>30</v>
      </c>
      <c r="AG80" s="84">
        <v>0.04</v>
      </c>
      <c r="AH80" s="84">
        <v>0.13</v>
      </c>
      <c r="AI80" s="84">
        <v>0.57999999999999996</v>
      </c>
      <c r="AJ80" s="84">
        <v>0.43</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2.4500000000000002</v>
      </c>
      <c r="S11" s="82">
        <v>12.02</v>
      </c>
      <c r="T11" s="1"/>
      <c r="U11" s="141" t="s">
        <v>103</v>
      </c>
      <c r="V11" s="5">
        <v>1</v>
      </c>
      <c r="W11" s="82">
        <v>0.36</v>
      </c>
      <c r="X11" s="82">
        <v>0.5</v>
      </c>
      <c r="Y11" s="82">
        <v>0.74</v>
      </c>
      <c r="Z11" s="82">
        <v>1.47</v>
      </c>
      <c r="AA11" s="82">
        <v>2.61</v>
      </c>
      <c r="AB11" s="82">
        <v>5.78</v>
      </c>
      <c r="AC11" s="82">
        <v>12.02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9.68</v>
      </c>
      <c r="T12" s="1"/>
      <c r="U12" s="1"/>
      <c r="V12" s="7">
        <v>2</v>
      </c>
      <c r="W12" s="83">
        <v>0.36</v>
      </c>
      <c r="X12" s="83">
        <v>0.5</v>
      </c>
      <c r="Y12" s="83">
        <v>0.74</v>
      </c>
      <c r="Z12" s="83">
        <v>1.48</v>
      </c>
      <c r="AA12" s="83">
        <v>2.61</v>
      </c>
      <c r="AB12" s="83">
        <v>5.78</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7.9</v>
      </c>
      <c r="T13" s="1"/>
      <c r="U13" s="1"/>
      <c r="V13" s="7">
        <v>3</v>
      </c>
      <c r="W13" s="83">
        <v>0.36</v>
      </c>
      <c r="X13" s="83">
        <v>0.51</v>
      </c>
      <c r="Y13" s="83">
        <v>0.74</v>
      </c>
      <c r="Z13" s="83">
        <v>1.4</v>
      </c>
      <c r="AA13" s="83">
        <v>2.57</v>
      </c>
      <c r="AB13" s="83">
        <v>5.73</v>
      </c>
      <c r="AC13" s="83">
        <v>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6.54</v>
      </c>
      <c r="T14" s="1"/>
      <c r="U14" s="1"/>
      <c r="V14" s="7">
        <v>4</v>
      </c>
      <c r="W14" s="83">
        <v>0.36</v>
      </c>
      <c r="X14" s="83">
        <v>0.52</v>
      </c>
      <c r="Y14" s="83">
        <v>0.76</v>
      </c>
      <c r="Z14" s="83">
        <v>1.41</v>
      </c>
      <c r="AA14" s="83">
        <v>2.5499999999999998</v>
      </c>
      <c r="AB14" s="83">
        <v>5.71</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5.5</v>
      </c>
      <c r="T15" s="1"/>
      <c r="U15" s="1"/>
      <c r="V15" s="7">
        <v>5</v>
      </c>
      <c r="W15" s="83">
        <v>0.37</v>
      </c>
      <c r="X15" s="83">
        <v>0.54</v>
      </c>
      <c r="Y15" s="83">
        <v>0.8</v>
      </c>
      <c r="Z15" s="83">
        <v>1.43</v>
      </c>
      <c r="AA15" s="83">
        <v>2.5299999999999998</v>
      </c>
      <c r="AB15" s="83">
        <v>5.7</v>
      </c>
      <c r="AC15" s="83">
        <v>5.7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0.39</v>
      </c>
      <c r="X16" s="83">
        <v>0.56999999999999995</v>
      </c>
      <c r="Y16" s="83">
        <v>0.85</v>
      </c>
      <c r="Z16" s="83">
        <v>1.49</v>
      </c>
      <c r="AA16" s="83">
        <v>2.5499999999999998</v>
      </c>
      <c r="AB16" s="83">
        <v>5.71</v>
      </c>
      <c r="AC16" s="83">
        <v>5.71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0.37</v>
      </c>
      <c r="X17" s="83">
        <v>0.56000000000000005</v>
      </c>
      <c r="Y17" s="83">
        <v>0.83</v>
      </c>
      <c r="Z17" s="83">
        <v>1.48</v>
      </c>
      <c r="AA17" s="83">
        <v>2.5099999999999998</v>
      </c>
      <c r="AB17" s="83">
        <v>5.68</v>
      </c>
      <c r="AC17" s="83">
        <v>5.68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3.54</v>
      </c>
      <c r="T18" s="1"/>
      <c r="U18" s="1"/>
      <c r="V18" s="7">
        <v>8</v>
      </c>
      <c r="W18" s="83">
        <v>0.4</v>
      </c>
      <c r="X18" s="83">
        <v>0.6</v>
      </c>
      <c r="Y18" s="83">
        <v>0.86</v>
      </c>
      <c r="Z18" s="83">
        <v>1.51</v>
      </c>
      <c r="AA18" s="83">
        <v>2.54</v>
      </c>
      <c r="AB18" s="83">
        <v>5.71</v>
      </c>
      <c r="AC18" s="83">
        <v>5.71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0.39</v>
      </c>
      <c r="X19" s="83">
        <v>0.6</v>
      </c>
      <c r="Y19" s="83">
        <v>0.85</v>
      </c>
      <c r="Z19" s="83">
        <v>1.49</v>
      </c>
      <c r="AA19" s="83">
        <v>2.5299999999999998</v>
      </c>
      <c r="AB19" s="83">
        <v>5.7</v>
      </c>
      <c r="AC19" s="83">
        <v>5.7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0.34</v>
      </c>
      <c r="X20" s="83">
        <v>0.56000000000000005</v>
      </c>
      <c r="Y20" s="83">
        <v>0.8</v>
      </c>
      <c r="Z20" s="83">
        <v>1.43</v>
      </c>
      <c r="AA20" s="83">
        <v>2.48</v>
      </c>
      <c r="AB20" s="83">
        <v>5.65</v>
      </c>
      <c r="AC20" s="83">
        <v>5.65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0.3</v>
      </c>
      <c r="X21" s="83">
        <v>0.52</v>
      </c>
      <c r="Y21" s="83">
        <v>0.75</v>
      </c>
      <c r="Z21" s="83">
        <v>1.39</v>
      </c>
      <c r="AA21" s="83">
        <v>2.4300000000000002</v>
      </c>
      <c r="AB21" s="83">
        <v>5.6</v>
      </c>
      <c r="AC21" s="83">
        <v>5.6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0.27</v>
      </c>
      <c r="X22" s="83">
        <v>0.5</v>
      </c>
      <c r="Y22" s="83">
        <v>0.72</v>
      </c>
      <c r="Z22" s="83">
        <v>1.35</v>
      </c>
      <c r="AA22" s="83">
        <v>2.4</v>
      </c>
      <c r="AB22" s="83">
        <v>5.57</v>
      </c>
      <c r="AC22" s="83">
        <v>5.57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0.25</v>
      </c>
      <c r="X23" s="83">
        <v>0.48</v>
      </c>
      <c r="Y23" s="83">
        <v>0.7</v>
      </c>
      <c r="Z23" s="83">
        <v>1.33</v>
      </c>
      <c r="AA23" s="83">
        <v>2.38</v>
      </c>
      <c r="AB23" s="83">
        <v>5.54</v>
      </c>
      <c r="AC23" s="83">
        <v>5.54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0.23</v>
      </c>
      <c r="X24" s="83">
        <v>0.46</v>
      </c>
      <c r="Y24" s="83">
        <v>0.68</v>
      </c>
      <c r="Z24" s="83">
        <v>1.31</v>
      </c>
      <c r="AA24" s="83">
        <v>2.36</v>
      </c>
      <c r="AB24" s="83">
        <v>5.52</v>
      </c>
      <c r="AC24" s="83">
        <v>5.52</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1.24</v>
      </c>
      <c r="S25" s="83">
        <v>1.65</v>
      </c>
      <c r="T25" s="1"/>
      <c r="U25" s="1"/>
      <c r="V25" s="7">
        <v>15</v>
      </c>
      <c r="W25" s="83">
        <v>0.22</v>
      </c>
      <c r="X25" s="83">
        <v>0.45</v>
      </c>
      <c r="Y25" s="83">
        <v>0.66</v>
      </c>
      <c r="Z25" s="83">
        <v>1.29</v>
      </c>
      <c r="AA25" s="83">
        <v>2.34</v>
      </c>
      <c r="AB25" s="83">
        <v>5.51</v>
      </c>
      <c r="AC25" s="83">
        <v>5.51</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0.2</v>
      </c>
      <c r="X26" s="83">
        <v>0.43</v>
      </c>
      <c r="Y26" s="83">
        <v>0.65</v>
      </c>
      <c r="Z26" s="83">
        <v>1.28</v>
      </c>
      <c r="AA26" s="83">
        <v>2.33</v>
      </c>
      <c r="AB26" s="83">
        <v>5.49</v>
      </c>
      <c r="AC26" s="83">
        <v>5.49</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0.2</v>
      </c>
      <c r="X27" s="83">
        <v>0.42</v>
      </c>
      <c r="Y27" s="83">
        <v>0.64</v>
      </c>
      <c r="Z27" s="83">
        <v>1.27</v>
      </c>
      <c r="AA27" s="83">
        <v>2.3199999999999998</v>
      </c>
      <c r="AB27" s="83">
        <v>5.49</v>
      </c>
      <c r="AC27" s="83">
        <v>5.49</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0.19</v>
      </c>
      <c r="X28" s="83">
        <v>0.42</v>
      </c>
      <c r="Y28" s="83">
        <v>0.63</v>
      </c>
      <c r="Z28" s="83">
        <v>1.26</v>
      </c>
      <c r="AA28" s="83">
        <v>2.31</v>
      </c>
      <c r="AB28" s="83">
        <v>5.48</v>
      </c>
      <c r="AC28" s="83">
        <v>5.48</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0.27</v>
      </c>
      <c r="Q29" s="83">
        <v>0.65</v>
      </c>
      <c r="R29" s="83">
        <v>0.99</v>
      </c>
      <c r="S29" s="83">
        <v>1.17</v>
      </c>
      <c r="T29" s="1"/>
      <c r="U29" s="1"/>
      <c r="V29" s="7">
        <v>19</v>
      </c>
      <c r="W29" s="83">
        <v>0.18</v>
      </c>
      <c r="X29" s="83">
        <v>0.41</v>
      </c>
      <c r="Y29" s="83">
        <v>0.63</v>
      </c>
      <c r="Z29" s="83">
        <v>1.26</v>
      </c>
      <c r="AA29" s="83">
        <v>2.31</v>
      </c>
      <c r="AB29" s="83">
        <v>5.48</v>
      </c>
      <c r="AC29" s="83">
        <v>5.48</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0.19</v>
      </c>
      <c r="X30" s="83">
        <v>0.41</v>
      </c>
      <c r="Y30" s="83">
        <v>0.63</v>
      </c>
      <c r="Z30" s="83">
        <v>1.26</v>
      </c>
      <c r="AA30" s="83">
        <v>2.31</v>
      </c>
      <c r="AB30" s="83">
        <v>5.48</v>
      </c>
      <c r="AC30" s="83">
        <v>5.48</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0.26</v>
      </c>
      <c r="Q31" s="83">
        <v>0.61</v>
      </c>
      <c r="R31" s="83">
        <v>0.89</v>
      </c>
      <c r="S31" s="83">
        <v>1</v>
      </c>
      <c r="T31" s="1"/>
      <c r="U31" s="1"/>
      <c r="V31" s="7">
        <v>21</v>
      </c>
      <c r="W31" s="83">
        <v>0.19</v>
      </c>
      <c r="X31" s="83">
        <v>0.41</v>
      </c>
      <c r="Y31" s="83">
        <v>0.63</v>
      </c>
      <c r="Z31" s="83">
        <v>1.26</v>
      </c>
      <c r="AA31" s="83">
        <v>2.31</v>
      </c>
      <c r="AB31" s="83">
        <v>5.48</v>
      </c>
      <c r="AC31" s="83">
        <v>5.48</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0.19</v>
      </c>
      <c r="X32" s="83">
        <v>0.41</v>
      </c>
      <c r="Y32" s="83">
        <v>0.63</v>
      </c>
      <c r="Z32" s="83">
        <v>1.26</v>
      </c>
      <c r="AA32" s="83">
        <v>2.31</v>
      </c>
      <c r="AB32" s="83">
        <v>5.48</v>
      </c>
      <c r="AC32" s="83">
        <v>5.48</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0.18</v>
      </c>
      <c r="X33" s="83">
        <v>0.41</v>
      </c>
      <c r="Y33" s="83">
        <v>0.63</v>
      </c>
      <c r="Z33" s="83">
        <v>1.26</v>
      </c>
      <c r="AA33" s="83">
        <v>2.31</v>
      </c>
      <c r="AB33" s="83">
        <v>5.47</v>
      </c>
      <c r="AC33" s="83">
        <v>5.47</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0.18</v>
      </c>
      <c r="X34" s="83">
        <v>0.41</v>
      </c>
      <c r="Y34" s="83">
        <v>0.63</v>
      </c>
      <c r="Z34" s="83">
        <v>1.26</v>
      </c>
      <c r="AA34" s="83">
        <v>2.31</v>
      </c>
      <c r="AB34" s="83">
        <v>5.47</v>
      </c>
      <c r="AC34" s="83">
        <v>5.47</v>
      </c>
      <c r="AD34" s="1"/>
      <c r="AE34" s="1"/>
      <c r="AF34" s="7">
        <v>24</v>
      </c>
      <c r="AG34" s="83">
        <v>0.12</v>
      </c>
      <c r="AH34" s="83">
        <v>0.13</v>
      </c>
      <c r="AI34" s="83">
        <v>0.25</v>
      </c>
      <c r="AJ34" s="83">
        <v>0.28999999999999998</v>
      </c>
      <c r="AK34" s="83">
        <v>0.57999999999999996</v>
      </c>
      <c r="AL34" s="83">
        <v>0.24</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v>
      </c>
      <c r="X35" s="83">
        <v>0.41</v>
      </c>
      <c r="Y35" s="83">
        <v>0.63</v>
      </c>
      <c r="Z35" s="83">
        <v>1.26</v>
      </c>
      <c r="AA35" s="83">
        <v>2.2999999999999998</v>
      </c>
      <c r="AB35" s="83">
        <v>5.47</v>
      </c>
      <c r="AC35" s="83">
        <v>5.47</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0.26</v>
      </c>
      <c r="Q36" s="83">
        <v>0.51</v>
      </c>
      <c r="R36" s="83">
        <v>0.68</v>
      </c>
      <c r="S36" s="83">
        <v>0.7</v>
      </c>
      <c r="T36" s="1"/>
      <c r="U36" s="1"/>
      <c r="V36" s="7">
        <v>26</v>
      </c>
      <c r="W36" s="83">
        <v>0.2</v>
      </c>
      <c r="X36" s="83">
        <v>0.41</v>
      </c>
      <c r="Y36" s="83">
        <v>0.62</v>
      </c>
      <c r="Z36" s="83">
        <v>1.26</v>
      </c>
      <c r="AA36" s="83">
        <v>2.2999999999999998</v>
      </c>
      <c r="AB36" s="83">
        <v>5.47</v>
      </c>
      <c r="AC36" s="83">
        <v>5.47</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0.21</v>
      </c>
      <c r="X37" s="83">
        <v>0.41</v>
      </c>
      <c r="Y37" s="83">
        <v>0.62</v>
      </c>
      <c r="Z37" s="83">
        <v>1.25</v>
      </c>
      <c r="AA37" s="83">
        <v>2.2999999999999998</v>
      </c>
      <c r="AB37" s="83">
        <v>5.47</v>
      </c>
      <c r="AC37" s="83">
        <v>5.47</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0.41</v>
      </c>
      <c r="Y38" s="83">
        <v>0.62</v>
      </c>
      <c r="Z38" s="83">
        <v>1.25</v>
      </c>
      <c r="AA38" s="83">
        <v>2.2999999999999998</v>
      </c>
      <c r="AB38" s="83">
        <v>5.47</v>
      </c>
      <c r="AC38" s="83">
        <v>5.47</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0.22</v>
      </c>
      <c r="X39" s="83">
        <v>0.41</v>
      </c>
      <c r="Y39" s="83">
        <v>0.62</v>
      </c>
      <c r="Z39" s="83">
        <v>1.25</v>
      </c>
      <c r="AA39" s="83">
        <v>2.2999999999999998</v>
      </c>
      <c r="AB39" s="83">
        <v>5.47</v>
      </c>
      <c r="AC39" s="83">
        <v>5.47</v>
      </c>
      <c r="AD39" s="1"/>
      <c r="AE39" s="1"/>
      <c r="AF39" s="7">
        <v>29</v>
      </c>
      <c r="AG39" s="83">
        <v>0.15</v>
      </c>
      <c r="AH39" s="83">
        <v>0.16</v>
      </c>
      <c r="AI39" s="83">
        <v>0.3</v>
      </c>
      <c r="AJ39" s="83">
        <v>0.36</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0.53</v>
      </c>
      <c r="T40" s="1"/>
      <c r="U40" s="1"/>
      <c r="V40" s="9">
        <v>30</v>
      </c>
      <c r="W40" s="84">
        <v>0.22</v>
      </c>
      <c r="X40" s="84">
        <v>0.4</v>
      </c>
      <c r="Y40" s="84">
        <v>0.62</v>
      </c>
      <c r="Z40" s="84">
        <v>1.25</v>
      </c>
      <c r="AA40" s="84">
        <v>2.2999999999999998</v>
      </c>
      <c r="AB40" s="84">
        <v>5.47</v>
      </c>
      <c r="AC40" s="84">
        <v>5.47</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30.74</v>
      </c>
      <c r="T51" s="1"/>
      <c r="U51" s="140" t="s">
        <v>103</v>
      </c>
      <c r="V51" s="5">
        <v>1</v>
      </c>
      <c r="W51" s="82">
        <v>0.31</v>
      </c>
      <c r="X51" s="82">
        <v>0.44</v>
      </c>
      <c r="Y51" s="82">
        <v>0.5</v>
      </c>
      <c r="Z51" s="82">
        <v>0.73</v>
      </c>
      <c r="AA51" s="82">
        <v>1.92</v>
      </c>
      <c r="AB51" s="82">
        <v>2.98</v>
      </c>
      <c r="AC51" s="82">
        <v>30.74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3.37</v>
      </c>
      <c r="S52" s="83">
        <v>22.89</v>
      </c>
      <c r="T52" s="1"/>
      <c r="U52" s="1"/>
      <c r="V52" s="7">
        <v>2</v>
      </c>
      <c r="W52" s="83">
        <v>0.31</v>
      </c>
      <c r="X52" s="83">
        <v>0.44</v>
      </c>
      <c r="Y52" s="83">
        <v>0.51</v>
      </c>
      <c r="Z52" s="83">
        <v>0.73</v>
      </c>
      <c r="AA52" s="83">
        <v>1.93</v>
      </c>
      <c r="AB52" s="83">
        <v>3.37</v>
      </c>
      <c r="AC52" s="83">
        <v>22.89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17.28</v>
      </c>
      <c r="T53" s="1"/>
      <c r="U53" s="1"/>
      <c r="V53" s="7">
        <v>3</v>
      </c>
      <c r="W53" s="83">
        <v>0.3</v>
      </c>
      <c r="X53" s="83">
        <v>0.44</v>
      </c>
      <c r="Y53" s="83">
        <v>0.52</v>
      </c>
      <c r="Z53" s="83">
        <v>0.77</v>
      </c>
      <c r="AA53" s="83">
        <v>1.86</v>
      </c>
      <c r="AB53" s="83">
        <v>3.51</v>
      </c>
      <c r="AC53" s="83">
        <v>17.28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13.35</v>
      </c>
      <c r="T54" s="1"/>
      <c r="U54" s="1"/>
      <c r="V54" s="7">
        <v>4</v>
      </c>
      <c r="W54" s="83">
        <v>0.28999999999999998</v>
      </c>
      <c r="X54" s="83">
        <v>0.44</v>
      </c>
      <c r="Y54" s="83">
        <v>0.54</v>
      </c>
      <c r="Z54" s="83">
        <v>0.8</v>
      </c>
      <c r="AA54" s="83">
        <v>1.83</v>
      </c>
      <c r="AB54" s="83">
        <v>3.51</v>
      </c>
      <c r="AC54" s="83">
        <v>13.35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10.57</v>
      </c>
      <c r="T55" s="1"/>
      <c r="U55" s="1"/>
      <c r="V55" s="7">
        <v>5</v>
      </c>
      <c r="W55" s="83">
        <v>0.28999999999999998</v>
      </c>
      <c r="X55" s="83">
        <v>0.44</v>
      </c>
      <c r="Y55" s="83">
        <v>0.56000000000000005</v>
      </c>
      <c r="Z55" s="83">
        <v>0.8</v>
      </c>
      <c r="AA55" s="83">
        <v>1.82</v>
      </c>
      <c r="AB55" s="83">
        <v>3.42</v>
      </c>
      <c r="AC55" s="83">
        <v>10.57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0.31</v>
      </c>
      <c r="X56" s="83">
        <v>0.48</v>
      </c>
      <c r="Y56" s="83">
        <v>0.6</v>
      </c>
      <c r="Z56" s="83">
        <v>0.85</v>
      </c>
      <c r="AA56" s="83">
        <v>1.83</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7.08</v>
      </c>
      <c r="T57" s="1"/>
      <c r="U57" s="1"/>
      <c r="V57" s="7">
        <v>7</v>
      </c>
      <c r="W57" s="83">
        <v>0.28999999999999998</v>
      </c>
      <c r="X57" s="83">
        <v>0.47</v>
      </c>
      <c r="Y57" s="83">
        <v>0.57999999999999996</v>
      </c>
      <c r="Z57" s="83">
        <v>0.83</v>
      </c>
      <c r="AA57" s="83">
        <v>1.79</v>
      </c>
      <c r="AB57" s="83">
        <v>3.13</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5.95</v>
      </c>
      <c r="T58" s="1"/>
      <c r="U58" s="1"/>
      <c r="V58" s="7">
        <v>8</v>
      </c>
      <c r="W58" s="83">
        <v>0.33</v>
      </c>
      <c r="X58" s="83">
        <v>0.52</v>
      </c>
      <c r="Y58" s="83">
        <v>0.63</v>
      </c>
      <c r="Z58" s="83">
        <v>0.89</v>
      </c>
      <c r="AA58" s="83">
        <v>1.83</v>
      </c>
      <c r="AB58" s="83">
        <v>2.96</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5.0599999999999996</v>
      </c>
      <c r="T59" s="1"/>
      <c r="U59" s="1"/>
      <c r="V59" s="7">
        <v>9</v>
      </c>
      <c r="W59" s="83">
        <v>0.32</v>
      </c>
      <c r="X59" s="83">
        <v>0.51</v>
      </c>
      <c r="Y59" s="83">
        <v>0.63</v>
      </c>
      <c r="Z59" s="83">
        <v>0.91</v>
      </c>
      <c r="AA59" s="83">
        <v>1.82</v>
      </c>
      <c r="AB59" s="83">
        <v>2.8</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4.3499999999999996</v>
      </c>
      <c r="T60" s="1"/>
      <c r="U60" s="1"/>
      <c r="V60" s="7">
        <v>10</v>
      </c>
      <c r="W60" s="83">
        <v>0.27</v>
      </c>
      <c r="X60" s="83">
        <v>0.47</v>
      </c>
      <c r="Y60" s="83">
        <v>0.59</v>
      </c>
      <c r="Z60" s="83">
        <v>0.88</v>
      </c>
      <c r="AA60" s="83">
        <v>1.76</v>
      </c>
      <c r="AB60" s="83">
        <v>2.71</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0.23</v>
      </c>
      <c r="X61" s="83">
        <v>0.42</v>
      </c>
      <c r="Y61" s="83">
        <v>0.55000000000000004</v>
      </c>
      <c r="Z61" s="83">
        <v>0.84</v>
      </c>
      <c r="AA61" s="83">
        <v>1.72</v>
      </c>
      <c r="AB61" s="83">
        <v>2.66</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0.19</v>
      </c>
      <c r="X62" s="83">
        <v>0.39</v>
      </c>
      <c r="Y62" s="83">
        <v>0.52</v>
      </c>
      <c r="Z62" s="83">
        <v>0.81</v>
      </c>
      <c r="AA62" s="83">
        <v>1.68</v>
      </c>
      <c r="AB62" s="83">
        <v>2.63</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0.17</v>
      </c>
      <c r="X63" s="83">
        <v>0.37</v>
      </c>
      <c r="Y63" s="83">
        <v>0.5</v>
      </c>
      <c r="Z63" s="83">
        <v>0.79</v>
      </c>
      <c r="AA63" s="83">
        <v>1.66</v>
      </c>
      <c r="AB63" s="83">
        <v>2.6</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0.15</v>
      </c>
      <c r="X64" s="83">
        <v>0.35</v>
      </c>
      <c r="Y64" s="83">
        <v>0.48</v>
      </c>
      <c r="Z64" s="83">
        <v>0.77</v>
      </c>
      <c r="AA64" s="83">
        <v>1.64</v>
      </c>
      <c r="AB64" s="83">
        <v>2.58</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2.29</v>
      </c>
      <c r="T65" s="1"/>
      <c r="U65" s="1"/>
      <c r="V65" s="7">
        <v>15</v>
      </c>
      <c r="W65" s="83">
        <v>0.13</v>
      </c>
      <c r="X65" s="83">
        <v>0.33</v>
      </c>
      <c r="Y65" s="83">
        <v>0.46</v>
      </c>
      <c r="Z65" s="83">
        <v>0.75</v>
      </c>
      <c r="AA65" s="83">
        <v>1.62</v>
      </c>
      <c r="AB65" s="83">
        <v>2.57</v>
      </c>
      <c r="AC65" s="83">
        <v>2.57</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v>
      </c>
      <c r="T66" s="1"/>
      <c r="U66" s="1"/>
      <c r="V66" s="7">
        <v>16</v>
      </c>
      <c r="W66" s="83">
        <v>0.12</v>
      </c>
      <c r="X66" s="83">
        <v>0.32</v>
      </c>
      <c r="Y66" s="83">
        <v>0.45</v>
      </c>
      <c r="Z66" s="83">
        <v>0.74</v>
      </c>
      <c r="AA66" s="83">
        <v>1.61</v>
      </c>
      <c r="AB66" s="83">
        <v>2.5499999999999998</v>
      </c>
      <c r="AC66" s="83">
        <v>2.5499999999999998</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1.66</v>
      </c>
      <c r="S67" s="83">
        <v>1.83</v>
      </c>
      <c r="T67" s="1"/>
      <c r="U67" s="1"/>
      <c r="V67" s="7">
        <v>17</v>
      </c>
      <c r="W67" s="83">
        <v>0.11</v>
      </c>
      <c r="X67" s="83">
        <v>0.31</v>
      </c>
      <c r="Y67" s="83">
        <v>0.44</v>
      </c>
      <c r="Z67" s="83">
        <v>0.73</v>
      </c>
      <c r="AA67" s="83">
        <v>1.6</v>
      </c>
      <c r="AB67" s="83">
        <v>2.5499999999999998</v>
      </c>
      <c r="AC67" s="83">
        <v>2.5499999999999998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1.55</v>
      </c>
      <c r="S68" s="83">
        <v>1.65</v>
      </c>
      <c r="T68" s="1"/>
      <c r="U68" s="1"/>
      <c r="V68" s="7">
        <v>18</v>
      </c>
      <c r="W68" s="83">
        <v>0.1</v>
      </c>
      <c r="X68" s="83">
        <v>0.3</v>
      </c>
      <c r="Y68" s="83">
        <v>0.46</v>
      </c>
      <c r="Z68" s="83">
        <v>0.72</v>
      </c>
      <c r="AA68" s="83">
        <v>1.59</v>
      </c>
      <c r="AB68" s="83">
        <v>2.54</v>
      </c>
      <c r="AC68" s="83">
        <v>2.54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0.92</v>
      </c>
      <c r="R69" s="83">
        <v>1.45</v>
      </c>
      <c r="S69" s="83">
        <v>1.49</v>
      </c>
      <c r="T69" s="1"/>
      <c r="U69" s="1"/>
      <c r="V69" s="7">
        <v>19</v>
      </c>
      <c r="W69" s="83">
        <v>0.1</v>
      </c>
      <c r="X69" s="83">
        <v>0.3</v>
      </c>
      <c r="Y69" s="83">
        <v>0.47</v>
      </c>
      <c r="Z69" s="83">
        <v>0.72</v>
      </c>
      <c r="AA69" s="83">
        <v>1.59</v>
      </c>
      <c r="AB69" s="83">
        <v>2.54</v>
      </c>
      <c r="AC69" s="83">
        <v>2.54</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1.35</v>
      </c>
      <c r="T70" s="1"/>
      <c r="U70" s="1"/>
      <c r="V70" s="7">
        <v>20</v>
      </c>
      <c r="W70" s="83">
        <v>0.1</v>
      </c>
      <c r="X70" s="83">
        <v>0.3</v>
      </c>
      <c r="Y70" s="83">
        <v>0.5</v>
      </c>
      <c r="Z70" s="83">
        <v>0.72</v>
      </c>
      <c r="AA70" s="83">
        <v>1.59</v>
      </c>
      <c r="AB70" s="83">
        <v>2.54</v>
      </c>
      <c r="AC70" s="83">
        <v>2.54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1.28</v>
      </c>
      <c r="S71" s="83">
        <v>1.23</v>
      </c>
      <c r="T71" s="1"/>
      <c r="U71" s="1"/>
      <c r="V71" s="7">
        <v>21</v>
      </c>
      <c r="W71" s="83">
        <v>0.1</v>
      </c>
      <c r="X71" s="83">
        <v>0.3</v>
      </c>
      <c r="Y71" s="83">
        <v>0.53</v>
      </c>
      <c r="Z71" s="83">
        <v>0.72</v>
      </c>
      <c r="AA71" s="83">
        <v>1.59</v>
      </c>
      <c r="AB71" s="83">
        <v>2.54</v>
      </c>
      <c r="AC71" s="83">
        <v>2.54</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0.1</v>
      </c>
      <c r="X72" s="83">
        <v>0.3</v>
      </c>
      <c r="Y72" s="83">
        <v>0.54</v>
      </c>
      <c r="Z72" s="83">
        <v>0.72</v>
      </c>
      <c r="AA72" s="83">
        <v>1.59</v>
      </c>
      <c r="AB72" s="83">
        <v>2.54</v>
      </c>
      <c r="AC72" s="83">
        <v>2.54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1.1299999999999999</v>
      </c>
      <c r="S73" s="83">
        <v>1.02</v>
      </c>
      <c r="T73" s="1"/>
      <c r="U73" s="1"/>
      <c r="V73" s="7">
        <v>23</v>
      </c>
      <c r="W73" s="83">
        <v>0.1</v>
      </c>
      <c r="X73" s="83">
        <v>0.3</v>
      </c>
      <c r="Y73" s="83">
        <v>0.56999999999999995</v>
      </c>
      <c r="Z73" s="83">
        <v>0.72</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0.78</v>
      </c>
      <c r="R74" s="83">
        <v>1.06</v>
      </c>
      <c r="S74" s="83">
        <v>0.93</v>
      </c>
      <c r="T74" s="1"/>
      <c r="U74" s="1"/>
      <c r="V74" s="7">
        <v>24</v>
      </c>
      <c r="W74" s="83">
        <v>0.1</v>
      </c>
      <c r="X74" s="83">
        <v>0.3</v>
      </c>
      <c r="Y74" s="83">
        <v>0.59</v>
      </c>
      <c r="Z74" s="83">
        <v>0.72</v>
      </c>
      <c r="AA74" s="83">
        <v>1.59</v>
      </c>
      <c r="AB74" s="83">
        <v>2.5299999999999998</v>
      </c>
      <c r="AC74" s="83">
        <v>2.5299999999999998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0.99</v>
      </c>
      <c r="S75" s="83">
        <v>0.85</v>
      </c>
      <c r="T75" s="1"/>
      <c r="U75" s="1"/>
      <c r="V75" s="7">
        <v>25</v>
      </c>
      <c r="W75" s="83">
        <v>0.1</v>
      </c>
      <c r="X75" s="83">
        <v>0.3</v>
      </c>
      <c r="Y75" s="83">
        <v>0.62</v>
      </c>
      <c r="Z75" s="83">
        <v>0.72</v>
      </c>
      <c r="AA75" s="83">
        <v>1.59</v>
      </c>
      <c r="AB75" s="83">
        <v>2.5299999999999998</v>
      </c>
      <c r="AC75" s="83">
        <v>2.5299999999999998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0.93</v>
      </c>
      <c r="S76" s="83">
        <v>0.78</v>
      </c>
      <c r="T76" s="1"/>
      <c r="U76" s="1"/>
      <c r="V76" s="7">
        <v>26</v>
      </c>
      <c r="W76" s="83">
        <v>0.1</v>
      </c>
      <c r="X76" s="83">
        <v>0.3</v>
      </c>
      <c r="Y76" s="83">
        <v>0.64</v>
      </c>
      <c r="Z76" s="83">
        <v>0.71</v>
      </c>
      <c r="AA76" s="83">
        <v>1.59</v>
      </c>
      <c r="AB76" s="83">
        <v>2.5299999999999998</v>
      </c>
      <c r="AC76" s="83">
        <v>2.5299999999999998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0.1</v>
      </c>
      <c r="X77" s="83">
        <v>0.28999999999999998</v>
      </c>
      <c r="Y77" s="83">
        <v>0.67</v>
      </c>
      <c r="Z77" s="83">
        <v>0.71</v>
      </c>
      <c r="AA77" s="83">
        <v>1.59</v>
      </c>
      <c r="AB77" s="83">
        <v>2.5299999999999998</v>
      </c>
      <c r="AC77" s="83">
        <v>2.5299999999999998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0.1</v>
      </c>
      <c r="X78" s="83">
        <v>0.28999999999999998</v>
      </c>
      <c r="Y78" s="83">
        <v>0.69</v>
      </c>
      <c r="Z78" s="83">
        <v>0.71</v>
      </c>
      <c r="AA78" s="83">
        <v>1.58</v>
      </c>
      <c r="AB78" s="83">
        <v>2.5299999999999998</v>
      </c>
      <c r="AC78" s="83">
        <v>2.5299999999999998</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v>
      </c>
      <c r="X79" s="83">
        <v>0.28999999999999998</v>
      </c>
      <c r="Y79" s="83">
        <v>0.72</v>
      </c>
      <c r="Z79" s="83">
        <v>0.72</v>
      </c>
      <c r="AA79" s="83">
        <v>1.58</v>
      </c>
      <c r="AB79" s="83">
        <v>2.5299999999999998</v>
      </c>
      <c r="AC79" s="83">
        <v>2.5299999999999998</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0.74</v>
      </c>
      <c r="S80" s="84">
        <v>0.56999999999999995</v>
      </c>
      <c r="T80" s="1"/>
      <c r="U80" s="1"/>
      <c r="V80" s="9">
        <v>30</v>
      </c>
      <c r="W80" s="84">
        <v>0.1</v>
      </c>
      <c r="X80" s="84">
        <v>0.28999999999999998</v>
      </c>
      <c r="Y80" s="84">
        <v>0.74</v>
      </c>
      <c r="Z80" s="84">
        <v>0.74</v>
      </c>
      <c r="AA80" s="84">
        <v>1.58</v>
      </c>
      <c r="AB80" s="84">
        <v>2.5299999999999998</v>
      </c>
      <c r="AC80" s="84">
        <v>2.5299999999999998</v>
      </c>
      <c r="AD80" s="1"/>
      <c r="AE80" s="1"/>
      <c r="AF80" s="9">
        <v>30</v>
      </c>
      <c r="AG80" s="84">
        <v>0.04</v>
      </c>
      <c r="AH80" s="84">
        <v>0.12</v>
      </c>
      <c r="AI80" s="84">
        <v>0.53</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v>
      </c>
      <c r="X11" s="82">
        <v>0.12</v>
      </c>
      <c r="Y11" s="82">
        <v>0.36</v>
      </c>
      <c r="Z11" s="82">
        <v>1.0900000000000001</v>
      </c>
      <c r="AA11" s="82">
        <v>2.23</v>
      </c>
      <c r="AB11" s="82">
        <v>5.4</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0.01</v>
      </c>
      <c r="X12" s="83">
        <v>0.11</v>
      </c>
      <c r="Y12" s="83">
        <v>0.36</v>
      </c>
      <c r="Z12" s="83">
        <v>1.0900000000000001</v>
      </c>
      <c r="AA12" s="83">
        <v>2.23</v>
      </c>
      <c r="AB12" s="83">
        <v>5.4</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0.02</v>
      </c>
      <c r="X13" s="83">
        <v>0.13</v>
      </c>
      <c r="Y13" s="83">
        <v>0.37</v>
      </c>
      <c r="Z13" s="83">
        <v>1.03</v>
      </c>
      <c r="AA13" s="83">
        <v>2.19</v>
      </c>
      <c r="AB13" s="83">
        <v>5.36</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0.03</v>
      </c>
      <c r="X14" s="83">
        <v>0.15</v>
      </c>
      <c r="Y14" s="83">
        <v>0.39</v>
      </c>
      <c r="Z14" s="83">
        <v>1.04</v>
      </c>
      <c r="AA14" s="83">
        <v>2.17</v>
      </c>
      <c r="AB14" s="83">
        <v>5.34</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0.04</v>
      </c>
      <c r="X15" s="83">
        <v>0.17</v>
      </c>
      <c r="Y15" s="83">
        <v>0.43</v>
      </c>
      <c r="Z15" s="83">
        <v>1.06</v>
      </c>
      <c r="AA15" s="83">
        <v>2.16</v>
      </c>
      <c r="AB15" s="83">
        <v>5.33</v>
      </c>
      <c r="AC15" s="83">
        <v>5.47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4.66</v>
      </c>
      <c r="T16" s="1"/>
      <c r="U16" s="1"/>
      <c r="V16" s="7">
        <v>6</v>
      </c>
      <c r="W16" s="83">
        <v>0.05</v>
      </c>
      <c r="X16" s="83">
        <v>0.18</v>
      </c>
      <c r="Y16" s="83">
        <v>0.45</v>
      </c>
      <c r="Z16" s="83">
        <v>1.1000000000000001</v>
      </c>
      <c r="AA16" s="83">
        <v>2.15</v>
      </c>
      <c r="AB16" s="83">
        <v>5.32</v>
      </c>
      <c r="AC16" s="83">
        <v>5.32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0.05</v>
      </c>
      <c r="X17" s="83">
        <v>0.2</v>
      </c>
      <c r="Y17" s="83">
        <v>0.47</v>
      </c>
      <c r="Z17" s="83">
        <v>1.1200000000000001</v>
      </c>
      <c r="AA17" s="83">
        <v>2.15</v>
      </c>
      <c r="AB17" s="83">
        <v>5.32</v>
      </c>
      <c r="AC17" s="83">
        <v>5.32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0.24</v>
      </c>
      <c r="Q18" s="83">
        <v>0.87</v>
      </c>
      <c r="R18" s="83">
        <v>1.83</v>
      </c>
      <c r="S18" s="83">
        <v>3.51</v>
      </c>
      <c r="T18" s="1"/>
      <c r="U18" s="1"/>
      <c r="V18" s="7">
        <v>8</v>
      </c>
      <c r="W18" s="83">
        <v>0.06</v>
      </c>
      <c r="X18" s="83">
        <v>0.2</v>
      </c>
      <c r="Y18" s="83">
        <v>0.46</v>
      </c>
      <c r="Z18" s="83">
        <v>1.1000000000000001</v>
      </c>
      <c r="AA18" s="83">
        <v>2.14</v>
      </c>
      <c r="AB18" s="83">
        <v>5.31</v>
      </c>
      <c r="AC18" s="83">
        <v>5.31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3.1</v>
      </c>
      <c r="T19" s="1"/>
      <c r="U19" s="1"/>
      <c r="V19" s="7">
        <v>9</v>
      </c>
      <c r="W19" s="83">
        <v>7.0000000000000007E-2</v>
      </c>
      <c r="X19" s="83">
        <v>0.2</v>
      </c>
      <c r="Y19" s="83">
        <v>0.44</v>
      </c>
      <c r="Z19" s="83">
        <v>1.08</v>
      </c>
      <c r="AA19" s="83">
        <v>2.13</v>
      </c>
      <c r="AB19" s="83">
        <v>5.3</v>
      </c>
      <c r="AC19" s="83">
        <v>5.3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0.08</v>
      </c>
      <c r="X20" s="83">
        <v>0.2</v>
      </c>
      <c r="Y20" s="83">
        <v>0.44</v>
      </c>
      <c r="Z20" s="83">
        <v>1.08</v>
      </c>
      <c r="AA20" s="83">
        <v>2.12</v>
      </c>
      <c r="AB20" s="83">
        <v>5.29</v>
      </c>
      <c r="AC20" s="83">
        <v>5.29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0.09</v>
      </c>
      <c r="X21" s="83">
        <v>0.21</v>
      </c>
      <c r="Y21" s="83">
        <v>0.44</v>
      </c>
      <c r="Z21" s="83">
        <v>1.08</v>
      </c>
      <c r="AA21" s="83">
        <v>2.12</v>
      </c>
      <c r="AB21" s="83">
        <v>5.29</v>
      </c>
      <c r="AC21" s="83">
        <v>5.29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0.09</v>
      </c>
      <c r="X22" s="83">
        <v>0.22</v>
      </c>
      <c r="Y22" s="83">
        <v>0.44</v>
      </c>
      <c r="Z22" s="83">
        <v>1.08</v>
      </c>
      <c r="AA22" s="83">
        <v>2.12</v>
      </c>
      <c r="AB22" s="83">
        <v>5.29</v>
      </c>
      <c r="AC22" s="83">
        <v>5.29</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0.79</v>
      </c>
      <c r="R23" s="83">
        <v>1.39</v>
      </c>
      <c r="S23" s="83">
        <v>2</v>
      </c>
      <c r="T23" s="1"/>
      <c r="U23" s="1"/>
      <c r="V23" s="7">
        <v>13</v>
      </c>
      <c r="W23" s="83">
        <v>0.1</v>
      </c>
      <c r="X23" s="83">
        <v>0.23</v>
      </c>
      <c r="Y23" s="83">
        <v>0.44</v>
      </c>
      <c r="Z23" s="83">
        <v>1.08</v>
      </c>
      <c r="AA23" s="83">
        <v>2.12</v>
      </c>
      <c r="AB23" s="83">
        <v>5.29</v>
      </c>
      <c r="AC23" s="83">
        <v>5.29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0.11</v>
      </c>
      <c r="X24" s="83">
        <v>0.23</v>
      </c>
      <c r="Y24" s="83">
        <v>0.45</v>
      </c>
      <c r="Z24" s="83">
        <v>1.08</v>
      </c>
      <c r="AA24" s="83">
        <v>2.13</v>
      </c>
      <c r="AB24" s="83">
        <v>5.29</v>
      </c>
      <c r="AC24" s="83">
        <v>5.29</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0.12</v>
      </c>
      <c r="X25" s="83">
        <v>0.23</v>
      </c>
      <c r="Y25" s="83">
        <v>0.45</v>
      </c>
      <c r="Z25" s="83">
        <v>1.08</v>
      </c>
      <c r="AA25" s="83">
        <v>2.13</v>
      </c>
      <c r="AB25" s="83">
        <v>5.3</v>
      </c>
      <c r="AC25" s="83">
        <v>5.3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0.13</v>
      </c>
      <c r="X26" s="83">
        <v>0.23</v>
      </c>
      <c r="Y26" s="83">
        <v>0.45</v>
      </c>
      <c r="Z26" s="83">
        <v>1.08</v>
      </c>
      <c r="AA26" s="83">
        <v>2.13</v>
      </c>
      <c r="AB26" s="83">
        <v>5.3</v>
      </c>
      <c r="AC26" s="83">
        <v>5.3</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0.13</v>
      </c>
      <c r="X27" s="83">
        <v>0.24</v>
      </c>
      <c r="Y27" s="83">
        <v>0.45</v>
      </c>
      <c r="Z27" s="83">
        <v>1.0900000000000001</v>
      </c>
      <c r="AA27" s="83">
        <v>2.13</v>
      </c>
      <c r="AB27" s="83">
        <v>5.3</v>
      </c>
      <c r="AC27" s="83">
        <v>5.3</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0.14000000000000001</v>
      </c>
      <c r="X28" s="83">
        <v>0.24</v>
      </c>
      <c r="Y28" s="83">
        <v>0.46</v>
      </c>
      <c r="Z28" s="83">
        <v>1.0900000000000001</v>
      </c>
      <c r="AA28" s="83">
        <v>2.14</v>
      </c>
      <c r="AB28" s="83">
        <v>5.31</v>
      </c>
      <c r="AC28" s="83">
        <v>5.31</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1.18</v>
      </c>
      <c r="T29" s="1"/>
      <c r="U29" s="1"/>
      <c r="V29" s="7">
        <v>19</v>
      </c>
      <c r="W29" s="83">
        <v>0.15</v>
      </c>
      <c r="X29" s="83">
        <v>0.25</v>
      </c>
      <c r="Y29" s="83">
        <v>0.47</v>
      </c>
      <c r="Z29" s="83">
        <v>1.1000000000000001</v>
      </c>
      <c r="AA29" s="83">
        <v>2.14</v>
      </c>
      <c r="AB29" s="83">
        <v>5.31</v>
      </c>
      <c r="AC29" s="83">
        <v>5.31</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0.16</v>
      </c>
      <c r="X30" s="83">
        <v>0.26</v>
      </c>
      <c r="Y30" s="83">
        <v>0.47</v>
      </c>
      <c r="Z30" s="83">
        <v>1.1100000000000001</v>
      </c>
      <c r="AA30" s="83">
        <v>2.15</v>
      </c>
      <c r="AB30" s="83">
        <v>5.32</v>
      </c>
      <c r="AC30" s="83">
        <v>5.32</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0.17</v>
      </c>
      <c r="X31" s="83">
        <v>0.27</v>
      </c>
      <c r="Y31" s="83">
        <v>0.48</v>
      </c>
      <c r="Z31" s="83">
        <v>1.1100000000000001</v>
      </c>
      <c r="AA31" s="83">
        <v>2.16</v>
      </c>
      <c r="AB31" s="83">
        <v>5.33</v>
      </c>
      <c r="AC31" s="83">
        <v>5.33</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0.17</v>
      </c>
      <c r="X32" s="83">
        <v>0.27</v>
      </c>
      <c r="Y32" s="83">
        <v>0.49</v>
      </c>
      <c r="Z32" s="83">
        <v>1.1200000000000001</v>
      </c>
      <c r="AA32" s="83">
        <v>2.17</v>
      </c>
      <c r="AB32" s="83">
        <v>5.34</v>
      </c>
      <c r="AC32" s="83">
        <v>5.34</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0.18</v>
      </c>
      <c r="X33" s="83">
        <v>0.28000000000000003</v>
      </c>
      <c r="Y33" s="83">
        <v>0.49</v>
      </c>
      <c r="Z33" s="83">
        <v>1.1299999999999999</v>
      </c>
      <c r="AA33" s="83">
        <v>2.17</v>
      </c>
      <c r="AB33" s="83">
        <v>5.34</v>
      </c>
      <c r="AC33" s="83">
        <v>5.34</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0.18</v>
      </c>
      <c r="X34" s="83">
        <v>0.28000000000000003</v>
      </c>
      <c r="Y34" s="83">
        <v>0.5</v>
      </c>
      <c r="Z34" s="83">
        <v>1.1299999999999999</v>
      </c>
      <c r="AA34" s="83">
        <v>2.1800000000000002</v>
      </c>
      <c r="AB34" s="83">
        <v>5.35</v>
      </c>
      <c r="AC34" s="83">
        <v>5.35</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v>
      </c>
      <c r="X35" s="83">
        <v>0.28999999999999998</v>
      </c>
      <c r="Y35" s="83">
        <v>0.5</v>
      </c>
      <c r="Z35" s="83">
        <v>1.1399999999999999</v>
      </c>
      <c r="AA35" s="83">
        <v>2.1800000000000002</v>
      </c>
      <c r="AB35" s="83">
        <v>5.35</v>
      </c>
      <c r="AC35" s="83">
        <v>5.35</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0.28999999999999998</v>
      </c>
      <c r="Y36" s="83">
        <v>0.51</v>
      </c>
      <c r="Z36" s="83">
        <v>1.1399999999999999</v>
      </c>
      <c r="AA36" s="83">
        <v>2.19</v>
      </c>
      <c r="AB36" s="83">
        <v>5.35</v>
      </c>
      <c r="AC36" s="83">
        <v>5.35</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0.65</v>
      </c>
      <c r="T37" s="1"/>
      <c r="U37" s="1"/>
      <c r="V37" s="7">
        <v>27</v>
      </c>
      <c r="W37" s="83">
        <v>0.21</v>
      </c>
      <c r="X37" s="83">
        <v>0.28999999999999998</v>
      </c>
      <c r="Y37" s="83">
        <v>0.51</v>
      </c>
      <c r="Z37" s="83">
        <v>1.1399999999999999</v>
      </c>
      <c r="AA37" s="83">
        <v>2.19</v>
      </c>
      <c r="AB37" s="83">
        <v>5.36</v>
      </c>
      <c r="AC37" s="83">
        <v>5.36</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0.3</v>
      </c>
      <c r="Y38" s="83">
        <v>0.51</v>
      </c>
      <c r="Z38" s="83">
        <v>1.1399999999999999</v>
      </c>
      <c r="AA38" s="83">
        <v>2.19</v>
      </c>
      <c r="AB38" s="83">
        <v>5.36</v>
      </c>
      <c r="AC38" s="83">
        <v>5.36</v>
      </c>
      <c r="AD38" s="1"/>
      <c r="AE38" s="1"/>
      <c r="AF38" s="7">
        <v>28</v>
      </c>
      <c r="AG38" s="83">
        <v>0.14000000000000001</v>
      </c>
      <c r="AH38" s="83">
        <v>0.15</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0.22</v>
      </c>
      <c r="X39" s="83">
        <v>0.3</v>
      </c>
      <c r="Y39" s="83">
        <v>0.52</v>
      </c>
      <c r="Z39" s="83">
        <v>1.1499999999999999</v>
      </c>
      <c r="AA39" s="83">
        <v>2.19</v>
      </c>
      <c r="AB39" s="83">
        <v>5.36</v>
      </c>
      <c r="AC39" s="83">
        <v>5.36</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v>
      </c>
      <c r="Y40" s="84">
        <v>0.52</v>
      </c>
      <c r="Z40" s="84">
        <v>1.1499999999999999</v>
      </c>
      <c r="AA40" s="84">
        <v>2.2000000000000002</v>
      </c>
      <c r="AB40" s="84">
        <v>5.36</v>
      </c>
      <c r="AC40" s="84">
        <v>5.36</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30.55</v>
      </c>
      <c r="T51" s="1"/>
      <c r="U51" s="140" t="s">
        <v>103</v>
      </c>
      <c r="V51" s="5">
        <v>1</v>
      </c>
      <c r="W51" s="82">
        <v>0</v>
      </c>
      <c r="X51" s="82">
        <v>0.06</v>
      </c>
      <c r="Y51" s="82">
        <v>0.12</v>
      </c>
      <c r="Z51" s="82">
        <v>0.35</v>
      </c>
      <c r="AA51" s="82">
        <v>1.54</v>
      </c>
      <c r="AB51" s="82">
        <v>2.96</v>
      </c>
      <c r="AC51" s="82">
        <v>30.55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22.75</v>
      </c>
      <c r="T52" s="1"/>
      <c r="U52" s="1"/>
      <c r="V52" s="7">
        <v>2</v>
      </c>
      <c r="W52" s="83">
        <v>0</v>
      </c>
      <c r="X52" s="83">
        <v>0.06</v>
      </c>
      <c r="Y52" s="83">
        <v>0.12</v>
      </c>
      <c r="Z52" s="83">
        <v>0.34</v>
      </c>
      <c r="AA52" s="83">
        <v>1.54</v>
      </c>
      <c r="AB52" s="83">
        <v>3.35</v>
      </c>
      <c r="AC52" s="83">
        <v>22.75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17.170000000000002</v>
      </c>
      <c r="T53" s="1"/>
      <c r="U53" s="1"/>
      <c r="V53" s="7">
        <v>3</v>
      </c>
      <c r="W53" s="83">
        <v>0.01</v>
      </c>
      <c r="X53" s="83">
        <v>0.06</v>
      </c>
      <c r="Y53" s="83">
        <v>0.14000000000000001</v>
      </c>
      <c r="Z53" s="83">
        <v>0.39</v>
      </c>
      <c r="AA53" s="83">
        <v>1.49</v>
      </c>
      <c r="AB53" s="83">
        <v>3.49</v>
      </c>
      <c r="AC53" s="83">
        <v>17.170000000000002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13.26</v>
      </c>
      <c r="T54" s="1"/>
      <c r="U54" s="1"/>
      <c r="V54" s="7">
        <v>4</v>
      </c>
      <c r="W54" s="83">
        <v>0.01</v>
      </c>
      <c r="X54" s="83">
        <v>0.06</v>
      </c>
      <c r="Y54" s="83">
        <v>0.17</v>
      </c>
      <c r="Z54" s="83">
        <v>0.42</v>
      </c>
      <c r="AA54" s="83">
        <v>1.45</v>
      </c>
      <c r="AB54" s="83">
        <v>3.49</v>
      </c>
      <c r="AC54" s="83">
        <v>13.26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v>
      </c>
      <c r="T55" s="1"/>
      <c r="U55" s="1"/>
      <c r="V55" s="7">
        <v>5</v>
      </c>
      <c r="W55" s="83">
        <v>0.01</v>
      </c>
      <c r="X55" s="83">
        <v>7.0000000000000007E-2</v>
      </c>
      <c r="Y55" s="83">
        <v>0.19</v>
      </c>
      <c r="Z55" s="83">
        <v>0.43</v>
      </c>
      <c r="AA55" s="83">
        <v>1.45</v>
      </c>
      <c r="AB55" s="83">
        <v>3.4</v>
      </c>
      <c r="AC55" s="83">
        <v>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8.51</v>
      </c>
      <c r="T56" s="1"/>
      <c r="U56" s="1"/>
      <c r="V56" s="7">
        <v>6</v>
      </c>
      <c r="W56" s="83">
        <v>0.02</v>
      </c>
      <c r="X56" s="83">
        <v>0.09</v>
      </c>
      <c r="Y56" s="83">
        <v>0.21</v>
      </c>
      <c r="Z56" s="83">
        <v>0.46</v>
      </c>
      <c r="AA56" s="83">
        <v>1.44</v>
      </c>
      <c r="AB56" s="83">
        <v>3.27</v>
      </c>
      <c r="AC56" s="83">
        <v>8.51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7.04</v>
      </c>
      <c r="T57" s="1"/>
      <c r="U57" s="1"/>
      <c r="V57" s="7">
        <v>7</v>
      </c>
      <c r="W57" s="83">
        <v>0.02</v>
      </c>
      <c r="X57" s="83">
        <v>0.11</v>
      </c>
      <c r="Y57" s="83">
        <v>0.22</v>
      </c>
      <c r="Z57" s="83">
        <v>0.47</v>
      </c>
      <c r="AA57" s="83">
        <v>1.43</v>
      </c>
      <c r="AB57" s="83">
        <v>3.11</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5.91</v>
      </c>
      <c r="T58" s="1"/>
      <c r="U58" s="1"/>
      <c r="V58" s="7">
        <v>8</v>
      </c>
      <c r="W58" s="83">
        <v>0.02</v>
      </c>
      <c r="X58" s="83">
        <v>0.11</v>
      </c>
      <c r="Y58" s="83">
        <v>0.22</v>
      </c>
      <c r="Z58" s="83">
        <v>0.49</v>
      </c>
      <c r="AA58" s="83">
        <v>1.42</v>
      </c>
      <c r="AB58" s="83">
        <v>2.95</v>
      </c>
      <c r="AC58" s="83">
        <v>5.91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2.78</v>
      </c>
      <c r="S59" s="83">
        <v>5.03</v>
      </c>
      <c r="T59" s="1"/>
      <c r="U59" s="1"/>
      <c r="V59" s="7">
        <v>9</v>
      </c>
      <c r="W59" s="83">
        <v>0.02</v>
      </c>
      <c r="X59" s="83">
        <v>0.11</v>
      </c>
      <c r="Y59" s="83">
        <v>0.24</v>
      </c>
      <c r="Z59" s="83">
        <v>0.51</v>
      </c>
      <c r="AA59" s="83">
        <v>1.41</v>
      </c>
      <c r="AB59" s="83">
        <v>2.78</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2.61</v>
      </c>
      <c r="S60" s="83">
        <v>4.33</v>
      </c>
      <c r="T60" s="1"/>
      <c r="U60" s="1"/>
      <c r="V60" s="7">
        <v>10</v>
      </c>
      <c r="W60" s="83">
        <v>0.04</v>
      </c>
      <c r="X60" s="83">
        <v>0.11</v>
      </c>
      <c r="Y60" s="83">
        <v>0.26</v>
      </c>
      <c r="Z60" s="83">
        <v>0.52</v>
      </c>
      <c r="AA60" s="83">
        <v>1.41</v>
      </c>
      <c r="AB60" s="83">
        <v>2.61</v>
      </c>
      <c r="AC60" s="83">
        <v>4.33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2.4500000000000002</v>
      </c>
      <c r="S61" s="83">
        <v>3.76</v>
      </c>
      <c r="T61" s="1"/>
      <c r="U61" s="1"/>
      <c r="V61" s="7">
        <v>11</v>
      </c>
      <c r="W61" s="83">
        <v>0.04</v>
      </c>
      <c r="X61" s="83">
        <v>0.11</v>
      </c>
      <c r="Y61" s="83">
        <v>0.28999999999999998</v>
      </c>
      <c r="Z61" s="83">
        <v>0.53</v>
      </c>
      <c r="AA61" s="83">
        <v>1.41</v>
      </c>
      <c r="AB61" s="83">
        <v>2.4500000000000002</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1.04</v>
      </c>
      <c r="R62" s="83">
        <v>2.2999999999999998</v>
      </c>
      <c r="S62" s="83">
        <v>3.29</v>
      </c>
      <c r="T62" s="1"/>
      <c r="U62" s="1"/>
      <c r="V62" s="7">
        <v>12</v>
      </c>
      <c r="W62" s="83">
        <v>0.04</v>
      </c>
      <c r="X62" s="83">
        <v>0.11</v>
      </c>
      <c r="Y62" s="83">
        <v>0.32</v>
      </c>
      <c r="Z62" s="83">
        <v>0.53</v>
      </c>
      <c r="AA62" s="83">
        <v>1.41</v>
      </c>
      <c r="AB62" s="83">
        <v>2.35</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v>
      </c>
      <c r="T63" s="1"/>
      <c r="U63" s="1"/>
      <c r="V63" s="7">
        <v>13</v>
      </c>
      <c r="W63" s="83">
        <v>0.04</v>
      </c>
      <c r="X63" s="83">
        <v>0.12</v>
      </c>
      <c r="Y63" s="83">
        <v>0.33</v>
      </c>
      <c r="Z63" s="83">
        <v>0.53</v>
      </c>
      <c r="AA63" s="83">
        <v>1.41</v>
      </c>
      <c r="AB63" s="83">
        <v>2.35</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0.04</v>
      </c>
      <c r="X64" s="83">
        <v>0.12</v>
      </c>
      <c r="Y64" s="83">
        <v>0.36</v>
      </c>
      <c r="Z64" s="83">
        <v>0.54</v>
      </c>
      <c r="AA64" s="83">
        <v>1.41</v>
      </c>
      <c r="AB64" s="83">
        <v>2.35</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2.29</v>
      </c>
      <c r="T65" s="1"/>
      <c r="U65" s="1"/>
      <c r="V65" s="7">
        <v>15</v>
      </c>
      <c r="W65" s="83">
        <v>0.05</v>
      </c>
      <c r="X65" s="83">
        <v>0.12</v>
      </c>
      <c r="Y65" s="83">
        <v>0.39</v>
      </c>
      <c r="Z65" s="83">
        <v>0.54</v>
      </c>
      <c r="AA65" s="83">
        <v>1.41</v>
      </c>
      <c r="AB65" s="83">
        <v>2.36</v>
      </c>
      <c r="AC65" s="83">
        <v>2.36</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0.06</v>
      </c>
      <c r="X66" s="83">
        <v>0.12</v>
      </c>
      <c r="Y66" s="83">
        <v>0.4</v>
      </c>
      <c r="Z66" s="83">
        <v>0.54</v>
      </c>
      <c r="AA66" s="83">
        <v>1.41</v>
      </c>
      <c r="AB66" s="83">
        <v>2.36</v>
      </c>
      <c r="AC66" s="83">
        <v>2.36</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0.06</v>
      </c>
      <c r="X67" s="83">
        <v>0.14000000000000001</v>
      </c>
      <c r="Y67" s="83">
        <v>0.43</v>
      </c>
      <c r="Z67" s="83">
        <v>0.54</v>
      </c>
      <c r="AA67" s="83">
        <v>1.42</v>
      </c>
      <c r="AB67" s="83">
        <v>2.36</v>
      </c>
      <c r="AC67" s="83">
        <v>2.36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0.06</v>
      </c>
      <c r="X68" s="83">
        <v>0.14000000000000001</v>
      </c>
      <c r="Y68" s="83">
        <v>0.46</v>
      </c>
      <c r="Z68" s="83">
        <v>0.55000000000000004</v>
      </c>
      <c r="AA68" s="83">
        <v>1.42</v>
      </c>
      <c r="AB68" s="83">
        <v>2.37</v>
      </c>
      <c r="AC68" s="83">
        <v>2.37</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7.0000000000000007E-2</v>
      </c>
      <c r="X69" s="83">
        <v>0.15</v>
      </c>
      <c r="Y69" s="83">
        <v>0.48</v>
      </c>
      <c r="Z69" s="83">
        <v>0.55000000000000004</v>
      </c>
      <c r="AA69" s="83">
        <v>1.43</v>
      </c>
      <c r="AB69" s="83">
        <v>2.37</v>
      </c>
      <c r="AC69" s="83">
        <v>2.37</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7.0000000000000007E-2</v>
      </c>
      <c r="X70" s="83">
        <v>0.16</v>
      </c>
      <c r="Y70" s="83">
        <v>0.5</v>
      </c>
      <c r="Z70" s="83">
        <v>0.56000000000000005</v>
      </c>
      <c r="AA70" s="83">
        <v>1.44</v>
      </c>
      <c r="AB70" s="83">
        <v>2.38</v>
      </c>
      <c r="AC70" s="83">
        <v>2.38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7.0000000000000007E-2</v>
      </c>
      <c r="X71" s="83">
        <v>0.17</v>
      </c>
      <c r="Y71" s="83">
        <v>0.53</v>
      </c>
      <c r="Z71" s="83">
        <v>0.56999999999999995</v>
      </c>
      <c r="AA71" s="83">
        <v>1.44</v>
      </c>
      <c r="AB71" s="83">
        <v>2.39</v>
      </c>
      <c r="AC71" s="83">
        <v>2.39</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1.1200000000000001</v>
      </c>
      <c r="T72" s="1"/>
      <c r="U72" s="1"/>
      <c r="V72" s="7">
        <v>22</v>
      </c>
      <c r="W72" s="83">
        <v>0.08</v>
      </c>
      <c r="X72" s="83">
        <v>0.17</v>
      </c>
      <c r="Y72" s="83">
        <v>0.55000000000000004</v>
      </c>
      <c r="Z72" s="83">
        <v>0.6</v>
      </c>
      <c r="AA72" s="83">
        <v>1.45</v>
      </c>
      <c r="AB72" s="83">
        <v>2.4</v>
      </c>
      <c r="AC72" s="83">
        <v>2.4</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0.08</v>
      </c>
      <c r="X73" s="83">
        <v>0.19</v>
      </c>
      <c r="Y73" s="83">
        <v>0.56999999999999995</v>
      </c>
      <c r="Z73" s="83">
        <v>0.62</v>
      </c>
      <c r="AA73" s="83">
        <v>1.46</v>
      </c>
      <c r="AB73" s="83">
        <v>2.4</v>
      </c>
      <c r="AC73" s="83">
        <v>2.4</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0.08</v>
      </c>
      <c r="X74" s="83">
        <v>0.2</v>
      </c>
      <c r="Y74" s="83">
        <v>0.6</v>
      </c>
      <c r="Z74" s="83">
        <v>0.64</v>
      </c>
      <c r="AA74" s="83">
        <v>1.46</v>
      </c>
      <c r="AB74" s="83">
        <v>2.41</v>
      </c>
      <c r="AC74" s="83">
        <v>2.41</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v>
      </c>
      <c r="Y75" s="83">
        <v>0.62</v>
      </c>
      <c r="Z75" s="83">
        <v>0.65</v>
      </c>
      <c r="AA75" s="83">
        <v>1.47</v>
      </c>
      <c r="AB75" s="83">
        <v>2.41</v>
      </c>
      <c r="AC75" s="83">
        <v>2.41</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0.09</v>
      </c>
      <c r="X76" s="83">
        <v>0.22</v>
      </c>
      <c r="Y76" s="83">
        <v>0.65</v>
      </c>
      <c r="Z76" s="83">
        <v>0.67</v>
      </c>
      <c r="AA76" s="83">
        <v>1.47</v>
      </c>
      <c r="AB76" s="83">
        <v>2.41</v>
      </c>
      <c r="AC76" s="83">
        <v>2.41</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0.09</v>
      </c>
      <c r="X77" s="83">
        <v>0.22</v>
      </c>
      <c r="Y77" s="83">
        <v>0.67</v>
      </c>
      <c r="Z77" s="83">
        <v>0.69</v>
      </c>
      <c r="AA77" s="83">
        <v>1.47</v>
      </c>
      <c r="AB77" s="83">
        <v>2.42</v>
      </c>
      <c r="AC77" s="83">
        <v>2.42</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0.83</v>
      </c>
      <c r="S78" s="83">
        <v>0.67</v>
      </c>
      <c r="T78" s="1"/>
      <c r="U78" s="1"/>
      <c r="V78" s="7">
        <v>28</v>
      </c>
      <c r="W78" s="83">
        <v>0.1</v>
      </c>
      <c r="X78" s="83">
        <v>0.23</v>
      </c>
      <c r="Y78" s="83">
        <v>0.69</v>
      </c>
      <c r="Z78" s="83">
        <v>0.71</v>
      </c>
      <c r="AA78" s="83">
        <v>1.48</v>
      </c>
      <c r="AB78" s="83">
        <v>2.42</v>
      </c>
      <c r="AC78" s="83">
        <v>2.42</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0.24</v>
      </c>
      <c r="Y79" s="83">
        <v>0.72</v>
      </c>
      <c r="Z79" s="83">
        <v>0.73</v>
      </c>
      <c r="AA79" s="83">
        <v>1.48</v>
      </c>
      <c r="AB79" s="83">
        <v>2.42</v>
      </c>
      <c r="AC79" s="83">
        <v>2.42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0.24</v>
      </c>
      <c r="Y80" s="84">
        <v>0.74</v>
      </c>
      <c r="Z80" s="84">
        <v>0.74</v>
      </c>
      <c r="AA80" s="84">
        <v>1.48</v>
      </c>
      <c r="AB80" s="84">
        <v>2.4300000000000002</v>
      </c>
      <c r="AC80" s="84">
        <v>2.4300000000000002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11.96</v>
      </c>
      <c r="T11" s="1"/>
      <c r="U11" s="141" t="s">
        <v>103</v>
      </c>
      <c r="V11" s="5">
        <v>1</v>
      </c>
      <c r="W11" s="82">
        <v>0.17</v>
      </c>
      <c r="X11" s="82">
        <v>0.31</v>
      </c>
      <c r="Y11" s="82">
        <v>0.55000000000000004</v>
      </c>
      <c r="Z11" s="82">
        <v>1.29</v>
      </c>
      <c r="AA11" s="82">
        <v>2.42</v>
      </c>
      <c r="AB11" s="82">
        <v>5.59</v>
      </c>
      <c r="AC11" s="82">
        <v>11.96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9.6300000000000008</v>
      </c>
      <c r="T12" s="1"/>
      <c r="U12" s="1"/>
      <c r="V12" s="7">
        <v>2</v>
      </c>
      <c r="W12" s="83">
        <v>0.21</v>
      </c>
      <c r="X12" s="83">
        <v>0.35</v>
      </c>
      <c r="Y12" s="83">
        <v>0.59</v>
      </c>
      <c r="Z12" s="83">
        <v>1.33</v>
      </c>
      <c r="AA12" s="83">
        <v>2.46</v>
      </c>
      <c r="AB12" s="83">
        <v>5.63</v>
      </c>
      <c r="AC12" s="83">
        <v>9.6300000000000008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7.86</v>
      </c>
      <c r="T13" s="1"/>
      <c r="U13" s="1"/>
      <c r="V13" s="7">
        <v>3</v>
      </c>
      <c r="W13" s="83">
        <v>0.25</v>
      </c>
      <c r="X13" s="83">
        <v>0.4</v>
      </c>
      <c r="Y13" s="83">
        <v>0.63</v>
      </c>
      <c r="Z13" s="83">
        <v>1.29</v>
      </c>
      <c r="AA13" s="83">
        <v>2.46</v>
      </c>
      <c r="AB13" s="83">
        <v>5.62</v>
      </c>
      <c r="AC13" s="83">
        <v>7.86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6.52</v>
      </c>
      <c r="T14" s="1"/>
      <c r="U14" s="1"/>
      <c r="V14" s="7">
        <v>4</v>
      </c>
      <c r="W14" s="83">
        <v>0.28999999999999998</v>
      </c>
      <c r="X14" s="83">
        <v>0.45</v>
      </c>
      <c r="Y14" s="83">
        <v>0.68</v>
      </c>
      <c r="Z14" s="83">
        <v>1.34</v>
      </c>
      <c r="AA14" s="83">
        <v>2.4700000000000002</v>
      </c>
      <c r="AB14" s="83">
        <v>5.64</v>
      </c>
      <c r="AC14" s="83">
        <v>6.52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5.49</v>
      </c>
      <c r="T15" s="1"/>
      <c r="U15" s="1"/>
      <c r="V15" s="7">
        <v>5</v>
      </c>
      <c r="W15" s="83">
        <v>0.31</v>
      </c>
      <c r="X15" s="83">
        <v>0.49</v>
      </c>
      <c r="Y15" s="83">
        <v>0.75</v>
      </c>
      <c r="Z15" s="83">
        <v>1.38</v>
      </c>
      <c r="AA15" s="83">
        <v>2.48</v>
      </c>
      <c r="AB15" s="83">
        <v>5.65</v>
      </c>
      <c r="AC15" s="83">
        <v>5.65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0.3</v>
      </c>
      <c r="X16" s="83">
        <v>0.49</v>
      </c>
      <c r="Y16" s="83">
        <v>0.76</v>
      </c>
      <c r="Z16" s="83">
        <v>1.41</v>
      </c>
      <c r="AA16" s="83">
        <v>2.46</v>
      </c>
      <c r="AB16" s="83">
        <v>5.63</v>
      </c>
      <c r="AC16" s="83">
        <v>5.63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0.35</v>
      </c>
      <c r="X17" s="83">
        <v>0.55000000000000004</v>
      </c>
      <c r="Y17" s="83">
        <v>0.81</v>
      </c>
      <c r="Z17" s="83">
        <v>1.47</v>
      </c>
      <c r="AA17" s="83">
        <v>2.4900000000000002</v>
      </c>
      <c r="AB17" s="83">
        <v>5.66</v>
      </c>
      <c r="AC17" s="83">
        <v>5.66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0.34</v>
      </c>
      <c r="X18" s="83">
        <v>0.54</v>
      </c>
      <c r="Y18" s="83">
        <v>0.8</v>
      </c>
      <c r="Z18" s="83">
        <v>1.44</v>
      </c>
      <c r="AA18" s="83">
        <v>2.48</v>
      </c>
      <c r="AB18" s="83">
        <v>5.65</v>
      </c>
      <c r="AC18" s="83">
        <v>5.65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0.35</v>
      </c>
      <c r="X19" s="83">
        <v>0.56000000000000005</v>
      </c>
      <c r="Y19" s="83">
        <v>0.8</v>
      </c>
      <c r="Z19" s="83">
        <v>1.44</v>
      </c>
      <c r="AA19" s="83">
        <v>2.4900000000000002</v>
      </c>
      <c r="AB19" s="83">
        <v>5.66</v>
      </c>
      <c r="AC19" s="83">
        <v>5.66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1.66</v>
      </c>
      <c r="S20" s="83">
        <v>2.77</v>
      </c>
      <c r="T20" s="1"/>
      <c r="U20" s="1"/>
      <c r="V20" s="7">
        <v>10</v>
      </c>
      <c r="W20" s="83">
        <v>0.37</v>
      </c>
      <c r="X20" s="83">
        <v>0.57999999999999996</v>
      </c>
      <c r="Y20" s="83">
        <v>0.82</v>
      </c>
      <c r="Z20" s="83">
        <v>1.45</v>
      </c>
      <c r="AA20" s="83">
        <v>2.5</v>
      </c>
      <c r="AB20" s="83">
        <v>5.67</v>
      </c>
      <c r="AC20" s="83">
        <v>5.67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0.38</v>
      </c>
      <c r="X21" s="83">
        <v>0.6</v>
      </c>
      <c r="Y21" s="83">
        <v>0.83</v>
      </c>
      <c r="Z21" s="83">
        <v>1.46</v>
      </c>
      <c r="AA21" s="83">
        <v>2.5099999999999998</v>
      </c>
      <c r="AB21" s="83">
        <v>5.68</v>
      </c>
      <c r="AC21" s="83">
        <v>5.68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0.39</v>
      </c>
      <c r="X22" s="83">
        <v>0.62</v>
      </c>
      <c r="Y22" s="83">
        <v>0.84</v>
      </c>
      <c r="Z22" s="83">
        <v>1.47</v>
      </c>
      <c r="AA22" s="83">
        <v>2.52</v>
      </c>
      <c r="AB22" s="83">
        <v>5.69</v>
      </c>
      <c r="AC22" s="83">
        <v>5.69</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0.4</v>
      </c>
      <c r="X23" s="83">
        <v>0.62</v>
      </c>
      <c r="Y23" s="83">
        <v>0.84</v>
      </c>
      <c r="Z23" s="83">
        <v>1.47</v>
      </c>
      <c r="AA23" s="83">
        <v>2.52</v>
      </c>
      <c r="AB23" s="83">
        <v>5.69</v>
      </c>
      <c r="AC23" s="83">
        <v>5.69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1.32</v>
      </c>
      <c r="S24" s="83">
        <v>1.83</v>
      </c>
      <c r="T24" s="1"/>
      <c r="U24" s="1"/>
      <c r="V24" s="7">
        <v>14</v>
      </c>
      <c r="W24" s="83">
        <v>0.4</v>
      </c>
      <c r="X24" s="83">
        <v>0.63</v>
      </c>
      <c r="Y24" s="83">
        <v>0.85</v>
      </c>
      <c r="Z24" s="83">
        <v>1.48</v>
      </c>
      <c r="AA24" s="83">
        <v>2.5299999999999998</v>
      </c>
      <c r="AB24" s="83">
        <v>5.69</v>
      </c>
      <c r="AC24" s="83">
        <v>5.69</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0.4</v>
      </c>
      <c r="X25" s="83">
        <v>0.63</v>
      </c>
      <c r="Y25" s="83">
        <v>0.85</v>
      </c>
      <c r="Z25" s="83">
        <v>1.48</v>
      </c>
      <c r="AA25" s="83">
        <v>2.5299999999999998</v>
      </c>
      <c r="AB25" s="83">
        <v>5.69</v>
      </c>
      <c r="AC25" s="83">
        <v>5.69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0.4</v>
      </c>
      <c r="X26" s="83">
        <v>0.63</v>
      </c>
      <c r="Y26" s="83">
        <v>0.84</v>
      </c>
      <c r="Z26" s="83">
        <v>1.47</v>
      </c>
      <c r="AA26" s="83">
        <v>2.52</v>
      </c>
      <c r="AB26" s="83">
        <v>5.69</v>
      </c>
      <c r="AC26" s="83">
        <v>5.69</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0.4</v>
      </c>
      <c r="X27" s="83">
        <v>0.63</v>
      </c>
      <c r="Y27" s="83">
        <v>0.84</v>
      </c>
      <c r="Z27" s="83">
        <v>1.47</v>
      </c>
      <c r="AA27" s="83">
        <v>2.52</v>
      </c>
      <c r="AB27" s="83">
        <v>5.69</v>
      </c>
      <c r="AC27" s="83">
        <v>5.69</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1.28</v>
      </c>
      <c r="T28" s="1"/>
      <c r="U28" s="1"/>
      <c r="V28" s="7">
        <v>18</v>
      </c>
      <c r="W28" s="83">
        <v>0.39</v>
      </c>
      <c r="X28" s="83">
        <v>0.62</v>
      </c>
      <c r="Y28" s="83">
        <v>0.84</v>
      </c>
      <c r="Z28" s="83">
        <v>1.47</v>
      </c>
      <c r="AA28" s="83">
        <v>2.5099999999999998</v>
      </c>
      <c r="AB28" s="83">
        <v>5.68</v>
      </c>
      <c r="AC28" s="83">
        <v>5.68</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0.39</v>
      </c>
      <c r="X29" s="83">
        <v>0.62</v>
      </c>
      <c r="Y29" s="83">
        <v>0.83</v>
      </c>
      <c r="Z29" s="83">
        <v>1.46</v>
      </c>
      <c r="AA29" s="83">
        <v>2.5099999999999998</v>
      </c>
      <c r="AB29" s="83">
        <v>5.68</v>
      </c>
      <c r="AC29" s="83">
        <v>5.68</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0.39</v>
      </c>
      <c r="X30" s="83">
        <v>0.62</v>
      </c>
      <c r="Y30" s="83">
        <v>0.83</v>
      </c>
      <c r="Z30" s="83">
        <v>1.46</v>
      </c>
      <c r="AA30" s="83">
        <v>2.5099999999999998</v>
      </c>
      <c r="AB30" s="83">
        <v>5.68</v>
      </c>
      <c r="AC30" s="83">
        <v>5.68</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0.39</v>
      </c>
      <c r="X31" s="83">
        <v>0.62</v>
      </c>
      <c r="Y31" s="83">
        <v>0.83</v>
      </c>
      <c r="Z31" s="83">
        <v>1.46</v>
      </c>
      <c r="AA31" s="83">
        <v>2.5099999999999998</v>
      </c>
      <c r="AB31" s="83">
        <v>5.68</v>
      </c>
      <c r="AC31" s="83">
        <v>5.68</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0.39</v>
      </c>
      <c r="X32" s="83">
        <v>0.61</v>
      </c>
      <c r="Y32" s="83">
        <v>0.83</v>
      </c>
      <c r="Z32" s="83">
        <v>1.46</v>
      </c>
      <c r="AA32" s="83">
        <v>2.5099999999999998</v>
      </c>
      <c r="AB32" s="83">
        <v>5.68</v>
      </c>
      <c r="AC32" s="83">
        <v>5.68</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0.38</v>
      </c>
      <c r="X33" s="83">
        <v>0.61</v>
      </c>
      <c r="Y33" s="83">
        <v>0.83</v>
      </c>
      <c r="Z33" s="83">
        <v>1.46</v>
      </c>
      <c r="AA33" s="83">
        <v>2.5099999999999998</v>
      </c>
      <c r="AB33" s="83">
        <v>5.67</v>
      </c>
      <c r="AC33" s="83">
        <v>5.67</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0.38</v>
      </c>
      <c r="X34" s="83">
        <v>0.61</v>
      </c>
      <c r="Y34" s="83">
        <v>0.82</v>
      </c>
      <c r="Z34" s="83">
        <v>1.45</v>
      </c>
      <c r="AA34" s="83">
        <v>2.5</v>
      </c>
      <c r="AB34" s="83">
        <v>5.67</v>
      </c>
      <c r="AC34" s="83">
        <v>5.67</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0.37</v>
      </c>
      <c r="X35" s="83">
        <v>0.6</v>
      </c>
      <c r="Y35" s="83">
        <v>0.82</v>
      </c>
      <c r="Z35" s="83">
        <v>1.45</v>
      </c>
      <c r="AA35" s="83">
        <v>2.5</v>
      </c>
      <c r="AB35" s="83">
        <v>5.66</v>
      </c>
      <c r="AC35" s="83">
        <v>5.66</v>
      </c>
      <c r="AD35" s="1"/>
      <c r="AE35" s="1"/>
      <c r="AF35" s="7">
        <v>25</v>
      </c>
      <c r="AG35" s="83">
        <v>0.13</v>
      </c>
      <c r="AH35" s="83">
        <v>0.14000000000000001</v>
      </c>
      <c r="AI35" s="83">
        <v>0.27</v>
      </c>
      <c r="AJ35" s="83">
        <v>0.3</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0.37</v>
      </c>
      <c r="X36" s="83">
        <v>0.6</v>
      </c>
      <c r="Y36" s="83">
        <v>0.81</v>
      </c>
      <c r="Z36" s="83">
        <v>1.44</v>
      </c>
      <c r="AA36" s="83">
        <v>2.4900000000000002</v>
      </c>
      <c r="AB36" s="83">
        <v>5.66</v>
      </c>
      <c r="AC36" s="83">
        <v>5.66</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0.36</v>
      </c>
      <c r="X37" s="83">
        <v>0.59</v>
      </c>
      <c r="Y37" s="83">
        <v>0.81</v>
      </c>
      <c r="Z37" s="83">
        <v>1.44</v>
      </c>
      <c r="AA37" s="83">
        <v>2.4900000000000002</v>
      </c>
      <c r="AB37" s="83">
        <v>5.65</v>
      </c>
      <c r="AC37" s="83">
        <v>5.65</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0.62</v>
      </c>
      <c r="S38" s="83">
        <v>0.62</v>
      </c>
      <c r="T38" s="1"/>
      <c r="U38" s="1"/>
      <c r="V38" s="7">
        <v>28</v>
      </c>
      <c r="W38" s="83">
        <v>0.36</v>
      </c>
      <c r="X38" s="83">
        <v>0.59</v>
      </c>
      <c r="Y38" s="83">
        <v>0.8</v>
      </c>
      <c r="Z38" s="83">
        <v>1.43</v>
      </c>
      <c r="AA38" s="83">
        <v>2.48</v>
      </c>
      <c r="AB38" s="83">
        <v>5.65</v>
      </c>
      <c r="AC38" s="83">
        <v>5.65</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0.35</v>
      </c>
      <c r="X39" s="83">
        <v>0.57999999999999996</v>
      </c>
      <c r="Y39" s="83">
        <v>0.8</v>
      </c>
      <c r="Z39" s="83">
        <v>1.43</v>
      </c>
      <c r="AA39" s="83">
        <v>2.48</v>
      </c>
      <c r="AB39" s="83">
        <v>5.64</v>
      </c>
      <c r="AC39" s="83">
        <v>5.64</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0.35</v>
      </c>
      <c r="X40" s="84">
        <v>0.57999999999999996</v>
      </c>
      <c r="Y40" s="84">
        <v>0.79</v>
      </c>
      <c r="Z40" s="84">
        <v>1.42</v>
      </c>
      <c r="AA40" s="84">
        <v>2.4700000000000002</v>
      </c>
      <c r="AB40" s="84">
        <v>5.64</v>
      </c>
      <c r="AC40" s="84">
        <v>5.64</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30.58</v>
      </c>
      <c r="T51" s="1"/>
      <c r="U51" s="140" t="s">
        <v>103</v>
      </c>
      <c r="V51" s="5">
        <v>1</v>
      </c>
      <c r="W51" s="82">
        <v>0.12</v>
      </c>
      <c r="X51" s="82">
        <v>0.25</v>
      </c>
      <c r="Y51" s="82">
        <v>0.32</v>
      </c>
      <c r="Z51" s="82">
        <v>0.54</v>
      </c>
      <c r="AA51" s="82">
        <v>1.74</v>
      </c>
      <c r="AB51" s="82">
        <v>2.97</v>
      </c>
      <c r="AC51" s="82">
        <v>30.58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22.77</v>
      </c>
      <c r="T52" s="1"/>
      <c r="U52" s="1"/>
      <c r="V52" s="7">
        <v>2</v>
      </c>
      <c r="W52" s="83">
        <v>0.16</v>
      </c>
      <c r="X52" s="83">
        <v>0.28999999999999998</v>
      </c>
      <c r="Y52" s="83">
        <v>0.36</v>
      </c>
      <c r="Z52" s="83">
        <v>0.57999999999999996</v>
      </c>
      <c r="AA52" s="83">
        <v>1.78</v>
      </c>
      <c r="AB52" s="83">
        <v>3.36</v>
      </c>
      <c r="AC52" s="83">
        <v>22.77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17.190000000000001</v>
      </c>
      <c r="T53" s="1"/>
      <c r="U53" s="1"/>
      <c r="V53" s="7">
        <v>3</v>
      </c>
      <c r="W53" s="83">
        <v>0.19</v>
      </c>
      <c r="X53" s="83">
        <v>0.33</v>
      </c>
      <c r="Y53" s="83">
        <v>0.41</v>
      </c>
      <c r="Z53" s="83">
        <v>0.66</v>
      </c>
      <c r="AA53" s="83">
        <v>1.75</v>
      </c>
      <c r="AB53" s="83">
        <v>3.5</v>
      </c>
      <c r="AC53" s="83">
        <v>17.190000000000001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v>
      </c>
      <c r="T54" s="1"/>
      <c r="U54" s="1"/>
      <c r="V54" s="7">
        <v>4</v>
      </c>
      <c r="W54" s="83">
        <v>0.21</v>
      </c>
      <c r="X54" s="83">
        <v>0.36</v>
      </c>
      <c r="Y54" s="83">
        <v>0.46</v>
      </c>
      <c r="Z54" s="83">
        <v>0.72</v>
      </c>
      <c r="AA54" s="83">
        <v>1.75</v>
      </c>
      <c r="AB54" s="83">
        <v>3.5</v>
      </c>
      <c r="AC54" s="83">
        <v>13.3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10.55</v>
      </c>
      <c r="T55" s="1"/>
      <c r="U55" s="1"/>
      <c r="V55" s="7">
        <v>5</v>
      </c>
      <c r="W55" s="83">
        <v>0.23</v>
      </c>
      <c r="X55" s="83">
        <v>0.39</v>
      </c>
      <c r="Y55" s="83">
        <v>0.51</v>
      </c>
      <c r="Z55" s="83">
        <v>0.75</v>
      </c>
      <c r="AA55" s="83">
        <v>1.76</v>
      </c>
      <c r="AB55" s="83">
        <v>3.42</v>
      </c>
      <c r="AC55" s="83">
        <v>10.55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8.56</v>
      </c>
      <c r="T56" s="1"/>
      <c r="U56" s="1"/>
      <c r="V56" s="7">
        <v>6</v>
      </c>
      <c r="W56" s="83">
        <v>0.23</v>
      </c>
      <c r="X56" s="83">
        <v>0.4</v>
      </c>
      <c r="Y56" s="83">
        <v>0.51</v>
      </c>
      <c r="Z56" s="83">
        <v>0.76</v>
      </c>
      <c r="AA56" s="83">
        <v>1.74</v>
      </c>
      <c r="AB56" s="83">
        <v>3.29</v>
      </c>
      <c r="AC56" s="83">
        <v>8.56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7.08</v>
      </c>
      <c r="T57" s="1"/>
      <c r="U57" s="1"/>
      <c r="V57" s="7">
        <v>7</v>
      </c>
      <c r="W57" s="83">
        <v>0.28000000000000003</v>
      </c>
      <c r="X57" s="83">
        <v>0.46</v>
      </c>
      <c r="Y57" s="83">
        <v>0.56999999999999995</v>
      </c>
      <c r="Z57" s="83">
        <v>0.82</v>
      </c>
      <c r="AA57" s="83">
        <v>1.78</v>
      </c>
      <c r="AB57" s="83">
        <v>3.13</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0.27</v>
      </c>
      <c r="X58" s="83">
        <v>0.45</v>
      </c>
      <c r="Y58" s="83">
        <v>0.56999999999999995</v>
      </c>
      <c r="Z58" s="83">
        <v>0.83</v>
      </c>
      <c r="AA58" s="83">
        <v>1.77</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5.07</v>
      </c>
      <c r="T59" s="1"/>
      <c r="U59" s="1"/>
      <c r="V59" s="7">
        <v>9</v>
      </c>
      <c r="W59" s="83">
        <v>0.28000000000000003</v>
      </c>
      <c r="X59" s="83">
        <v>0.47</v>
      </c>
      <c r="Y59" s="83">
        <v>0.59</v>
      </c>
      <c r="Z59" s="83">
        <v>0.87</v>
      </c>
      <c r="AA59" s="83">
        <v>1.77</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0.28999999999999998</v>
      </c>
      <c r="X60" s="83">
        <v>0.49</v>
      </c>
      <c r="Y60" s="83">
        <v>0.62</v>
      </c>
      <c r="Z60" s="83">
        <v>0.9</v>
      </c>
      <c r="AA60" s="83">
        <v>1.79</v>
      </c>
      <c r="AB60" s="83">
        <v>2.73</v>
      </c>
      <c r="AC60" s="83">
        <v>4.37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2.48</v>
      </c>
      <c r="S61" s="83">
        <v>3.79</v>
      </c>
      <c r="T61" s="1"/>
      <c r="U61" s="1"/>
      <c r="V61" s="7">
        <v>11</v>
      </c>
      <c r="W61" s="83">
        <v>0.31</v>
      </c>
      <c r="X61" s="83">
        <v>0.5</v>
      </c>
      <c r="Y61" s="83">
        <v>0.63</v>
      </c>
      <c r="Z61" s="83">
        <v>0.92</v>
      </c>
      <c r="AA61" s="83">
        <v>1.8</v>
      </c>
      <c r="AB61" s="83">
        <v>2.74</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2.33</v>
      </c>
      <c r="S62" s="83">
        <v>3.32</v>
      </c>
      <c r="T62" s="1"/>
      <c r="U62" s="1"/>
      <c r="V62" s="7">
        <v>12</v>
      </c>
      <c r="W62" s="83">
        <v>0.31</v>
      </c>
      <c r="X62" s="83">
        <v>0.51</v>
      </c>
      <c r="Y62" s="83">
        <v>0.64</v>
      </c>
      <c r="Z62" s="83">
        <v>0.93</v>
      </c>
      <c r="AA62" s="83">
        <v>1.8</v>
      </c>
      <c r="AB62" s="83">
        <v>2.75</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2.93</v>
      </c>
      <c r="T63" s="1"/>
      <c r="U63" s="1"/>
      <c r="V63" s="7">
        <v>13</v>
      </c>
      <c r="W63" s="83">
        <v>0.32</v>
      </c>
      <c r="X63" s="83">
        <v>0.51</v>
      </c>
      <c r="Y63" s="83">
        <v>0.64</v>
      </c>
      <c r="Z63" s="83">
        <v>0.93</v>
      </c>
      <c r="AA63" s="83">
        <v>1.81</v>
      </c>
      <c r="AB63" s="83">
        <v>2.75</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0.32</v>
      </c>
      <c r="X64" s="83">
        <v>0.52</v>
      </c>
      <c r="Y64" s="83">
        <v>0.65</v>
      </c>
      <c r="Z64" s="83">
        <v>0.94</v>
      </c>
      <c r="AA64" s="83">
        <v>1.81</v>
      </c>
      <c r="AB64" s="83">
        <v>2.75</v>
      </c>
      <c r="AC64" s="83">
        <v>2.75</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0.32</v>
      </c>
      <c r="X65" s="83">
        <v>0.52</v>
      </c>
      <c r="Y65" s="83">
        <v>0.65</v>
      </c>
      <c r="Z65" s="83">
        <v>0.94</v>
      </c>
      <c r="AA65" s="83">
        <v>1.81</v>
      </c>
      <c r="AB65" s="83">
        <v>2.75</v>
      </c>
      <c r="AC65" s="83">
        <v>2.75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0.31</v>
      </c>
      <c r="X66" s="83">
        <v>0.51</v>
      </c>
      <c r="Y66" s="83">
        <v>0.64</v>
      </c>
      <c r="Z66" s="83">
        <v>0.93</v>
      </c>
      <c r="AA66" s="83">
        <v>1.8</v>
      </c>
      <c r="AB66" s="83">
        <v>2.75</v>
      </c>
      <c r="AC66" s="83">
        <v>2.75</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0.31</v>
      </c>
      <c r="X67" s="83">
        <v>0.51</v>
      </c>
      <c r="Y67" s="83">
        <v>0.64</v>
      </c>
      <c r="Z67" s="83">
        <v>0.93</v>
      </c>
      <c r="AA67" s="83">
        <v>1.8</v>
      </c>
      <c r="AB67" s="83">
        <v>2.75</v>
      </c>
      <c r="AC67" s="83">
        <v>2.75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0.31</v>
      </c>
      <c r="X68" s="83">
        <v>0.51</v>
      </c>
      <c r="Y68" s="83">
        <v>0.64</v>
      </c>
      <c r="Z68" s="83">
        <v>0.93</v>
      </c>
      <c r="AA68" s="83">
        <v>1.8</v>
      </c>
      <c r="AB68" s="83">
        <v>2.74</v>
      </c>
      <c r="AC68" s="83">
        <v>2.74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0.3</v>
      </c>
      <c r="X69" s="83">
        <v>0.5</v>
      </c>
      <c r="Y69" s="83">
        <v>0.63</v>
      </c>
      <c r="Z69" s="83">
        <v>0.92</v>
      </c>
      <c r="AA69" s="83">
        <v>1.79</v>
      </c>
      <c r="AB69" s="83">
        <v>2.74</v>
      </c>
      <c r="AC69" s="83">
        <v>2.74</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0.3</v>
      </c>
      <c r="X70" s="83">
        <v>0.5</v>
      </c>
      <c r="Y70" s="83">
        <v>0.63</v>
      </c>
      <c r="Z70" s="83">
        <v>0.92</v>
      </c>
      <c r="AA70" s="83">
        <v>1.79</v>
      </c>
      <c r="AB70" s="83">
        <v>2.74</v>
      </c>
      <c r="AC70" s="83">
        <v>2.74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0.3</v>
      </c>
      <c r="X71" s="83">
        <v>0.5</v>
      </c>
      <c r="Y71" s="83">
        <v>0.63</v>
      </c>
      <c r="Z71" s="83">
        <v>0.92</v>
      </c>
      <c r="AA71" s="83">
        <v>1.79</v>
      </c>
      <c r="AB71" s="83">
        <v>2.74</v>
      </c>
      <c r="AC71" s="83">
        <v>2.74</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0.3</v>
      </c>
      <c r="X72" s="83">
        <v>0.5</v>
      </c>
      <c r="Y72" s="83">
        <v>0.63</v>
      </c>
      <c r="Z72" s="83">
        <v>0.92</v>
      </c>
      <c r="AA72" s="83">
        <v>1.79</v>
      </c>
      <c r="AB72" s="83">
        <v>2.74</v>
      </c>
      <c r="AC72" s="83">
        <v>2.74</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0.3</v>
      </c>
      <c r="X73" s="83">
        <v>0.5</v>
      </c>
      <c r="Y73" s="83">
        <v>0.63</v>
      </c>
      <c r="Z73" s="83">
        <v>0.92</v>
      </c>
      <c r="AA73" s="83">
        <v>1.79</v>
      </c>
      <c r="AB73" s="83">
        <v>2.73</v>
      </c>
      <c r="AC73" s="83">
        <v>2.73</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0.28999999999999998</v>
      </c>
      <c r="X74" s="83">
        <v>0.49</v>
      </c>
      <c r="Y74" s="83">
        <v>0.62</v>
      </c>
      <c r="Z74" s="83">
        <v>0.91</v>
      </c>
      <c r="AA74" s="83">
        <v>1.78</v>
      </c>
      <c r="AB74" s="83">
        <v>2.73</v>
      </c>
      <c r="AC74" s="83">
        <v>2.73</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0.28999999999999998</v>
      </c>
      <c r="X75" s="83">
        <v>0.49</v>
      </c>
      <c r="Y75" s="83">
        <v>0.62</v>
      </c>
      <c r="Z75" s="83">
        <v>0.91</v>
      </c>
      <c r="AA75" s="83">
        <v>1.78</v>
      </c>
      <c r="AB75" s="83">
        <v>2.72</v>
      </c>
      <c r="AC75" s="83">
        <v>2.72</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0.28000000000000003</v>
      </c>
      <c r="X76" s="83">
        <v>0.48</v>
      </c>
      <c r="Y76" s="83">
        <v>0.65</v>
      </c>
      <c r="Z76" s="83">
        <v>0.9</v>
      </c>
      <c r="AA76" s="83">
        <v>1.78</v>
      </c>
      <c r="AB76" s="83">
        <v>2.72</v>
      </c>
      <c r="AC76" s="83">
        <v>2.72</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0.28000000000000003</v>
      </c>
      <c r="X77" s="83">
        <v>0.48</v>
      </c>
      <c r="Y77" s="83">
        <v>0.67</v>
      </c>
      <c r="Z77" s="83">
        <v>0.9</v>
      </c>
      <c r="AA77" s="83">
        <v>1.77</v>
      </c>
      <c r="AB77" s="83">
        <v>2.71</v>
      </c>
      <c r="AC77" s="83">
        <v>2.71</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0.27</v>
      </c>
      <c r="X78" s="83">
        <v>0.47</v>
      </c>
      <c r="Y78" s="83">
        <v>0.7</v>
      </c>
      <c r="Z78" s="83">
        <v>0.89</v>
      </c>
      <c r="AA78" s="83">
        <v>1.76</v>
      </c>
      <c r="AB78" s="83">
        <v>2.71</v>
      </c>
      <c r="AC78" s="83">
        <v>2.71</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0.27</v>
      </c>
      <c r="X79" s="83">
        <v>0.47</v>
      </c>
      <c r="Y79" s="83">
        <v>0.72</v>
      </c>
      <c r="Z79" s="83">
        <v>0.89</v>
      </c>
      <c r="AA79" s="83">
        <v>1.76</v>
      </c>
      <c r="AB79" s="83">
        <v>2.7</v>
      </c>
      <c r="AC79" s="83">
        <v>2.7</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0.56999999999999995</v>
      </c>
      <c r="T80" s="1"/>
      <c r="U80" s="1"/>
      <c r="V80" s="9">
        <v>30</v>
      </c>
      <c r="W80" s="84">
        <v>0.26</v>
      </c>
      <c r="X80" s="84">
        <v>0.46</v>
      </c>
      <c r="Y80" s="84">
        <v>0.74</v>
      </c>
      <c r="Z80" s="84">
        <v>0.88</v>
      </c>
      <c r="AA80" s="84">
        <v>1.75</v>
      </c>
      <c r="AB80" s="84">
        <v>2.7</v>
      </c>
      <c r="AC80" s="84">
        <v>2.7</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0.17</v>
      </c>
      <c r="Q11" s="82">
        <v>0.84</v>
      </c>
      <c r="R11" s="82">
        <v>2.76</v>
      </c>
      <c r="S11" s="82">
        <v>13.56</v>
      </c>
      <c r="T11" s="1"/>
      <c r="U11" s="141" t="s">
        <v>103</v>
      </c>
      <c r="V11" s="5">
        <v>1</v>
      </c>
      <c r="W11" s="82">
        <v>2.0099999999999998</v>
      </c>
      <c r="X11" s="82">
        <v>2.14</v>
      </c>
      <c r="Y11" s="82">
        <v>2.39</v>
      </c>
      <c r="Z11" s="82">
        <v>3.12</v>
      </c>
      <c r="AA11" s="82">
        <v>4.26</v>
      </c>
      <c r="AB11" s="82">
        <v>7.43</v>
      </c>
      <c r="AC11" s="82">
        <v>13.56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0.08</v>
      </c>
      <c r="P12" s="83">
        <v>0.19</v>
      </c>
      <c r="Q12" s="83">
        <v>0.91</v>
      </c>
      <c r="R12" s="83">
        <v>2.74</v>
      </c>
      <c r="S12" s="83">
        <v>11.01</v>
      </c>
      <c r="T12" s="1"/>
      <c r="U12" s="1"/>
      <c r="V12" s="7">
        <v>2</v>
      </c>
      <c r="W12" s="83">
        <v>1.97</v>
      </c>
      <c r="X12" s="83">
        <v>2.11</v>
      </c>
      <c r="Y12" s="83">
        <v>2.35</v>
      </c>
      <c r="Z12" s="83">
        <v>3.09</v>
      </c>
      <c r="AA12" s="83">
        <v>4.22</v>
      </c>
      <c r="AB12" s="83">
        <v>7.39</v>
      </c>
      <c r="AC12" s="83">
        <v>11.01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0.05</v>
      </c>
      <c r="O13" s="83">
        <v>0.08</v>
      </c>
      <c r="P13" s="83">
        <v>0.21</v>
      </c>
      <c r="Q13" s="83">
        <v>0.97</v>
      </c>
      <c r="R13" s="83">
        <v>2.67</v>
      </c>
      <c r="S13" s="83">
        <v>9.0399999999999991</v>
      </c>
      <c r="T13" s="1"/>
      <c r="U13" s="1"/>
      <c r="V13" s="7">
        <v>3</v>
      </c>
      <c r="W13" s="83">
        <v>1.93</v>
      </c>
      <c r="X13" s="83">
        <v>2.08</v>
      </c>
      <c r="Y13" s="83">
        <v>2.31</v>
      </c>
      <c r="Z13" s="83">
        <v>2.97</v>
      </c>
      <c r="AA13" s="83">
        <v>4.1399999999999997</v>
      </c>
      <c r="AB13" s="83">
        <v>7.3</v>
      </c>
      <c r="AC13" s="83">
        <v>9.0399999999999991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0.05</v>
      </c>
      <c r="O14" s="83">
        <v>0.08</v>
      </c>
      <c r="P14" s="83">
        <v>0.23</v>
      </c>
      <c r="Q14" s="83">
        <v>1</v>
      </c>
      <c r="R14" s="83">
        <v>2.59</v>
      </c>
      <c r="S14" s="83">
        <v>7.53</v>
      </c>
      <c r="T14" s="1"/>
      <c r="U14" s="1"/>
      <c r="V14" s="7">
        <v>4</v>
      </c>
      <c r="W14" s="83">
        <v>1.9</v>
      </c>
      <c r="X14" s="83">
        <v>2.06</v>
      </c>
      <c r="Y14" s="83">
        <v>2.29</v>
      </c>
      <c r="Z14" s="83">
        <v>2.95</v>
      </c>
      <c r="AA14" s="83">
        <v>4.08</v>
      </c>
      <c r="AB14" s="83">
        <v>7.25</v>
      </c>
      <c r="AC14" s="83">
        <v>7.53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0.09</v>
      </c>
      <c r="P15" s="83">
        <v>0.24</v>
      </c>
      <c r="Q15" s="83">
        <v>1.02</v>
      </c>
      <c r="R15" s="83">
        <v>2.4900000000000002</v>
      </c>
      <c r="S15" s="83">
        <v>6.37</v>
      </c>
      <c r="T15" s="1"/>
      <c r="U15" s="1"/>
      <c r="V15" s="7">
        <v>5</v>
      </c>
      <c r="W15" s="83">
        <v>1.86</v>
      </c>
      <c r="X15" s="83">
        <v>2.0299999999999998</v>
      </c>
      <c r="Y15" s="83">
        <v>2.29</v>
      </c>
      <c r="Z15" s="83">
        <v>2.93</v>
      </c>
      <c r="AA15" s="83">
        <v>4.03</v>
      </c>
      <c r="AB15" s="83">
        <v>7.2</v>
      </c>
      <c r="AC15" s="83">
        <v>7.2</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0.25</v>
      </c>
      <c r="Q16" s="83">
        <v>1.03</v>
      </c>
      <c r="R16" s="83">
        <v>2.38</v>
      </c>
      <c r="S16" s="83">
        <v>5.46</v>
      </c>
      <c r="T16" s="1"/>
      <c r="U16" s="1"/>
      <c r="V16" s="7">
        <v>6</v>
      </c>
      <c r="W16" s="83">
        <v>1.82</v>
      </c>
      <c r="X16" s="83">
        <v>2.0099999999999998</v>
      </c>
      <c r="Y16" s="83">
        <v>2.2799999999999998</v>
      </c>
      <c r="Z16" s="83">
        <v>2.93</v>
      </c>
      <c r="AA16" s="83">
        <v>3.98</v>
      </c>
      <c r="AB16" s="83">
        <v>7.15</v>
      </c>
      <c r="AC16" s="83">
        <v>7.15</v>
      </c>
      <c r="AD16" s="1"/>
      <c r="AE16" s="1"/>
      <c r="AF16" s="7">
        <v>6</v>
      </c>
      <c r="AG16" s="83">
        <v>0.02</v>
      </c>
      <c r="AH16" s="83">
        <v>0.04</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0.06</v>
      </c>
      <c r="O17" s="83">
        <v>0.1</v>
      </c>
      <c r="P17" s="83">
        <v>0.27</v>
      </c>
      <c r="Q17" s="83">
        <v>1.04</v>
      </c>
      <c r="R17" s="83">
        <v>2.27</v>
      </c>
      <c r="S17" s="83">
        <v>4.74</v>
      </c>
      <c r="T17" s="1"/>
      <c r="U17" s="1"/>
      <c r="V17" s="7">
        <v>7</v>
      </c>
      <c r="W17" s="83">
        <v>1.79</v>
      </c>
      <c r="X17" s="83">
        <v>1.98</v>
      </c>
      <c r="Y17" s="83">
        <v>2.25</v>
      </c>
      <c r="Z17" s="83">
        <v>2.91</v>
      </c>
      <c r="AA17" s="83">
        <v>3.93</v>
      </c>
      <c r="AB17" s="83">
        <v>7.1</v>
      </c>
      <c r="AC17" s="83">
        <v>7.1</v>
      </c>
      <c r="AD17" s="1"/>
      <c r="AE17" s="1"/>
      <c r="AF17" s="7">
        <v>7</v>
      </c>
      <c r="AG17" s="83">
        <v>0.03</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0.28000000000000003</v>
      </c>
      <c r="Q18" s="83">
        <v>1.03</v>
      </c>
      <c r="R18" s="83">
        <v>2.17</v>
      </c>
      <c r="S18" s="83">
        <v>4.16</v>
      </c>
      <c r="T18" s="1"/>
      <c r="U18" s="1"/>
      <c r="V18" s="7">
        <v>8</v>
      </c>
      <c r="W18" s="83">
        <v>1.74</v>
      </c>
      <c r="X18" s="83">
        <v>1.95</v>
      </c>
      <c r="Y18" s="83">
        <v>2.21</v>
      </c>
      <c r="Z18" s="83">
        <v>2.85</v>
      </c>
      <c r="AA18" s="83">
        <v>3.89</v>
      </c>
      <c r="AB18" s="83">
        <v>7.06</v>
      </c>
      <c r="AC18" s="83">
        <v>7.06</v>
      </c>
      <c r="AD18" s="1"/>
      <c r="AE18" s="1"/>
      <c r="AF18" s="7">
        <v>8</v>
      </c>
      <c r="AG18" s="83">
        <v>0.03</v>
      </c>
      <c r="AH18" s="83">
        <v>0.05</v>
      </c>
      <c r="AI18" s="83">
        <v>0.1</v>
      </c>
      <c r="AJ18" s="83">
        <v>0.09</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0.11</v>
      </c>
      <c r="P19" s="83">
        <v>0.28999999999999998</v>
      </c>
      <c r="Q19" s="83">
        <v>1.02</v>
      </c>
      <c r="R19" s="83">
        <v>2.06</v>
      </c>
      <c r="S19" s="83">
        <v>3.68</v>
      </c>
      <c r="T19" s="1"/>
      <c r="U19" s="1"/>
      <c r="V19" s="7">
        <v>9</v>
      </c>
      <c r="W19" s="83">
        <v>1.7</v>
      </c>
      <c r="X19" s="83">
        <v>1.91</v>
      </c>
      <c r="Y19" s="83">
        <v>2.16</v>
      </c>
      <c r="Z19" s="83">
        <v>2.8</v>
      </c>
      <c r="AA19" s="83">
        <v>3.85</v>
      </c>
      <c r="AB19" s="83">
        <v>7.01</v>
      </c>
      <c r="AC19" s="83">
        <v>7.01</v>
      </c>
      <c r="AD19" s="1"/>
      <c r="AE19" s="1"/>
      <c r="AF19" s="7">
        <v>9</v>
      </c>
      <c r="AG19" s="83">
        <v>0.04</v>
      </c>
      <c r="AH19" s="83">
        <v>0.06</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0.05</v>
      </c>
      <c r="N20" s="83">
        <v>7.0000000000000007E-2</v>
      </c>
      <c r="O20" s="83">
        <v>0.11</v>
      </c>
      <c r="P20" s="83">
        <v>0.3</v>
      </c>
      <c r="Q20" s="83">
        <v>1.01</v>
      </c>
      <c r="R20" s="83">
        <v>1.96</v>
      </c>
      <c r="S20" s="83">
        <v>3.28</v>
      </c>
      <c r="T20" s="1"/>
      <c r="U20" s="1"/>
      <c r="V20" s="7">
        <v>10</v>
      </c>
      <c r="W20" s="83">
        <v>1.67</v>
      </c>
      <c r="X20" s="83">
        <v>1.88</v>
      </c>
      <c r="Y20" s="83">
        <v>2.12</v>
      </c>
      <c r="Z20" s="83">
        <v>2.76</v>
      </c>
      <c r="AA20" s="83">
        <v>3.8</v>
      </c>
      <c r="AB20" s="83">
        <v>6.97</v>
      </c>
      <c r="AC20" s="83">
        <v>6.97</v>
      </c>
      <c r="AD20" s="1"/>
      <c r="AE20" s="1"/>
      <c r="AF20" s="7">
        <v>10</v>
      </c>
      <c r="AG20" s="83">
        <v>0.05</v>
      </c>
      <c r="AH20" s="83">
        <v>0.06</v>
      </c>
      <c r="AI20" s="83">
        <v>0.13</v>
      </c>
      <c r="AJ20" s="83">
        <v>0.12</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7.0000000000000007E-2</v>
      </c>
      <c r="O21" s="83">
        <v>0.12</v>
      </c>
      <c r="P21" s="83">
        <v>0.3</v>
      </c>
      <c r="Q21" s="83">
        <v>0.99</v>
      </c>
      <c r="R21" s="83">
        <v>1.86</v>
      </c>
      <c r="S21" s="83">
        <v>2.94</v>
      </c>
      <c r="T21" s="1"/>
      <c r="U21" s="1"/>
      <c r="V21" s="7">
        <v>11</v>
      </c>
      <c r="W21" s="83">
        <v>1.63</v>
      </c>
      <c r="X21" s="83">
        <v>1.85</v>
      </c>
      <c r="Y21" s="83">
        <v>2.08</v>
      </c>
      <c r="Z21" s="83">
        <v>2.72</v>
      </c>
      <c r="AA21" s="83">
        <v>3.76</v>
      </c>
      <c r="AB21" s="83">
        <v>6.93</v>
      </c>
      <c r="AC21" s="83">
        <v>6.93</v>
      </c>
      <c r="AD21" s="1"/>
      <c r="AE21" s="1"/>
      <c r="AF21" s="7">
        <v>11</v>
      </c>
      <c r="AG21" s="83">
        <v>0.05</v>
      </c>
      <c r="AH21" s="83">
        <v>7.0000000000000007E-2</v>
      </c>
      <c r="AI21" s="83">
        <v>0.14000000000000001</v>
      </c>
      <c r="AJ21" s="83">
        <v>0.13</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0.12</v>
      </c>
      <c r="P22" s="83">
        <v>0.31</v>
      </c>
      <c r="Q22" s="83">
        <v>0.97</v>
      </c>
      <c r="R22" s="83">
        <v>1.76</v>
      </c>
      <c r="S22" s="83">
        <v>2.64</v>
      </c>
      <c r="T22" s="1"/>
      <c r="U22" s="1"/>
      <c r="V22" s="7">
        <v>12</v>
      </c>
      <c r="W22" s="83">
        <v>1.59</v>
      </c>
      <c r="X22" s="83">
        <v>1.82</v>
      </c>
      <c r="Y22" s="83">
        <v>2.04</v>
      </c>
      <c r="Z22" s="83">
        <v>2.67</v>
      </c>
      <c r="AA22" s="83">
        <v>3.72</v>
      </c>
      <c r="AB22" s="83">
        <v>6.89</v>
      </c>
      <c r="AC22" s="83">
        <v>6.89</v>
      </c>
      <c r="AD22" s="1"/>
      <c r="AE22" s="1"/>
      <c r="AF22" s="7">
        <v>12</v>
      </c>
      <c r="AG22" s="83">
        <v>0.06</v>
      </c>
      <c r="AH22" s="83">
        <v>0.08</v>
      </c>
      <c r="AI22" s="83">
        <v>0.15</v>
      </c>
      <c r="AJ22" s="83">
        <v>0.15</v>
      </c>
      <c r="AK22" s="83">
        <v>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0.31</v>
      </c>
      <c r="Q23" s="83">
        <v>0.94</v>
      </c>
      <c r="R23" s="83">
        <v>1.66</v>
      </c>
      <c r="S23" s="83">
        <v>2.39</v>
      </c>
      <c r="T23" s="1"/>
      <c r="U23" s="1"/>
      <c r="V23" s="7">
        <v>13</v>
      </c>
      <c r="W23" s="83">
        <v>1.56</v>
      </c>
      <c r="X23" s="83">
        <v>1.78</v>
      </c>
      <c r="Y23" s="83">
        <v>2</v>
      </c>
      <c r="Z23" s="83">
        <v>2.63</v>
      </c>
      <c r="AA23" s="83">
        <v>3.68</v>
      </c>
      <c r="AB23" s="83">
        <v>6.85</v>
      </c>
      <c r="AC23" s="83">
        <v>6.85</v>
      </c>
      <c r="AD23" s="1"/>
      <c r="AE23" s="1"/>
      <c r="AF23" s="7">
        <v>13</v>
      </c>
      <c r="AG23" s="83">
        <v>7.0000000000000007E-2</v>
      </c>
      <c r="AH23" s="83">
        <v>0.08</v>
      </c>
      <c r="AI23" s="83">
        <v>0.16</v>
      </c>
      <c r="AJ23" s="83">
        <v>0.16</v>
      </c>
      <c r="AK23" s="83">
        <v>0.34</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0.06</v>
      </c>
      <c r="N24" s="83">
        <v>0.08</v>
      </c>
      <c r="O24" s="83">
        <v>0.13</v>
      </c>
      <c r="P24" s="83">
        <v>0.31</v>
      </c>
      <c r="Q24" s="83">
        <v>0.92</v>
      </c>
      <c r="R24" s="83">
        <v>1.57</v>
      </c>
      <c r="S24" s="83">
        <v>2.17</v>
      </c>
      <c r="T24" s="1"/>
      <c r="U24" s="1"/>
      <c r="V24" s="7">
        <v>14</v>
      </c>
      <c r="W24" s="83">
        <v>1.52</v>
      </c>
      <c r="X24" s="83">
        <v>1.75</v>
      </c>
      <c r="Y24" s="83">
        <v>1.96</v>
      </c>
      <c r="Z24" s="83">
        <v>2.6</v>
      </c>
      <c r="AA24" s="83">
        <v>3.64</v>
      </c>
      <c r="AB24" s="83">
        <v>6.81</v>
      </c>
      <c r="AC24" s="83">
        <v>6.81</v>
      </c>
      <c r="AD24" s="1"/>
      <c r="AE24" s="1"/>
      <c r="AF24" s="7">
        <v>14</v>
      </c>
      <c r="AG24" s="83">
        <v>0.08</v>
      </c>
      <c r="AH24" s="83">
        <v>0.09</v>
      </c>
      <c r="AI24" s="83">
        <v>0.18</v>
      </c>
      <c r="AJ24" s="83">
        <v>0.18</v>
      </c>
      <c r="AK24" s="83">
        <v>0.38</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0.06</v>
      </c>
      <c r="N25" s="83">
        <v>0.08</v>
      </c>
      <c r="O25" s="83">
        <v>0.13</v>
      </c>
      <c r="P25" s="83">
        <v>0.32</v>
      </c>
      <c r="Q25" s="83">
        <v>0.89</v>
      </c>
      <c r="R25" s="83">
        <v>1.48</v>
      </c>
      <c r="S25" s="83">
        <v>1.97</v>
      </c>
      <c r="T25" s="1"/>
      <c r="U25" s="1"/>
      <c r="V25" s="7">
        <v>15</v>
      </c>
      <c r="W25" s="83">
        <v>1.49</v>
      </c>
      <c r="X25" s="83">
        <v>1.71</v>
      </c>
      <c r="Y25" s="83">
        <v>1.93</v>
      </c>
      <c r="Z25" s="83">
        <v>2.56</v>
      </c>
      <c r="AA25" s="83">
        <v>3.61</v>
      </c>
      <c r="AB25" s="83">
        <v>6.78</v>
      </c>
      <c r="AC25" s="83">
        <v>6.78</v>
      </c>
      <c r="AD25" s="1"/>
      <c r="AE25" s="1"/>
      <c r="AF25" s="7">
        <v>15</v>
      </c>
      <c r="AG25" s="83">
        <v>0.08</v>
      </c>
      <c r="AH25" s="83">
        <v>0.1</v>
      </c>
      <c r="AI25" s="83">
        <v>0.19</v>
      </c>
      <c r="AJ25" s="83">
        <v>0.19</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0.14000000000000001</v>
      </c>
      <c r="P26" s="83">
        <v>0.32</v>
      </c>
      <c r="Q26" s="83">
        <v>0.86</v>
      </c>
      <c r="R26" s="83">
        <v>1.4</v>
      </c>
      <c r="S26" s="83">
        <v>1.8</v>
      </c>
      <c r="T26" s="1"/>
      <c r="U26" s="1"/>
      <c r="V26" s="7">
        <v>16</v>
      </c>
      <c r="W26" s="83">
        <v>1.45</v>
      </c>
      <c r="X26" s="83">
        <v>1.68</v>
      </c>
      <c r="Y26" s="83">
        <v>1.89</v>
      </c>
      <c r="Z26" s="83">
        <v>2.5299999999999998</v>
      </c>
      <c r="AA26" s="83">
        <v>3.57</v>
      </c>
      <c r="AB26" s="83">
        <v>6.74</v>
      </c>
      <c r="AC26" s="83">
        <v>6.74</v>
      </c>
      <c r="AD26" s="1"/>
      <c r="AE26" s="1"/>
      <c r="AF26" s="7">
        <v>16</v>
      </c>
      <c r="AG26" s="83">
        <v>0.09</v>
      </c>
      <c r="AH26" s="83">
        <v>0.1</v>
      </c>
      <c r="AI26" s="83">
        <v>0.2</v>
      </c>
      <c r="AJ26" s="83">
        <v>0.21</v>
      </c>
      <c r="AK26" s="83">
        <v>0.45</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0.09</v>
      </c>
      <c r="O27" s="83">
        <v>0.14000000000000001</v>
      </c>
      <c r="P27" s="83">
        <v>0.32</v>
      </c>
      <c r="Q27" s="83">
        <v>0.84</v>
      </c>
      <c r="R27" s="83">
        <v>1.32</v>
      </c>
      <c r="S27" s="83">
        <v>1.65</v>
      </c>
      <c r="T27" s="1"/>
      <c r="U27" s="1"/>
      <c r="V27" s="7">
        <v>17</v>
      </c>
      <c r="W27" s="83">
        <v>1.42</v>
      </c>
      <c r="X27" s="83">
        <v>1.65</v>
      </c>
      <c r="Y27" s="83">
        <v>1.86</v>
      </c>
      <c r="Z27" s="83">
        <v>2.4900000000000002</v>
      </c>
      <c r="AA27" s="83">
        <v>3.54</v>
      </c>
      <c r="AB27" s="83">
        <v>6.71</v>
      </c>
      <c r="AC27" s="83">
        <v>6.71</v>
      </c>
      <c r="AD27" s="1"/>
      <c r="AE27" s="1"/>
      <c r="AF27" s="7">
        <v>17</v>
      </c>
      <c r="AG27" s="83">
        <v>0.1</v>
      </c>
      <c r="AH27" s="83">
        <v>0.11</v>
      </c>
      <c r="AI27" s="83">
        <v>0.21</v>
      </c>
      <c r="AJ27" s="83">
        <v>0.22</v>
      </c>
      <c r="AK27" s="83">
        <v>0.49</v>
      </c>
      <c r="AL27" s="83">
        <v>0.1</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0.09</v>
      </c>
      <c r="O28" s="83">
        <v>0.14000000000000001</v>
      </c>
      <c r="P28" s="83">
        <v>0.32</v>
      </c>
      <c r="Q28" s="83">
        <v>0.81</v>
      </c>
      <c r="R28" s="83">
        <v>1.25</v>
      </c>
      <c r="S28" s="83">
        <v>1.51</v>
      </c>
      <c r="T28" s="1"/>
      <c r="U28" s="1"/>
      <c r="V28" s="7">
        <v>18</v>
      </c>
      <c r="W28" s="83">
        <v>1.39</v>
      </c>
      <c r="X28" s="83">
        <v>1.62</v>
      </c>
      <c r="Y28" s="83">
        <v>1.83</v>
      </c>
      <c r="Z28" s="83">
        <v>2.46</v>
      </c>
      <c r="AA28" s="83">
        <v>3.51</v>
      </c>
      <c r="AB28" s="83">
        <v>6.68</v>
      </c>
      <c r="AC28" s="83">
        <v>6.68</v>
      </c>
      <c r="AD28" s="1"/>
      <c r="AE28" s="1"/>
      <c r="AF28" s="7">
        <v>18</v>
      </c>
      <c r="AG28" s="83">
        <v>0.1</v>
      </c>
      <c r="AH28" s="83">
        <v>0.11</v>
      </c>
      <c r="AI28" s="83">
        <v>0.22</v>
      </c>
      <c r="AJ28" s="83">
        <v>0.24</v>
      </c>
      <c r="AK28" s="83">
        <v>0.52</v>
      </c>
      <c r="AL28" s="83">
        <v>0.13</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7.0000000000000007E-2</v>
      </c>
      <c r="N29" s="83">
        <v>0.09</v>
      </c>
      <c r="O29" s="83">
        <v>0.14000000000000001</v>
      </c>
      <c r="P29" s="83">
        <v>0.32</v>
      </c>
      <c r="Q29" s="83">
        <v>0.78</v>
      </c>
      <c r="R29" s="83">
        <v>1.18</v>
      </c>
      <c r="S29" s="83">
        <v>1.39</v>
      </c>
      <c r="T29" s="1"/>
      <c r="U29" s="1"/>
      <c r="V29" s="7">
        <v>19</v>
      </c>
      <c r="W29" s="83">
        <v>1.36</v>
      </c>
      <c r="X29" s="83">
        <v>1.59</v>
      </c>
      <c r="Y29" s="83">
        <v>1.8</v>
      </c>
      <c r="Z29" s="83">
        <v>2.44</v>
      </c>
      <c r="AA29" s="83">
        <v>3.48</v>
      </c>
      <c r="AB29" s="83">
        <v>6.65</v>
      </c>
      <c r="AC29" s="83">
        <v>6.65</v>
      </c>
      <c r="AD29" s="1"/>
      <c r="AE29" s="1"/>
      <c r="AF29" s="7">
        <v>19</v>
      </c>
      <c r="AG29" s="83">
        <v>0.11</v>
      </c>
      <c r="AH29" s="83">
        <v>0.12</v>
      </c>
      <c r="AI29" s="83">
        <v>0.24</v>
      </c>
      <c r="AJ29" s="83">
        <v>0.26</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7.0000000000000007E-2</v>
      </c>
      <c r="N30" s="83">
        <v>0.09</v>
      </c>
      <c r="O30" s="83">
        <v>0.15</v>
      </c>
      <c r="P30" s="83">
        <v>0.32</v>
      </c>
      <c r="Q30" s="83">
        <v>0.75</v>
      </c>
      <c r="R30" s="83">
        <v>1.1200000000000001</v>
      </c>
      <c r="S30" s="83">
        <v>1.28</v>
      </c>
      <c r="T30" s="1"/>
      <c r="U30" s="1"/>
      <c r="V30" s="7">
        <v>20</v>
      </c>
      <c r="W30" s="83">
        <v>1.33</v>
      </c>
      <c r="X30" s="83">
        <v>1.56</v>
      </c>
      <c r="Y30" s="83">
        <v>1.78</v>
      </c>
      <c r="Z30" s="83">
        <v>2.41</v>
      </c>
      <c r="AA30" s="83">
        <v>3.46</v>
      </c>
      <c r="AB30" s="83">
        <v>6.62</v>
      </c>
      <c r="AC30" s="83">
        <v>6.62</v>
      </c>
      <c r="AD30" s="1"/>
      <c r="AE30" s="1"/>
      <c r="AF30" s="7">
        <v>20</v>
      </c>
      <c r="AG30" s="83">
        <v>0.12</v>
      </c>
      <c r="AH30" s="83">
        <v>0.13</v>
      </c>
      <c r="AI30" s="83">
        <v>0.25</v>
      </c>
      <c r="AJ30" s="83">
        <v>0.27</v>
      </c>
      <c r="AK30" s="83">
        <v>0.57999999999999996</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0.1</v>
      </c>
      <c r="O31" s="83">
        <v>0.15</v>
      </c>
      <c r="P31" s="83">
        <v>0.31</v>
      </c>
      <c r="Q31" s="83">
        <v>0.73</v>
      </c>
      <c r="R31" s="83">
        <v>1.06</v>
      </c>
      <c r="S31" s="83">
        <v>1.19</v>
      </c>
      <c r="T31" s="1"/>
      <c r="U31" s="1"/>
      <c r="V31" s="7">
        <v>21</v>
      </c>
      <c r="W31" s="83">
        <v>1.31</v>
      </c>
      <c r="X31" s="83">
        <v>1.53</v>
      </c>
      <c r="Y31" s="83">
        <v>1.75</v>
      </c>
      <c r="Z31" s="83">
        <v>2.38</v>
      </c>
      <c r="AA31" s="83">
        <v>3.43</v>
      </c>
      <c r="AB31" s="83">
        <v>6.6</v>
      </c>
      <c r="AC31" s="83">
        <v>6.6</v>
      </c>
      <c r="AD31" s="1"/>
      <c r="AE31" s="1"/>
      <c r="AF31" s="7">
        <v>21</v>
      </c>
      <c r="AG31" s="83">
        <v>0.12</v>
      </c>
      <c r="AH31" s="83">
        <v>0.13</v>
      </c>
      <c r="AI31" s="83">
        <v>0.26</v>
      </c>
      <c r="AJ31" s="83">
        <v>0.28999999999999998</v>
      </c>
      <c r="AK31" s="83">
        <v>0.61</v>
      </c>
      <c r="AL31" s="83">
        <v>0.21</v>
      </c>
      <c r="AM31" s="83">
        <v>0.09</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0.1</v>
      </c>
      <c r="O32" s="83">
        <v>0.15</v>
      </c>
      <c r="P32" s="83">
        <v>0.31</v>
      </c>
      <c r="Q32" s="83">
        <v>0.7</v>
      </c>
      <c r="R32" s="83">
        <v>1</v>
      </c>
      <c r="S32" s="83">
        <v>1.1000000000000001</v>
      </c>
      <c r="T32" s="1"/>
      <c r="U32" s="1"/>
      <c r="V32" s="7">
        <v>22</v>
      </c>
      <c r="W32" s="83">
        <v>1.28</v>
      </c>
      <c r="X32" s="83">
        <v>1.51</v>
      </c>
      <c r="Y32" s="83">
        <v>1.72</v>
      </c>
      <c r="Z32" s="83">
        <v>2.35</v>
      </c>
      <c r="AA32" s="83">
        <v>3.4</v>
      </c>
      <c r="AB32" s="83">
        <v>6.57</v>
      </c>
      <c r="AC32" s="83">
        <v>6.57</v>
      </c>
      <c r="AD32" s="1"/>
      <c r="AE32" s="1"/>
      <c r="AF32" s="7">
        <v>22</v>
      </c>
      <c r="AG32" s="83">
        <v>0.13</v>
      </c>
      <c r="AH32" s="83">
        <v>0.14000000000000001</v>
      </c>
      <c r="AI32" s="83">
        <v>0.27</v>
      </c>
      <c r="AJ32" s="83">
        <v>0.31</v>
      </c>
      <c r="AK32" s="83">
        <v>0.64</v>
      </c>
      <c r="AL32" s="83">
        <v>0.23</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0.15</v>
      </c>
      <c r="P33" s="83">
        <v>0.31</v>
      </c>
      <c r="Q33" s="83">
        <v>0.68</v>
      </c>
      <c r="R33" s="83">
        <v>0.95</v>
      </c>
      <c r="S33" s="83">
        <v>1.02</v>
      </c>
      <c r="T33" s="1"/>
      <c r="U33" s="1"/>
      <c r="V33" s="7">
        <v>23</v>
      </c>
      <c r="W33" s="83">
        <v>1.25</v>
      </c>
      <c r="X33" s="83">
        <v>1.48</v>
      </c>
      <c r="Y33" s="83">
        <v>1.69</v>
      </c>
      <c r="Z33" s="83">
        <v>2.33</v>
      </c>
      <c r="AA33" s="83">
        <v>3.37</v>
      </c>
      <c r="AB33" s="83">
        <v>6.54</v>
      </c>
      <c r="AC33" s="83">
        <v>6.54</v>
      </c>
      <c r="AD33" s="1"/>
      <c r="AE33" s="1"/>
      <c r="AF33" s="7">
        <v>23</v>
      </c>
      <c r="AG33" s="83">
        <v>0.14000000000000001</v>
      </c>
      <c r="AH33" s="83">
        <v>0.15</v>
      </c>
      <c r="AI33" s="83">
        <v>0.28000000000000003</v>
      </c>
      <c r="AJ33" s="83">
        <v>0.32</v>
      </c>
      <c r="AK33" s="83">
        <v>0.66</v>
      </c>
      <c r="AL33" s="83">
        <v>0.25</v>
      </c>
      <c r="AM33" s="83">
        <v>0.12</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0.16</v>
      </c>
      <c r="P34" s="83">
        <v>0.31</v>
      </c>
      <c r="Q34" s="83">
        <v>0.65</v>
      </c>
      <c r="R34" s="83">
        <v>0.89</v>
      </c>
      <c r="S34" s="83">
        <v>0.94</v>
      </c>
      <c r="T34" s="1"/>
      <c r="U34" s="1"/>
      <c r="V34" s="7">
        <v>24</v>
      </c>
      <c r="W34" s="83">
        <v>1.23</v>
      </c>
      <c r="X34" s="83">
        <v>1.45</v>
      </c>
      <c r="Y34" s="83">
        <v>1.67</v>
      </c>
      <c r="Z34" s="83">
        <v>2.2999999999999998</v>
      </c>
      <c r="AA34" s="83">
        <v>3.35</v>
      </c>
      <c r="AB34" s="83">
        <v>6.52</v>
      </c>
      <c r="AC34" s="83">
        <v>6.52</v>
      </c>
      <c r="AD34" s="1"/>
      <c r="AE34" s="1"/>
      <c r="AF34" s="7">
        <v>24</v>
      </c>
      <c r="AG34" s="83">
        <v>0.14000000000000001</v>
      </c>
      <c r="AH34" s="83">
        <v>0.15</v>
      </c>
      <c r="AI34" s="83">
        <v>0.3</v>
      </c>
      <c r="AJ34" s="83">
        <v>0.34</v>
      </c>
      <c r="AK34" s="83">
        <v>0.68</v>
      </c>
      <c r="AL34" s="83">
        <v>0.28000000000000003</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0.08</v>
      </c>
      <c r="N35" s="83">
        <v>0.11</v>
      </c>
      <c r="O35" s="83">
        <v>0.16</v>
      </c>
      <c r="P35" s="83">
        <v>0.3</v>
      </c>
      <c r="Q35" s="83">
        <v>0.63</v>
      </c>
      <c r="R35" s="83">
        <v>0.85</v>
      </c>
      <c r="S35" s="83">
        <v>0.88</v>
      </c>
      <c r="T35" s="1"/>
      <c r="U35" s="1"/>
      <c r="V35" s="7">
        <v>25</v>
      </c>
      <c r="W35" s="83">
        <v>1.2</v>
      </c>
      <c r="X35" s="83">
        <v>1.43</v>
      </c>
      <c r="Y35" s="83">
        <v>1.64</v>
      </c>
      <c r="Z35" s="83">
        <v>2.27</v>
      </c>
      <c r="AA35" s="83">
        <v>3.32</v>
      </c>
      <c r="AB35" s="83">
        <v>6.49</v>
      </c>
      <c r="AC35" s="83">
        <v>6.49</v>
      </c>
      <c r="AD35" s="1"/>
      <c r="AE35" s="1"/>
      <c r="AF35" s="7">
        <v>25</v>
      </c>
      <c r="AG35" s="83">
        <v>0.15</v>
      </c>
      <c r="AH35" s="83">
        <v>0.16</v>
      </c>
      <c r="AI35" s="83">
        <v>0.31</v>
      </c>
      <c r="AJ35" s="83">
        <v>0.35</v>
      </c>
      <c r="AK35" s="83">
        <v>0.71</v>
      </c>
      <c r="AL35" s="83">
        <v>0.3</v>
      </c>
      <c r="AM35" s="83">
        <v>0.15</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0.08</v>
      </c>
      <c r="N36" s="83">
        <v>0.11</v>
      </c>
      <c r="O36" s="83">
        <v>0.16</v>
      </c>
      <c r="P36" s="83">
        <v>0.3</v>
      </c>
      <c r="Q36" s="83">
        <v>0.6</v>
      </c>
      <c r="R36" s="83">
        <v>0.8</v>
      </c>
      <c r="S36" s="83">
        <v>0.82</v>
      </c>
      <c r="T36" s="1"/>
      <c r="U36" s="1"/>
      <c r="V36" s="7">
        <v>26</v>
      </c>
      <c r="W36" s="83">
        <v>1.18</v>
      </c>
      <c r="X36" s="83">
        <v>1.4</v>
      </c>
      <c r="Y36" s="83">
        <v>1.62</v>
      </c>
      <c r="Z36" s="83">
        <v>2.25</v>
      </c>
      <c r="AA36" s="83">
        <v>3.3</v>
      </c>
      <c r="AB36" s="83">
        <v>6.47</v>
      </c>
      <c r="AC36" s="83">
        <v>6.47</v>
      </c>
      <c r="AD36" s="1"/>
      <c r="AE36" s="1"/>
      <c r="AF36" s="7">
        <v>26</v>
      </c>
      <c r="AG36" s="83">
        <v>0.15</v>
      </c>
      <c r="AH36" s="83">
        <v>0.16</v>
      </c>
      <c r="AI36" s="83">
        <v>0.32</v>
      </c>
      <c r="AJ36" s="83">
        <v>0.37</v>
      </c>
      <c r="AK36" s="83">
        <v>0.73</v>
      </c>
      <c r="AL36" s="83">
        <v>0.32</v>
      </c>
      <c r="AM36" s="83">
        <v>0.16</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0.11</v>
      </c>
      <c r="O37" s="83">
        <v>0.16</v>
      </c>
      <c r="P37" s="83">
        <v>0.3</v>
      </c>
      <c r="Q37" s="83">
        <v>0.57999999999999996</v>
      </c>
      <c r="R37" s="83">
        <v>0.76</v>
      </c>
      <c r="S37" s="83">
        <v>0.76</v>
      </c>
      <c r="T37" s="1"/>
      <c r="U37" s="1"/>
      <c r="V37" s="7">
        <v>27</v>
      </c>
      <c r="W37" s="83">
        <v>1.1499999999999999</v>
      </c>
      <c r="X37" s="83">
        <v>1.38</v>
      </c>
      <c r="Y37" s="83">
        <v>1.59</v>
      </c>
      <c r="Z37" s="83">
        <v>2.23</v>
      </c>
      <c r="AA37" s="83">
        <v>3.27</v>
      </c>
      <c r="AB37" s="83">
        <v>6.44</v>
      </c>
      <c r="AC37" s="83">
        <v>6.44</v>
      </c>
      <c r="AD37" s="1"/>
      <c r="AE37" s="1"/>
      <c r="AF37" s="7">
        <v>27</v>
      </c>
      <c r="AG37" s="83">
        <v>0.16</v>
      </c>
      <c r="AH37" s="83">
        <v>0.17</v>
      </c>
      <c r="AI37" s="83">
        <v>0.33</v>
      </c>
      <c r="AJ37" s="83">
        <v>0.39</v>
      </c>
      <c r="AK37" s="83">
        <v>0.75</v>
      </c>
      <c r="AL37" s="83">
        <v>0.33</v>
      </c>
      <c r="AM37" s="83">
        <v>0.17</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0.16</v>
      </c>
      <c r="P38" s="83">
        <v>0.28999999999999998</v>
      </c>
      <c r="Q38" s="83">
        <v>0.56000000000000005</v>
      </c>
      <c r="R38" s="83">
        <v>0.72</v>
      </c>
      <c r="S38" s="83">
        <v>0.71</v>
      </c>
      <c r="T38" s="1"/>
      <c r="U38" s="1"/>
      <c r="V38" s="7">
        <v>28</v>
      </c>
      <c r="W38" s="83">
        <v>1.1299999999999999</v>
      </c>
      <c r="X38" s="83">
        <v>1.36</v>
      </c>
      <c r="Y38" s="83">
        <v>1.57</v>
      </c>
      <c r="Z38" s="83">
        <v>2.2000000000000002</v>
      </c>
      <c r="AA38" s="83">
        <v>3.25</v>
      </c>
      <c r="AB38" s="83">
        <v>6.42</v>
      </c>
      <c r="AC38" s="83">
        <v>6.42</v>
      </c>
      <c r="AD38" s="1"/>
      <c r="AE38" s="1"/>
      <c r="AF38" s="7">
        <v>28</v>
      </c>
      <c r="AG38" s="83">
        <v>0.17</v>
      </c>
      <c r="AH38" s="83">
        <v>0.18</v>
      </c>
      <c r="AI38" s="83">
        <v>0.34</v>
      </c>
      <c r="AJ38" s="83">
        <v>0.4</v>
      </c>
      <c r="AK38" s="83">
        <v>0.76</v>
      </c>
      <c r="AL38" s="83">
        <v>0.35</v>
      </c>
      <c r="AM38" s="83">
        <v>0.19</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0.16</v>
      </c>
      <c r="P39" s="83">
        <v>0.28999999999999998</v>
      </c>
      <c r="Q39" s="83">
        <v>0.54</v>
      </c>
      <c r="R39" s="83">
        <v>0.68</v>
      </c>
      <c r="S39" s="83">
        <v>0.66</v>
      </c>
      <c r="T39" s="1"/>
      <c r="U39" s="1"/>
      <c r="V39" s="7">
        <v>29</v>
      </c>
      <c r="W39" s="83">
        <v>1.1100000000000001</v>
      </c>
      <c r="X39" s="83">
        <v>1.33</v>
      </c>
      <c r="Y39" s="83">
        <v>1.55</v>
      </c>
      <c r="Z39" s="83">
        <v>2.1800000000000002</v>
      </c>
      <c r="AA39" s="83">
        <v>3.23</v>
      </c>
      <c r="AB39" s="83">
        <v>6.4</v>
      </c>
      <c r="AC39" s="83">
        <v>6.4</v>
      </c>
      <c r="AD39" s="1"/>
      <c r="AE39" s="1"/>
      <c r="AF39" s="7">
        <v>29</v>
      </c>
      <c r="AG39" s="83">
        <v>0.17</v>
      </c>
      <c r="AH39" s="83">
        <v>0.18</v>
      </c>
      <c r="AI39" s="83">
        <v>0.35</v>
      </c>
      <c r="AJ39" s="83">
        <v>0.42</v>
      </c>
      <c r="AK39" s="83">
        <v>0.78</v>
      </c>
      <c r="AL39" s="83">
        <v>0.37</v>
      </c>
      <c r="AM39" s="83">
        <v>0.2</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0.09</v>
      </c>
      <c r="N40" s="84">
        <v>0.12</v>
      </c>
      <c r="O40" s="84">
        <v>0.16</v>
      </c>
      <c r="P40" s="84">
        <v>0.28999999999999998</v>
      </c>
      <c r="Q40" s="84">
        <v>0.52</v>
      </c>
      <c r="R40" s="84">
        <v>0.65</v>
      </c>
      <c r="S40" s="84">
        <v>0.62</v>
      </c>
      <c r="T40" s="1"/>
      <c r="U40" s="1"/>
      <c r="V40" s="9">
        <v>30</v>
      </c>
      <c r="W40" s="84">
        <v>1.08</v>
      </c>
      <c r="X40" s="84">
        <v>1.31</v>
      </c>
      <c r="Y40" s="84">
        <v>1.53</v>
      </c>
      <c r="Z40" s="84">
        <v>2.16</v>
      </c>
      <c r="AA40" s="84">
        <v>3.21</v>
      </c>
      <c r="AB40" s="84">
        <v>6.37</v>
      </c>
      <c r="AC40" s="84">
        <v>6.37</v>
      </c>
      <c r="AD40" s="1"/>
      <c r="AE40" s="1"/>
      <c r="AF40" s="9">
        <v>30</v>
      </c>
      <c r="AG40" s="84">
        <v>0.18</v>
      </c>
      <c r="AH40" s="84">
        <v>0.19</v>
      </c>
      <c r="AI40" s="84">
        <v>0.37</v>
      </c>
      <c r="AJ40" s="84">
        <v>0.43</v>
      </c>
      <c r="AK40" s="84">
        <v>0.79</v>
      </c>
      <c r="AL40" s="84">
        <v>0.38</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0.13</v>
      </c>
      <c r="Q51" s="82">
        <v>0.54</v>
      </c>
      <c r="R51" s="82">
        <v>3.35</v>
      </c>
      <c r="S51" s="82">
        <v>34.93</v>
      </c>
      <c r="T51" s="1"/>
      <c r="U51" s="140" t="s">
        <v>103</v>
      </c>
      <c r="V51" s="5">
        <v>1</v>
      </c>
      <c r="W51" s="82">
        <v>1.96</v>
      </c>
      <c r="X51" s="82">
        <v>2.09</v>
      </c>
      <c r="Y51" s="82">
        <v>2.15</v>
      </c>
      <c r="Z51" s="82">
        <v>2.37</v>
      </c>
      <c r="AA51" s="82">
        <v>3.57</v>
      </c>
      <c r="AB51" s="82">
        <v>4.54</v>
      </c>
      <c r="AC51" s="82">
        <v>34.93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0.05</v>
      </c>
      <c r="P52" s="83">
        <v>0.15</v>
      </c>
      <c r="Q52" s="83">
        <v>0.67</v>
      </c>
      <c r="R52" s="83">
        <v>3.83</v>
      </c>
      <c r="S52" s="83">
        <v>26.28</v>
      </c>
      <c r="T52" s="1"/>
      <c r="U52" s="1"/>
      <c r="V52" s="7">
        <v>2</v>
      </c>
      <c r="W52" s="83">
        <v>1.92</v>
      </c>
      <c r="X52" s="83">
        <v>2.0499999999999998</v>
      </c>
      <c r="Y52" s="83">
        <v>2.12</v>
      </c>
      <c r="Z52" s="83">
        <v>2.34</v>
      </c>
      <c r="AA52" s="83">
        <v>3.54</v>
      </c>
      <c r="AB52" s="83">
        <v>4.5</v>
      </c>
      <c r="AC52" s="83">
        <v>26.28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0.17</v>
      </c>
      <c r="Q53" s="83">
        <v>0.8</v>
      </c>
      <c r="R53" s="83">
        <v>4.01</v>
      </c>
      <c r="S53" s="83">
        <v>19.96</v>
      </c>
      <c r="T53" s="1"/>
      <c r="U53" s="1"/>
      <c r="V53" s="7">
        <v>3</v>
      </c>
      <c r="W53" s="83">
        <v>1.87</v>
      </c>
      <c r="X53" s="83">
        <v>2.0099999999999998</v>
      </c>
      <c r="Y53" s="83">
        <v>2.09</v>
      </c>
      <c r="Z53" s="83">
        <v>2.34</v>
      </c>
      <c r="AA53" s="83">
        <v>3.43</v>
      </c>
      <c r="AB53" s="83">
        <v>4.4000000000000004</v>
      </c>
      <c r="AC53" s="83">
        <v>19.96</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0.19</v>
      </c>
      <c r="Q54" s="83">
        <v>0.91</v>
      </c>
      <c r="R54" s="83">
        <v>4.03</v>
      </c>
      <c r="S54" s="83">
        <v>15.49</v>
      </c>
      <c r="T54" s="1"/>
      <c r="U54" s="1"/>
      <c r="V54" s="7">
        <v>4</v>
      </c>
      <c r="W54" s="83">
        <v>1.82</v>
      </c>
      <c r="X54" s="83">
        <v>1.97</v>
      </c>
      <c r="Y54" s="83">
        <v>2.0699999999999998</v>
      </c>
      <c r="Z54" s="83">
        <v>2.33</v>
      </c>
      <c r="AA54" s="83">
        <v>3.36</v>
      </c>
      <c r="AB54" s="83">
        <v>4.3099999999999996</v>
      </c>
      <c r="AC54" s="83">
        <v>15.49</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7.0000000000000007E-2</v>
      </c>
      <c r="P55" s="83">
        <v>0.21</v>
      </c>
      <c r="Q55" s="83">
        <v>1</v>
      </c>
      <c r="R55" s="83">
        <v>3.96</v>
      </c>
      <c r="S55" s="83">
        <v>12.32</v>
      </c>
      <c r="T55" s="1"/>
      <c r="U55" s="1"/>
      <c r="V55" s="7">
        <v>5</v>
      </c>
      <c r="W55" s="83">
        <v>1.78</v>
      </c>
      <c r="X55" s="83">
        <v>1.94</v>
      </c>
      <c r="Y55" s="83">
        <v>2.06</v>
      </c>
      <c r="Z55" s="83">
        <v>2.2999999999999998</v>
      </c>
      <c r="AA55" s="83">
        <v>3.31</v>
      </c>
      <c r="AB55" s="83">
        <v>4.26</v>
      </c>
      <c r="AC55" s="83">
        <v>12.32</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0.23</v>
      </c>
      <c r="Q56" s="83">
        <v>1.08</v>
      </c>
      <c r="R56" s="83">
        <v>3.83</v>
      </c>
      <c r="S56" s="83">
        <v>10.029999999999999</v>
      </c>
      <c r="T56" s="1"/>
      <c r="U56" s="1"/>
      <c r="V56" s="7">
        <v>6</v>
      </c>
      <c r="W56" s="83">
        <v>1.75</v>
      </c>
      <c r="X56" s="83">
        <v>1.92</v>
      </c>
      <c r="Y56" s="83">
        <v>2.0299999999999998</v>
      </c>
      <c r="Z56" s="83">
        <v>2.2799999999999998</v>
      </c>
      <c r="AA56" s="83">
        <v>3.26</v>
      </c>
      <c r="AB56" s="83">
        <v>4.21</v>
      </c>
      <c r="AC56" s="83">
        <v>10.029999999999999</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0.25</v>
      </c>
      <c r="Q57" s="83">
        <v>1.1399999999999999</v>
      </c>
      <c r="R57" s="83">
        <v>3.67</v>
      </c>
      <c r="S57" s="83">
        <v>8.32</v>
      </c>
      <c r="T57" s="1"/>
      <c r="U57" s="1"/>
      <c r="V57" s="7">
        <v>7</v>
      </c>
      <c r="W57" s="83">
        <v>1.72</v>
      </c>
      <c r="X57" s="83">
        <v>1.9</v>
      </c>
      <c r="Y57" s="83">
        <v>2.0099999999999998</v>
      </c>
      <c r="Z57" s="83">
        <v>2.2599999999999998</v>
      </c>
      <c r="AA57" s="83">
        <v>3.22</v>
      </c>
      <c r="AB57" s="83">
        <v>4.16</v>
      </c>
      <c r="AC57" s="83">
        <v>8.32</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0.09</v>
      </c>
      <c r="P58" s="83">
        <v>0.27</v>
      </c>
      <c r="Q58" s="83">
        <v>1.19</v>
      </c>
      <c r="R58" s="83">
        <v>3.49</v>
      </c>
      <c r="S58" s="83">
        <v>7.02</v>
      </c>
      <c r="T58" s="1"/>
      <c r="U58" s="1"/>
      <c r="V58" s="7">
        <v>8</v>
      </c>
      <c r="W58" s="83">
        <v>1.67</v>
      </c>
      <c r="X58" s="83">
        <v>1.86</v>
      </c>
      <c r="Y58" s="83">
        <v>1.97</v>
      </c>
      <c r="Z58" s="83">
        <v>2.2400000000000002</v>
      </c>
      <c r="AA58" s="83">
        <v>3.17</v>
      </c>
      <c r="AB58" s="83">
        <v>4.12</v>
      </c>
      <c r="AC58" s="83">
        <v>7.02</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0.03</v>
      </c>
      <c r="O59" s="83">
        <v>0.1</v>
      </c>
      <c r="P59" s="83">
        <v>0.28999999999999998</v>
      </c>
      <c r="Q59" s="83">
        <v>1.22</v>
      </c>
      <c r="R59" s="83">
        <v>3.31</v>
      </c>
      <c r="S59" s="83">
        <v>6</v>
      </c>
      <c r="T59" s="1"/>
      <c r="U59" s="1"/>
      <c r="V59" s="7">
        <v>9</v>
      </c>
      <c r="W59" s="83">
        <v>1.63</v>
      </c>
      <c r="X59" s="83">
        <v>1.83</v>
      </c>
      <c r="Y59" s="83">
        <v>1.95</v>
      </c>
      <c r="Z59" s="83">
        <v>2.23</v>
      </c>
      <c r="AA59" s="83">
        <v>3.13</v>
      </c>
      <c r="AB59" s="83">
        <v>4.07</v>
      </c>
      <c r="AC59" s="83">
        <v>6</v>
      </c>
      <c r="AD59" s="1"/>
      <c r="AE59" s="1"/>
      <c r="AF59" s="7">
        <v>9</v>
      </c>
      <c r="AG59" s="83">
        <v>0.03</v>
      </c>
      <c r="AH59" s="83">
        <v>0.06</v>
      </c>
      <c r="AI59" s="83">
        <v>0.18</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0.11</v>
      </c>
      <c r="P60" s="83">
        <v>0.31</v>
      </c>
      <c r="Q60" s="83">
        <v>1.24</v>
      </c>
      <c r="R60" s="83">
        <v>3.13</v>
      </c>
      <c r="S60" s="83">
        <v>5.18</v>
      </c>
      <c r="T60" s="1"/>
      <c r="U60" s="1"/>
      <c r="V60" s="7">
        <v>10</v>
      </c>
      <c r="W60" s="83">
        <v>1.59</v>
      </c>
      <c r="X60" s="83">
        <v>1.79</v>
      </c>
      <c r="Y60" s="83">
        <v>1.92</v>
      </c>
      <c r="Z60" s="83">
        <v>2.2000000000000002</v>
      </c>
      <c r="AA60" s="83">
        <v>3.09</v>
      </c>
      <c r="AB60" s="83">
        <v>4.03</v>
      </c>
      <c r="AC60" s="83">
        <v>5.18</v>
      </c>
      <c r="AD60" s="1"/>
      <c r="AE60" s="1"/>
      <c r="AF60" s="7">
        <v>10</v>
      </c>
      <c r="AG60" s="83">
        <v>0.03</v>
      </c>
      <c r="AH60" s="83">
        <v>0.06</v>
      </c>
      <c r="AI60" s="83">
        <v>0.2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0.04</v>
      </c>
      <c r="O61" s="83">
        <v>0.12</v>
      </c>
      <c r="P61" s="83">
        <v>0.33</v>
      </c>
      <c r="Q61" s="83">
        <v>1.25</v>
      </c>
      <c r="R61" s="83">
        <v>2.95</v>
      </c>
      <c r="S61" s="83">
        <v>4.5</v>
      </c>
      <c r="T61" s="1"/>
      <c r="U61" s="1"/>
      <c r="V61" s="7">
        <v>11</v>
      </c>
      <c r="W61" s="83">
        <v>1.56</v>
      </c>
      <c r="X61" s="83">
        <v>1.75</v>
      </c>
      <c r="Y61" s="83">
        <v>1.88</v>
      </c>
      <c r="Z61" s="83">
        <v>2.17</v>
      </c>
      <c r="AA61" s="83">
        <v>3.05</v>
      </c>
      <c r="AB61" s="83">
        <v>3.99</v>
      </c>
      <c r="AC61" s="83">
        <v>4.5</v>
      </c>
      <c r="AD61" s="1"/>
      <c r="AE61" s="1"/>
      <c r="AF61" s="7">
        <v>11</v>
      </c>
      <c r="AG61" s="83">
        <v>0.03</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0.13</v>
      </c>
      <c r="P62" s="83">
        <v>0.34</v>
      </c>
      <c r="Q62" s="83">
        <v>1.25</v>
      </c>
      <c r="R62" s="83">
        <v>2.77</v>
      </c>
      <c r="S62" s="83">
        <v>3.94</v>
      </c>
      <c r="T62" s="1"/>
      <c r="U62" s="1"/>
      <c r="V62" s="7">
        <v>12</v>
      </c>
      <c r="W62" s="83">
        <v>1.51</v>
      </c>
      <c r="X62" s="83">
        <v>1.71</v>
      </c>
      <c r="Y62" s="83">
        <v>1.84</v>
      </c>
      <c r="Z62" s="83">
        <v>2.13</v>
      </c>
      <c r="AA62" s="83">
        <v>3.01</v>
      </c>
      <c r="AB62" s="83">
        <v>3.95</v>
      </c>
      <c r="AC62" s="83">
        <v>3.95</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0.05</v>
      </c>
      <c r="O63" s="83">
        <v>0.13</v>
      </c>
      <c r="P63" s="83">
        <v>0.36</v>
      </c>
      <c r="Q63" s="83">
        <v>1.24</v>
      </c>
      <c r="R63" s="83">
        <v>2.6</v>
      </c>
      <c r="S63" s="83">
        <v>3.47</v>
      </c>
      <c r="T63" s="1"/>
      <c r="U63" s="1"/>
      <c r="V63" s="7">
        <v>13</v>
      </c>
      <c r="W63" s="83">
        <v>1.48</v>
      </c>
      <c r="X63" s="83">
        <v>1.67</v>
      </c>
      <c r="Y63" s="83">
        <v>1.8</v>
      </c>
      <c r="Z63" s="83">
        <v>2.09</v>
      </c>
      <c r="AA63" s="83">
        <v>2.97</v>
      </c>
      <c r="AB63" s="83">
        <v>3.91</v>
      </c>
      <c r="AC63" s="83">
        <v>3.91</v>
      </c>
      <c r="AD63" s="1"/>
      <c r="AE63" s="1"/>
      <c r="AF63" s="7">
        <v>13</v>
      </c>
      <c r="AG63" s="83">
        <v>0.04</v>
      </c>
      <c r="AH63" s="83">
        <v>0.08</v>
      </c>
      <c r="AI63" s="83">
        <v>0.26</v>
      </c>
      <c r="AJ63" s="83">
        <v>0.13</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0.02</v>
      </c>
      <c r="N64" s="83">
        <v>0.05</v>
      </c>
      <c r="O64" s="83">
        <v>0.14000000000000001</v>
      </c>
      <c r="P64" s="83">
        <v>0.37</v>
      </c>
      <c r="Q64" s="83">
        <v>1.23</v>
      </c>
      <c r="R64" s="83">
        <v>2.4300000000000002</v>
      </c>
      <c r="S64" s="83">
        <v>3.07</v>
      </c>
      <c r="T64" s="1"/>
      <c r="U64" s="1"/>
      <c r="V64" s="7">
        <v>14</v>
      </c>
      <c r="W64" s="83">
        <v>1.44</v>
      </c>
      <c r="X64" s="83">
        <v>1.64</v>
      </c>
      <c r="Y64" s="83">
        <v>1.76</v>
      </c>
      <c r="Z64" s="83">
        <v>2.0499999999999998</v>
      </c>
      <c r="AA64" s="83">
        <v>2.93</v>
      </c>
      <c r="AB64" s="83">
        <v>3.87</v>
      </c>
      <c r="AC64" s="83">
        <v>3.87</v>
      </c>
      <c r="AD64" s="1"/>
      <c r="AE64" s="1"/>
      <c r="AF64" s="7">
        <v>14</v>
      </c>
      <c r="AG64" s="83">
        <v>0.04</v>
      </c>
      <c r="AH64" s="83">
        <v>0.08</v>
      </c>
      <c r="AI64" s="83">
        <v>0.28000000000000003</v>
      </c>
      <c r="AJ64" s="83">
        <v>0.14000000000000001</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0.06</v>
      </c>
      <c r="O65" s="83">
        <v>0.15</v>
      </c>
      <c r="P65" s="83">
        <v>0.38</v>
      </c>
      <c r="Q65" s="83">
        <v>1.21</v>
      </c>
      <c r="R65" s="83">
        <v>2.2799999999999998</v>
      </c>
      <c r="S65" s="83">
        <v>2.73</v>
      </c>
      <c r="T65" s="1"/>
      <c r="U65" s="1"/>
      <c r="V65" s="7">
        <v>15</v>
      </c>
      <c r="W65" s="83">
        <v>1.4</v>
      </c>
      <c r="X65" s="83">
        <v>1.6</v>
      </c>
      <c r="Y65" s="83">
        <v>1.73</v>
      </c>
      <c r="Z65" s="83">
        <v>2.02</v>
      </c>
      <c r="AA65" s="83">
        <v>2.89</v>
      </c>
      <c r="AB65" s="83">
        <v>3.84</v>
      </c>
      <c r="AC65" s="83">
        <v>3.84</v>
      </c>
      <c r="AD65" s="1"/>
      <c r="AE65" s="1"/>
      <c r="AF65" s="7">
        <v>15</v>
      </c>
      <c r="AG65" s="83">
        <v>0.04</v>
      </c>
      <c r="AH65" s="83">
        <v>0.08</v>
      </c>
      <c r="AI65" s="83">
        <v>0.3</v>
      </c>
      <c r="AJ65" s="83">
        <v>0.16</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0.16</v>
      </c>
      <c r="P66" s="83">
        <v>0.39</v>
      </c>
      <c r="Q66" s="83">
        <v>1.19</v>
      </c>
      <c r="R66" s="83">
        <v>2.13</v>
      </c>
      <c r="S66" s="83">
        <v>2.44</v>
      </c>
      <c r="T66" s="1"/>
      <c r="U66" s="1"/>
      <c r="V66" s="7">
        <v>16</v>
      </c>
      <c r="W66" s="83">
        <v>1.37</v>
      </c>
      <c r="X66" s="83">
        <v>1.57</v>
      </c>
      <c r="Y66" s="83">
        <v>1.69</v>
      </c>
      <c r="Z66" s="83">
        <v>1.98</v>
      </c>
      <c r="AA66" s="83">
        <v>2.86</v>
      </c>
      <c r="AB66" s="83">
        <v>3.8</v>
      </c>
      <c r="AC66" s="83">
        <v>3.8</v>
      </c>
      <c r="AD66" s="1"/>
      <c r="AE66" s="1"/>
      <c r="AF66" s="7">
        <v>16</v>
      </c>
      <c r="AG66" s="83">
        <v>0.04</v>
      </c>
      <c r="AH66" s="83">
        <v>0.09</v>
      </c>
      <c r="AI66" s="83">
        <v>0.32</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0.17</v>
      </c>
      <c r="P67" s="83">
        <v>0.4</v>
      </c>
      <c r="Q67" s="83">
        <v>1.1599999999999999</v>
      </c>
      <c r="R67" s="83">
        <v>1.99</v>
      </c>
      <c r="S67" s="83">
        <v>2.19</v>
      </c>
      <c r="T67" s="1"/>
      <c r="U67" s="1"/>
      <c r="V67" s="7">
        <v>17</v>
      </c>
      <c r="W67" s="83">
        <v>1.33</v>
      </c>
      <c r="X67" s="83">
        <v>1.53</v>
      </c>
      <c r="Y67" s="83">
        <v>1.66</v>
      </c>
      <c r="Z67" s="83">
        <v>1.95</v>
      </c>
      <c r="AA67" s="83">
        <v>2.83</v>
      </c>
      <c r="AB67" s="83">
        <v>3.77</v>
      </c>
      <c r="AC67" s="83">
        <v>3.77</v>
      </c>
      <c r="AD67" s="1"/>
      <c r="AE67" s="1"/>
      <c r="AF67" s="7">
        <v>17</v>
      </c>
      <c r="AG67" s="83">
        <v>0.04</v>
      </c>
      <c r="AH67" s="83">
        <v>0.09</v>
      </c>
      <c r="AI67" s="83">
        <v>0.34</v>
      </c>
      <c r="AJ67" s="83">
        <v>0.19</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0.08</v>
      </c>
      <c r="O68" s="83">
        <v>0.18</v>
      </c>
      <c r="P68" s="83">
        <v>0.4</v>
      </c>
      <c r="Q68" s="83">
        <v>1.1299999999999999</v>
      </c>
      <c r="R68" s="83">
        <v>1.86</v>
      </c>
      <c r="S68" s="83">
        <v>1.97</v>
      </c>
      <c r="T68" s="1"/>
      <c r="U68" s="1"/>
      <c r="V68" s="7">
        <v>18</v>
      </c>
      <c r="W68" s="83">
        <v>1.3</v>
      </c>
      <c r="X68" s="83">
        <v>1.5</v>
      </c>
      <c r="Y68" s="83">
        <v>1.63</v>
      </c>
      <c r="Z68" s="83">
        <v>1.92</v>
      </c>
      <c r="AA68" s="83">
        <v>2.79</v>
      </c>
      <c r="AB68" s="83">
        <v>3.74</v>
      </c>
      <c r="AC68" s="83">
        <v>3.74</v>
      </c>
      <c r="AD68" s="1"/>
      <c r="AE68" s="1"/>
      <c r="AF68" s="7">
        <v>18</v>
      </c>
      <c r="AG68" s="83">
        <v>0.04</v>
      </c>
      <c r="AH68" s="83">
        <v>0.1</v>
      </c>
      <c r="AI68" s="83">
        <v>0.36</v>
      </c>
      <c r="AJ68" s="83">
        <v>0.21</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0.18</v>
      </c>
      <c r="P69" s="83">
        <v>0.41</v>
      </c>
      <c r="Q69" s="83">
        <v>1.1000000000000001</v>
      </c>
      <c r="R69" s="83">
        <v>1.74</v>
      </c>
      <c r="S69" s="83">
        <v>1.77</v>
      </c>
      <c r="T69" s="1"/>
      <c r="U69" s="1"/>
      <c r="V69" s="7">
        <v>19</v>
      </c>
      <c r="W69" s="83">
        <v>1.28</v>
      </c>
      <c r="X69" s="83">
        <v>1.47</v>
      </c>
      <c r="Y69" s="83">
        <v>1.6</v>
      </c>
      <c r="Z69" s="83">
        <v>1.89</v>
      </c>
      <c r="AA69" s="83">
        <v>2.77</v>
      </c>
      <c r="AB69" s="83">
        <v>3.71</v>
      </c>
      <c r="AC69" s="83">
        <v>3.71</v>
      </c>
      <c r="AD69" s="1"/>
      <c r="AE69" s="1"/>
      <c r="AF69" s="7">
        <v>19</v>
      </c>
      <c r="AG69" s="83">
        <v>0.05</v>
      </c>
      <c r="AH69" s="83">
        <v>0.1</v>
      </c>
      <c r="AI69" s="83">
        <v>0.38</v>
      </c>
      <c r="AJ69" s="83">
        <v>0.22</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0.09</v>
      </c>
      <c r="O70" s="83">
        <v>0.19</v>
      </c>
      <c r="P70" s="83">
        <v>0.41</v>
      </c>
      <c r="Q70" s="83">
        <v>1.07</v>
      </c>
      <c r="R70" s="83">
        <v>1.63</v>
      </c>
      <c r="S70" s="83">
        <v>1.6</v>
      </c>
      <c r="T70" s="1"/>
      <c r="U70" s="1"/>
      <c r="V70" s="7">
        <v>20</v>
      </c>
      <c r="W70" s="83">
        <v>1.25</v>
      </c>
      <c r="X70" s="83">
        <v>1.45</v>
      </c>
      <c r="Y70" s="83">
        <v>1.58</v>
      </c>
      <c r="Z70" s="83">
        <v>1.87</v>
      </c>
      <c r="AA70" s="83">
        <v>2.74</v>
      </c>
      <c r="AB70" s="83">
        <v>3.68</v>
      </c>
      <c r="AC70" s="83">
        <v>3.68</v>
      </c>
      <c r="AD70" s="1"/>
      <c r="AE70" s="1"/>
      <c r="AF70" s="7">
        <v>20</v>
      </c>
      <c r="AG70" s="83">
        <v>0.05</v>
      </c>
      <c r="AH70" s="83">
        <v>0.1</v>
      </c>
      <c r="AI70" s="83">
        <v>0.4</v>
      </c>
      <c r="AJ70" s="83">
        <v>0.24</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0.2</v>
      </c>
      <c r="P71" s="83">
        <v>0.42</v>
      </c>
      <c r="Q71" s="83">
        <v>1.03</v>
      </c>
      <c r="R71" s="83">
        <v>1.53</v>
      </c>
      <c r="S71" s="83">
        <v>1.45</v>
      </c>
      <c r="T71" s="1"/>
      <c r="U71" s="1"/>
      <c r="V71" s="7">
        <v>21</v>
      </c>
      <c r="W71" s="83">
        <v>1.22</v>
      </c>
      <c r="X71" s="83">
        <v>1.42</v>
      </c>
      <c r="Y71" s="83">
        <v>1.55</v>
      </c>
      <c r="Z71" s="83">
        <v>1.84</v>
      </c>
      <c r="AA71" s="83">
        <v>2.71</v>
      </c>
      <c r="AB71" s="83">
        <v>3.66</v>
      </c>
      <c r="AC71" s="83">
        <v>3.66</v>
      </c>
      <c r="AD71" s="1"/>
      <c r="AE71" s="1"/>
      <c r="AF71" s="7">
        <v>21</v>
      </c>
      <c r="AG71" s="83">
        <v>0.05</v>
      </c>
      <c r="AH71" s="83">
        <v>0.11</v>
      </c>
      <c r="AI71" s="83">
        <v>0.42</v>
      </c>
      <c r="AJ71" s="83">
        <v>0.26</v>
      </c>
      <c r="AK71" s="83">
        <v>0.44</v>
      </c>
      <c r="AL71" s="83">
        <v>0.02</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0.1</v>
      </c>
      <c r="O72" s="83">
        <v>0.21</v>
      </c>
      <c r="P72" s="83">
        <v>0.42</v>
      </c>
      <c r="Q72" s="83">
        <v>1</v>
      </c>
      <c r="R72" s="83">
        <v>1.43</v>
      </c>
      <c r="S72" s="83">
        <v>1.32</v>
      </c>
      <c r="T72" s="1"/>
      <c r="U72" s="1"/>
      <c r="V72" s="7">
        <v>22</v>
      </c>
      <c r="W72" s="83">
        <v>1.19</v>
      </c>
      <c r="X72" s="83">
        <v>1.39</v>
      </c>
      <c r="Y72" s="83">
        <v>1.52</v>
      </c>
      <c r="Z72" s="83">
        <v>1.81</v>
      </c>
      <c r="AA72" s="83">
        <v>2.68</v>
      </c>
      <c r="AB72" s="83">
        <v>3.63</v>
      </c>
      <c r="AC72" s="83">
        <v>3.63</v>
      </c>
      <c r="AD72" s="1"/>
      <c r="AE72" s="1"/>
      <c r="AF72" s="7">
        <v>22</v>
      </c>
      <c r="AG72" s="83">
        <v>0.05</v>
      </c>
      <c r="AH72" s="83">
        <v>0.11</v>
      </c>
      <c r="AI72" s="83">
        <v>0.44</v>
      </c>
      <c r="AJ72" s="83">
        <v>0.28000000000000003</v>
      </c>
      <c r="AK72" s="83">
        <v>0.49</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0.05</v>
      </c>
      <c r="N73" s="83">
        <v>0.11</v>
      </c>
      <c r="O73" s="83">
        <v>0.21</v>
      </c>
      <c r="P73" s="83">
        <v>0.42</v>
      </c>
      <c r="Q73" s="83">
        <v>0.96</v>
      </c>
      <c r="R73" s="83">
        <v>1.34</v>
      </c>
      <c r="S73" s="83">
        <v>1.2</v>
      </c>
      <c r="T73" s="1"/>
      <c r="U73" s="1"/>
      <c r="V73" s="7">
        <v>23</v>
      </c>
      <c r="W73" s="83">
        <v>1.17</v>
      </c>
      <c r="X73" s="83">
        <v>1.37</v>
      </c>
      <c r="Y73" s="83">
        <v>1.49</v>
      </c>
      <c r="Z73" s="83">
        <v>1.78</v>
      </c>
      <c r="AA73" s="83">
        <v>2.66</v>
      </c>
      <c r="AB73" s="83">
        <v>3.6</v>
      </c>
      <c r="AC73" s="83">
        <v>3.6</v>
      </c>
      <c r="AD73" s="1"/>
      <c r="AE73" s="1"/>
      <c r="AF73" s="7">
        <v>23</v>
      </c>
      <c r="AG73" s="83">
        <v>0.05</v>
      </c>
      <c r="AH73" s="83">
        <v>0.11</v>
      </c>
      <c r="AI73" s="83">
        <v>0.46</v>
      </c>
      <c r="AJ73" s="83">
        <v>0.3</v>
      </c>
      <c r="AK73" s="83">
        <v>0.54</v>
      </c>
      <c r="AL73" s="83">
        <v>0.12</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0.22</v>
      </c>
      <c r="P74" s="83">
        <v>0.42</v>
      </c>
      <c r="Q74" s="83">
        <v>0.93</v>
      </c>
      <c r="R74" s="83">
        <v>1.25</v>
      </c>
      <c r="S74" s="83">
        <v>1.1000000000000001</v>
      </c>
      <c r="T74" s="1"/>
      <c r="U74" s="1"/>
      <c r="V74" s="7">
        <v>24</v>
      </c>
      <c r="W74" s="83">
        <v>1.1399999999999999</v>
      </c>
      <c r="X74" s="83">
        <v>1.34</v>
      </c>
      <c r="Y74" s="83">
        <v>1.47</v>
      </c>
      <c r="Z74" s="83">
        <v>1.76</v>
      </c>
      <c r="AA74" s="83">
        <v>2.63</v>
      </c>
      <c r="AB74" s="83">
        <v>3.58</v>
      </c>
      <c r="AC74" s="83">
        <v>3.58</v>
      </c>
      <c r="AD74" s="1"/>
      <c r="AE74" s="1"/>
      <c r="AF74" s="7">
        <v>24</v>
      </c>
      <c r="AG74" s="83">
        <v>0.05</v>
      </c>
      <c r="AH74" s="83">
        <v>0.12</v>
      </c>
      <c r="AI74" s="83">
        <v>0.48</v>
      </c>
      <c r="AJ74" s="83">
        <v>0.32</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0.12</v>
      </c>
      <c r="O75" s="83">
        <v>0.22</v>
      </c>
      <c r="P75" s="83">
        <v>0.42</v>
      </c>
      <c r="Q75" s="83">
        <v>0.9</v>
      </c>
      <c r="R75" s="83">
        <v>1.18</v>
      </c>
      <c r="S75" s="83">
        <v>1</v>
      </c>
      <c r="T75" s="1"/>
      <c r="U75" s="1"/>
      <c r="V75" s="7">
        <v>25</v>
      </c>
      <c r="W75" s="83">
        <v>1.1200000000000001</v>
      </c>
      <c r="X75" s="83">
        <v>1.31</v>
      </c>
      <c r="Y75" s="83">
        <v>1.44</v>
      </c>
      <c r="Z75" s="83">
        <v>1.73</v>
      </c>
      <c r="AA75" s="83">
        <v>2.61</v>
      </c>
      <c r="AB75" s="83">
        <v>3.55</v>
      </c>
      <c r="AC75" s="83">
        <v>3.55</v>
      </c>
      <c r="AD75" s="1"/>
      <c r="AE75" s="1"/>
      <c r="AF75" s="7">
        <v>25</v>
      </c>
      <c r="AG75" s="83">
        <v>0.05</v>
      </c>
      <c r="AH75" s="83">
        <v>0.12</v>
      </c>
      <c r="AI75" s="83">
        <v>0.5</v>
      </c>
      <c r="AJ75" s="83">
        <v>0.34</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0.06</v>
      </c>
      <c r="N76" s="83">
        <v>0.12</v>
      </c>
      <c r="O76" s="83">
        <v>0.23</v>
      </c>
      <c r="P76" s="83">
        <v>0.42</v>
      </c>
      <c r="Q76" s="83">
        <v>0.86</v>
      </c>
      <c r="R76" s="83">
        <v>1.1000000000000001</v>
      </c>
      <c r="S76" s="83">
        <v>0.92</v>
      </c>
      <c r="T76" s="1"/>
      <c r="U76" s="1"/>
      <c r="V76" s="7">
        <v>26</v>
      </c>
      <c r="W76" s="83">
        <v>1.0900000000000001</v>
      </c>
      <c r="X76" s="83">
        <v>1.29</v>
      </c>
      <c r="Y76" s="83">
        <v>1.42</v>
      </c>
      <c r="Z76" s="83">
        <v>1.71</v>
      </c>
      <c r="AA76" s="83">
        <v>2.58</v>
      </c>
      <c r="AB76" s="83">
        <v>3.53</v>
      </c>
      <c r="AC76" s="83">
        <v>3.53</v>
      </c>
      <c r="AD76" s="1"/>
      <c r="AE76" s="1"/>
      <c r="AF76" s="7">
        <v>26</v>
      </c>
      <c r="AG76" s="83">
        <v>0.05</v>
      </c>
      <c r="AH76" s="83">
        <v>0.12</v>
      </c>
      <c r="AI76" s="83">
        <v>0.53</v>
      </c>
      <c r="AJ76" s="83">
        <v>0.37</v>
      </c>
      <c r="AK76" s="83">
        <v>0.68</v>
      </c>
      <c r="AL76" s="83">
        <v>0.24</v>
      </c>
      <c r="AM76" s="83">
        <v>0.06</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0.13</v>
      </c>
      <c r="O77" s="83">
        <v>0.23</v>
      </c>
      <c r="P77" s="83">
        <v>0.42</v>
      </c>
      <c r="Q77" s="83">
        <v>0.83</v>
      </c>
      <c r="R77" s="83">
        <v>1.04</v>
      </c>
      <c r="S77" s="83">
        <v>0.84</v>
      </c>
      <c r="T77" s="1"/>
      <c r="U77" s="1"/>
      <c r="V77" s="7">
        <v>27</v>
      </c>
      <c r="W77" s="83">
        <v>1.07</v>
      </c>
      <c r="X77" s="83">
        <v>1.27</v>
      </c>
      <c r="Y77" s="83">
        <v>1.39</v>
      </c>
      <c r="Z77" s="83">
        <v>1.68</v>
      </c>
      <c r="AA77" s="83">
        <v>2.56</v>
      </c>
      <c r="AB77" s="83">
        <v>3.5</v>
      </c>
      <c r="AC77" s="83">
        <v>3.5</v>
      </c>
      <c r="AD77" s="1"/>
      <c r="AE77" s="1"/>
      <c r="AF77" s="7">
        <v>27</v>
      </c>
      <c r="AG77" s="83">
        <v>0.05</v>
      </c>
      <c r="AH77" s="83">
        <v>0.13</v>
      </c>
      <c r="AI77" s="83">
        <v>0.55000000000000004</v>
      </c>
      <c r="AJ77" s="83">
        <v>0.39</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7.0000000000000007E-2</v>
      </c>
      <c r="N78" s="83">
        <v>0.13</v>
      </c>
      <c r="O78" s="83">
        <v>0.24</v>
      </c>
      <c r="P78" s="83">
        <v>0.42</v>
      </c>
      <c r="Q78" s="83">
        <v>0.8</v>
      </c>
      <c r="R78" s="83">
        <v>0.97</v>
      </c>
      <c r="S78" s="83">
        <v>0.77</v>
      </c>
      <c r="T78" s="1"/>
      <c r="U78" s="1"/>
      <c r="V78" s="7">
        <v>28</v>
      </c>
      <c r="W78" s="83">
        <v>1.04</v>
      </c>
      <c r="X78" s="83">
        <v>1.24</v>
      </c>
      <c r="Y78" s="83">
        <v>1.37</v>
      </c>
      <c r="Z78" s="83">
        <v>1.66</v>
      </c>
      <c r="AA78" s="83">
        <v>2.5299999999999998</v>
      </c>
      <c r="AB78" s="83">
        <v>3.48</v>
      </c>
      <c r="AC78" s="83">
        <v>3.48</v>
      </c>
      <c r="AD78" s="1"/>
      <c r="AE78" s="1"/>
      <c r="AF78" s="7">
        <v>28</v>
      </c>
      <c r="AG78" s="83">
        <v>0.05</v>
      </c>
      <c r="AH78" s="83">
        <v>0.13</v>
      </c>
      <c r="AI78" s="83">
        <v>0.56999999999999995</v>
      </c>
      <c r="AJ78" s="83">
        <v>0.41</v>
      </c>
      <c r="AK78" s="83">
        <v>0.77</v>
      </c>
      <c r="AL78" s="83">
        <v>0.31</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0.14000000000000001</v>
      </c>
      <c r="O79" s="83">
        <v>0.24</v>
      </c>
      <c r="P79" s="83">
        <v>0.41</v>
      </c>
      <c r="Q79" s="83">
        <v>0.77</v>
      </c>
      <c r="R79" s="83">
        <v>0.91</v>
      </c>
      <c r="S79" s="83">
        <v>0.71</v>
      </c>
      <c r="T79" s="1"/>
      <c r="U79" s="1"/>
      <c r="V79" s="7">
        <v>29</v>
      </c>
      <c r="W79" s="83">
        <v>1.02</v>
      </c>
      <c r="X79" s="83">
        <v>1.22</v>
      </c>
      <c r="Y79" s="83">
        <v>1.35</v>
      </c>
      <c r="Z79" s="83">
        <v>1.64</v>
      </c>
      <c r="AA79" s="83">
        <v>2.5099999999999998</v>
      </c>
      <c r="AB79" s="83">
        <v>3.46</v>
      </c>
      <c r="AC79" s="83">
        <v>3.46</v>
      </c>
      <c r="AD79" s="1"/>
      <c r="AE79" s="1"/>
      <c r="AF79" s="7">
        <v>29</v>
      </c>
      <c r="AG79" s="83">
        <v>0.05</v>
      </c>
      <c r="AH79" s="83">
        <v>0.14000000000000001</v>
      </c>
      <c r="AI79" s="83">
        <v>0.59</v>
      </c>
      <c r="AJ79" s="83">
        <v>0.43</v>
      </c>
      <c r="AK79" s="83">
        <v>0.81</v>
      </c>
      <c r="AL79" s="83">
        <v>0.34</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0.24</v>
      </c>
      <c r="P80" s="84">
        <v>0.41</v>
      </c>
      <c r="Q80" s="84">
        <v>0.74</v>
      </c>
      <c r="R80" s="84">
        <v>0.86</v>
      </c>
      <c r="S80" s="84">
        <v>0.66</v>
      </c>
      <c r="T80" s="1"/>
      <c r="U80" s="1"/>
      <c r="V80" s="9">
        <v>30</v>
      </c>
      <c r="W80" s="84">
        <v>1</v>
      </c>
      <c r="X80" s="84">
        <v>1.2</v>
      </c>
      <c r="Y80" s="84">
        <v>1.33</v>
      </c>
      <c r="Z80" s="84">
        <v>1.62</v>
      </c>
      <c r="AA80" s="84">
        <v>2.4900000000000002</v>
      </c>
      <c r="AB80" s="84">
        <v>3.43</v>
      </c>
      <c r="AC80" s="84">
        <v>3.43</v>
      </c>
      <c r="AD80" s="1"/>
      <c r="AE80" s="1"/>
      <c r="AF80" s="9">
        <v>30</v>
      </c>
      <c r="AG80" s="84">
        <v>0.05</v>
      </c>
      <c r="AH80" s="84">
        <v>0.14000000000000001</v>
      </c>
      <c r="AI80" s="84">
        <v>0.62</v>
      </c>
      <c r="AJ80" s="84">
        <v>0.46</v>
      </c>
      <c r="AK80" s="84">
        <v>0.85</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0.09</v>
      </c>
      <c r="X11" s="82">
        <v>0.26</v>
      </c>
      <c r="Y11" s="82">
        <v>0.5</v>
      </c>
      <c r="Z11" s="82">
        <v>1.05</v>
      </c>
      <c r="AA11" s="82">
        <v>2.41</v>
      </c>
      <c r="AB11" s="82">
        <v>5.57</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0.09</v>
      </c>
      <c r="X12" s="83">
        <v>0.26</v>
      </c>
      <c r="Y12" s="83">
        <v>0.5</v>
      </c>
      <c r="Z12" s="83">
        <v>1.05</v>
      </c>
      <c r="AA12" s="83">
        <v>2.41</v>
      </c>
      <c r="AB12" s="83">
        <v>5.57</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0.1</v>
      </c>
      <c r="X13" s="83">
        <v>0.28999999999999998</v>
      </c>
      <c r="Y13" s="83">
        <v>0.52</v>
      </c>
      <c r="Z13" s="83">
        <v>1.01</v>
      </c>
      <c r="AA13" s="83">
        <v>2.39</v>
      </c>
      <c r="AB13" s="83">
        <v>5.55</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0.13</v>
      </c>
      <c r="X14" s="83">
        <v>0.34</v>
      </c>
      <c r="Y14" s="83">
        <v>0.56000000000000005</v>
      </c>
      <c r="Z14" s="83">
        <v>0.98</v>
      </c>
      <c r="AA14" s="83">
        <v>2.39</v>
      </c>
      <c r="AB14" s="83">
        <v>5.56</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0.17</v>
      </c>
      <c r="X15" s="83">
        <v>0.4</v>
      </c>
      <c r="Y15" s="83">
        <v>0.61</v>
      </c>
      <c r="Z15" s="83">
        <v>1.01</v>
      </c>
      <c r="AA15" s="83">
        <v>2.4</v>
      </c>
      <c r="AB15" s="83">
        <v>5.57</v>
      </c>
      <c r="AC15" s="83">
        <v>5.57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4.66</v>
      </c>
      <c r="T16" s="1"/>
      <c r="U16" s="1"/>
      <c r="V16" s="7">
        <v>6</v>
      </c>
      <c r="W16" s="83">
        <v>0.19</v>
      </c>
      <c r="X16" s="83">
        <v>0.43</v>
      </c>
      <c r="Y16" s="83">
        <v>0.65</v>
      </c>
      <c r="Z16" s="83">
        <v>0.98</v>
      </c>
      <c r="AA16" s="83">
        <v>2.41</v>
      </c>
      <c r="AB16" s="83">
        <v>5.57</v>
      </c>
      <c r="AC16" s="83">
        <v>5.57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0.2</v>
      </c>
      <c r="X17" s="83">
        <v>0.45</v>
      </c>
      <c r="Y17" s="83">
        <v>0.64</v>
      </c>
      <c r="Z17" s="83">
        <v>0.92</v>
      </c>
      <c r="AA17" s="83">
        <v>2.41</v>
      </c>
      <c r="AB17" s="83">
        <v>5.58</v>
      </c>
      <c r="AC17" s="83">
        <v>5.58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3.52</v>
      </c>
      <c r="T18" s="1"/>
      <c r="U18" s="1"/>
      <c r="V18" s="7">
        <v>8</v>
      </c>
      <c r="W18" s="83">
        <v>0.18</v>
      </c>
      <c r="X18" s="83">
        <v>0.44</v>
      </c>
      <c r="Y18" s="83">
        <v>0.63</v>
      </c>
      <c r="Z18" s="83">
        <v>0.91</v>
      </c>
      <c r="AA18" s="83">
        <v>2.41</v>
      </c>
      <c r="AB18" s="83">
        <v>5.58</v>
      </c>
      <c r="AC18" s="83">
        <v>5.58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0.18</v>
      </c>
      <c r="X19" s="83">
        <v>0.45</v>
      </c>
      <c r="Y19" s="83">
        <v>0.65</v>
      </c>
      <c r="Z19" s="83">
        <v>0.95</v>
      </c>
      <c r="AA19" s="83">
        <v>2.41</v>
      </c>
      <c r="AB19" s="83">
        <v>5.58</v>
      </c>
      <c r="AC19" s="83">
        <v>5.58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0.2</v>
      </c>
      <c r="X20" s="83">
        <v>0.48</v>
      </c>
      <c r="Y20" s="83">
        <v>0.68</v>
      </c>
      <c r="Z20" s="83">
        <v>0.98</v>
      </c>
      <c r="AA20" s="83">
        <v>2.41</v>
      </c>
      <c r="AB20" s="83">
        <v>5.58</v>
      </c>
      <c r="AC20" s="83">
        <v>5.58</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0.22</v>
      </c>
      <c r="X21" s="83">
        <v>0.5</v>
      </c>
      <c r="Y21" s="83">
        <v>0.7</v>
      </c>
      <c r="Z21" s="83">
        <v>1.01</v>
      </c>
      <c r="AA21" s="83">
        <v>2.41</v>
      </c>
      <c r="AB21" s="83">
        <v>5.58</v>
      </c>
      <c r="AC21" s="83">
        <v>5.58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0.24</v>
      </c>
      <c r="X22" s="83">
        <v>0.53</v>
      </c>
      <c r="Y22" s="83">
        <v>0.71</v>
      </c>
      <c r="Z22" s="83">
        <v>1.02</v>
      </c>
      <c r="AA22" s="83">
        <v>2.41</v>
      </c>
      <c r="AB22" s="83">
        <v>5.58</v>
      </c>
      <c r="AC22" s="83">
        <v>5.58</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0.25</v>
      </c>
      <c r="X23" s="83">
        <v>0.55000000000000004</v>
      </c>
      <c r="Y23" s="83">
        <v>0.71</v>
      </c>
      <c r="Z23" s="83">
        <v>1.02</v>
      </c>
      <c r="AA23" s="83">
        <v>2.41</v>
      </c>
      <c r="AB23" s="83">
        <v>5.58</v>
      </c>
      <c r="AC23" s="83">
        <v>5.58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0.25</v>
      </c>
      <c r="X24" s="83">
        <v>0.55000000000000004</v>
      </c>
      <c r="Y24" s="83">
        <v>0.72</v>
      </c>
      <c r="Z24" s="83">
        <v>1.02</v>
      </c>
      <c r="AA24" s="83">
        <v>2.41</v>
      </c>
      <c r="AB24" s="83">
        <v>5.58</v>
      </c>
      <c r="AC24" s="83">
        <v>5.58</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0.25</v>
      </c>
      <c r="X25" s="83">
        <v>0.55000000000000004</v>
      </c>
      <c r="Y25" s="83">
        <v>0.72</v>
      </c>
      <c r="Z25" s="83">
        <v>1.02</v>
      </c>
      <c r="AA25" s="83">
        <v>2.41</v>
      </c>
      <c r="AB25" s="83">
        <v>5.58</v>
      </c>
      <c r="AC25" s="83">
        <v>5.58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0.25</v>
      </c>
      <c r="X26" s="83">
        <v>0.55000000000000004</v>
      </c>
      <c r="Y26" s="83">
        <v>0.72</v>
      </c>
      <c r="Z26" s="83">
        <v>1.02</v>
      </c>
      <c r="AA26" s="83">
        <v>2.41</v>
      </c>
      <c r="AB26" s="83">
        <v>5.57</v>
      </c>
      <c r="AC26" s="83">
        <v>5.57</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0.25</v>
      </c>
      <c r="X27" s="83">
        <v>0.55000000000000004</v>
      </c>
      <c r="Y27" s="83">
        <v>0.72</v>
      </c>
      <c r="Z27" s="83">
        <v>1.02</v>
      </c>
      <c r="AA27" s="83">
        <v>2.41</v>
      </c>
      <c r="AB27" s="83">
        <v>5.57</v>
      </c>
      <c r="AC27" s="83">
        <v>5.57</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0.25</v>
      </c>
      <c r="X28" s="83">
        <v>0.55000000000000004</v>
      </c>
      <c r="Y28" s="83">
        <v>0.72</v>
      </c>
      <c r="Z28" s="83">
        <v>1.02</v>
      </c>
      <c r="AA28" s="83">
        <v>2.41</v>
      </c>
      <c r="AB28" s="83">
        <v>5.57</v>
      </c>
      <c r="AC28" s="83">
        <v>5.57</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0.25</v>
      </c>
      <c r="X29" s="83">
        <v>0.55000000000000004</v>
      </c>
      <c r="Y29" s="83">
        <v>0.72</v>
      </c>
      <c r="Z29" s="83">
        <v>1.02</v>
      </c>
      <c r="AA29" s="83">
        <v>2.41</v>
      </c>
      <c r="AB29" s="83">
        <v>5.58</v>
      </c>
      <c r="AC29" s="83">
        <v>5.58</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0.25</v>
      </c>
      <c r="X30" s="83">
        <v>0.55000000000000004</v>
      </c>
      <c r="Y30" s="83">
        <v>0.72</v>
      </c>
      <c r="Z30" s="83">
        <v>1.02</v>
      </c>
      <c r="AA30" s="83">
        <v>2.41</v>
      </c>
      <c r="AB30" s="83">
        <v>5.58</v>
      </c>
      <c r="AC30" s="83">
        <v>5.58</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0.25</v>
      </c>
      <c r="X31" s="83">
        <v>0.55000000000000004</v>
      </c>
      <c r="Y31" s="83">
        <v>0.72</v>
      </c>
      <c r="Z31" s="83">
        <v>1.02</v>
      </c>
      <c r="AA31" s="83">
        <v>2.41</v>
      </c>
      <c r="AB31" s="83">
        <v>5.58</v>
      </c>
      <c r="AC31" s="83">
        <v>5.58</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0.25</v>
      </c>
      <c r="X32" s="83">
        <v>0.55000000000000004</v>
      </c>
      <c r="Y32" s="83">
        <v>0.72</v>
      </c>
      <c r="Z32" s="83">
        <v>1.02</v>
      </c>
      <c r="AA32" s="83">
        <v>2.41</v>
      </c>
      <c r="AB32" s="83">
        <v>5.58</v>
      </c>
      <c r="AC32" s="83">
        <v>5.58</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0.25</v>
      </c>
      <c r="X33" s="83">
        <v>0.55000000000000004</v>
      </c>
      <c r="Y33" s="83">
        <v>0.72</v>
      </c>
      <c r="Z33" s="83">
        <v>1.02</v>
      </c>
      <c r="AA33" s="83">
        <v>2.41</v>
      </c>
      <c r="AB33" s="83">
        <v>5.58</v>
      </c>
      <c r="AC33" s="83">
        <v>5.58</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0.25</v>
      </c>
      <c r="X34" s="83">
        <v>0.55000000000000004</v>
      </c>
      <c r="Y34" s="83">
        <v>0.72</v>
      </c>
      <c r="Z34" s="83">
        <v>1.02</v>
      </c>
      <c r="AA34" s="83">
        <v>2.41</v>
      </c>
      <c r="AB34" s="83">
        <v>5.58</v>
      </c>
      <c r="AC34" s="83">
        <v>5.58</v>
      </c>
      <c r="AD34" s="1"/>
      <c r="AE34" s="1"/>
      <c r="AF34" s="7">
        <v>24</v>
      </c>
      <c r="AG34" s="83">
        <v>0.12</v>
      </c>
      <c r="AH34" s="83">
        <v>0.13</v>
      </c>
      <c r="AI34" s="83">
        <v>0.25</v>
      </c>
      <c r="AJ34" s="83">
        <v>0.28999999999999998</v>
      </c>
      <c r="AK34" s="83">
        <v>0.57999999999999996</v>
      </c>
      <c r="AL34" s="83">
        <v>0.24</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0.74</v>
      </c>
      <c r="T35" s="1"/>
      <c r="U35" s="1"/>
      <c r="V35" s="7">
        <v>25</v>
      </c>
      <c r="W35" s="83">
        <v>0.25</v>
      </c>
      <c r="X35" s="83">
        <v>0.55000000000000004</v>
      </c>
      <c r="Y35" s="83">
        <v>0.72</v>
      </c>
      <c r="Z35" s="83">
        <v>1.02</v>
      </c>
      <c r="AA35" s="83">
        <v>2.41</v>
      </c>
      <c r="AB35" s="83">
        <v>5.58</v>
      </c>
      <c r="AC35" s="83">
        <v>5.58</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0.26</v>
      </c>
      <c r="Q36" s="83">
        <v>0.51</v>
      </c>
      <c r="R36" s="83">
        <v>0.68</v>
      </c>
      <c r="S36" s="83">
        <v>0.69</v>
      </c>
      <c r="T36" s="1"/>
      <c r="U36" s="1"/>
      <c r="V36" s="7">
        <v>26</v>
      </c>
      <c r="W36" s="83">
        <v>0.25</v>
      </c>
      <c r="X36" s="83">
        <v>0.55000000000000004</v>
      </c>
      <c r="Y36" s="83">
        <v>0.72</v>
      </c>
      <c r="Z36" s="83">
        <v>1.02</v>
      </c>
      <c r="AA36" s="83">
        <v>2.41</v>
      </c>
      <c r="AB36" s="83">
        <v>5.58</v>
      </c>
      <c r="AC36" s="83">
        <v>5.58</v>
      </c>
      <c r="AD36" s="1"/>
      <c r="AE36" s="1"/>
      <c r="AF36" s="7">
        <v>26</v>
      </c>
      <c r="AG36" s="83">
        <v>0.13</v>
      </c>
      <c r="AH36" s="83">
        <v>0.14000000000000001</v>
      </c>
      <c r="AI36" s="83">
        <v>0.27</v>
      </c>
      <c r="AJ36" s="83">
        <v>0.31</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0.65</v>
      </c>
      <c r="S37" s="83">
        <v>0.65</v>
      </c>
      <c r="T37" s="1"/>
      <c r="U37" s="1"/>
      <c r="V37" s="7">
        <v>27</v>
      </c>
      <c r="W37" s="83">
        <v>0.25</v>
      </c>
      <c r="X37" s="83">
        <v>0.55000000000000004</v>
      </c>
      <c r="Y37" s="83">
        <v>0.72</v>
      </c>
      <c r="Z37" s="83">
        <v>1.02</v>
      </c>
      <c r="AA37" s="83">
        <v>2.41</v>
      </c>
      <c r="AB37" s="83">
        <v>5.58</v>
      </c>
      <c r="AC37" s="83">
        <v>5.58</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0.61</v>
      </c>
      <c r="T38" s="1"/>
      <c r="U38" s="1"/>
      <c r="V38" s="7">
        <v>28</v>
      </c>
      <c r="W38" s="83">
        <v>0.25</v>
      </c>
      <c r="X38" s="83">
        <v>0.55000000000000004</v>
      </c>
      <c r="Y38" s="83">
        <v>0.72</v>
      </c>
      <c r="Z38" s="83">
        <v>1.02</v>
      </c>
      <c r="AA38" s="83">
        <v>2.41</v>
      </c>
      <c r="AB38" s="83">
        <v>5.57</v>
      </c>
      <c r="AC38" s="83">
        <v>5.57</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0.25</v>
      </c>
      <c r="X39" s="83">
        <v>0.55000000000000004</v>
      </c>
      <c r="Y39" s="83">
        <v>0.72</v>
      </c>
      <c r="Z39" s="83">
        <v>1.02</v>
      </c>
      <c r="AA39" s="83">
        <v>2.4</v>
      </c>
      <c r="AB39" s="83">
        <v>5.57</v>
      </c>
      <c r="AC39" s="83">
        <v>5.57</v>
      </c>
      <c r="AD39" s="1"/>
      <c r="AE39" s="1"/>
      <c r="AF39" s="7">
        <v>29</v>
      </c>
      <c r="AG39" s="83">
        <v>0.15</v>
      </c>
      <c r="AH39" s="83">
        <v>0.16</v>
      </c>
      <c r="AI39" s="83">
        <v>0.3</v>
      </c>
      <c r="AJ39" s="83">
        <v>0.36</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0.25</v>
      </c>
      <c r="X40" s="84">
        <v>0.55000000000000004</v>
      </c>
      <c r="Y40" s="84">
        <v>0.72</v>
      </c>
      <c r="Z40" s="84">
        <v>1.02</v>
      </c>
      <c r="AA40" s="84">
        <v>2.4</v>
      </c>
      <c r="AB40" s="84">
        <v>5.57</v>
      </c>
      <c r="AC40" s="84">
        <v>5.57</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30.56</v>
      </c>
      <c r="T51" s="1"/>
      <c r="U51" s="140" t="s">
        <v>103</v>
      </c>
      <c r="V51" s="5">
        <v>1</v>
      </c>
      <c r="W51" s="82">
        <v>0</v>
      </c>
      <c r="X51" s="82">
        <v>0.15</v>
      </c>
      <c r="Y51" s="82">
        <v>0.26</v>
      </c>
      <c r="Z51" s="82">
        <v>0.52</v>
      </c>
      <c r="AA51" s="82">
        <v>1.72</v>
      </c>
      <c r="AB51" s="82">
        <v>2.97</v>
      </c>
      <c r="AC51" s="82">
        <v>30.56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22.74</v>
      </c>
      <c r="T52" s="1"/>
      <c r="U52" s="1"/>
      <c r="V52" s="7">
        <v>2</v>
      </c>
      <c r="W52" s="83">
        <v>0</v>
      </c>
      <c r="X52" s="83">
        <v>0.15</v>
      </c>
      <c r="Y52" s="83">
        <v>0.26</v>
      </c>
      <c r="Z52" s="83">
        <v>0.52</v>
      </c>
      <c r="AA52" s="83">
        <v>1.72</v>
      </c>
      <c r="AB52" s="83">
        <v>3.35</v>
      </c>
      <c r="AC52" s="83">
        <v>22.74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17.149999999999999</v>
      </c>
      <c r="T53" s="1"/>
      <c r="U53" s="1"/>
      <c r="V53" s="7">
        <v>3</v>
      </c>
      <c r="W53" s="83">
        <v>0.01</v>
      </c>
      <c r="X53" s="83">
        <v>0.17</v>
      </c>
      <c r="Y53" s="83">
        <v>0.28000000000000003</v>
      </c>
      <c r="Z53" s="83">
        <v>0.56999999999999995</v>
      </c>
      <c r="AA53" s="83">
        <v>1.69</v>
      </c>
      <c r="AB53" s="83">
        <v>3.49</v>
      </c>
      <c r="AC53" s="83">
        <v>17.149999999999999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13.25</v>
      </c>
      <c r="T54" s="1"/>
      <c r="U54" s="1"/>
      <c r="V54" s="7">
        <v>4</v>
      </c>
      <c r="W54" s="83">
        <v>0.01</v>
      </c>
      <c r="X54" s="83">
        <v>0.2</v>
      </c>
      <c r="Y54" s="83">
        <v>0.32</v>
      </c>
      <c r="Z54" s="83">
        <v>0.62</v>
      </c>
      <c r="AA54" s="83">
        <v>1.67</v>
      </c>
      <c r="AB54" s="83">
        <v>3.48</v>
      </c>
      <c r="AC54" s="83">
        <v>13.25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v>
      </c>
      <c r="T55" s="1"/>
      <c r="U55" s="1"/>
      <c r="V55" s="7">
        <v>5</v>
      </c>
      <c r="W55" s="83">
        <v>0.02</v>
      </c>
      <c r="X55" s="83">
        <v>0.23</v>
      </c>
      <c r="Y55" s="83">
        <v>0.37</v>
      </c>
      <c r="Z55" s="83">
        <v>0.67</v>
      </c>
      <c r="AA55" s="83">
        <v>1.68</v>
      </c>
      <c r="AB55" s="83">
        <v>3.4</v>
      </c>
      <c r="AC55" s="83">
        <v>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8.51</v>
      </c>
      <c r="T56" s="1"/>
      <c r="U56" s="1"/>
      <c r="V56" s="7">
        <v>6</v>
      </c>
      <c r="W56" s="83">
        <v>0.05</v>
      </c>
      <c r="X56" s="83">
        <v>0.27</v>
      </c>
      <c r="Y56" s="83">
        <v>0.39</v>
      </c>
      <c r="Z56" s="83">
        <v>0.69</v>
      </c>
      <c r="AA56" s="83">
        <v>1.69</v>
      </c>
      <c r="AB56" s="83">
        <v>3.27</v>
      </c>
      <c r="AC56" s="83">
        <v>8.51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7.04</v>
      </c>
      <c r="T57" s="1"/>
      <c r="U57" s="1"/>
      <c r="V57" s="7">
        <v>7</v>
      </c>
      <c r="W57" s="83">
        <v>7.0000000000000007E-2</v>
      </c>
      <c r="X57" s="83">
        <v>0.31</v>
      </c>
      <c r="Y57" s="83">
        <v>0.42</v>
      </c>
      <c r="Z57" s="83">
        <v>0.72</v>
      </c>
      <c r="AA57" s="83">
        <v>1.69</v>
      </c>
      <c r="AB57" s="83">
        <v>3.12</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5.92</v>
      </c>
      <c r="T58" s="1"/>
      <c r="U58" s="1"/>
      <c r="V58" s="7">
        <v>8</v>
      </c>
      <c r="W58" s="83">
        <v>0.1</v>
      </c>
      <c r="X58" s="83">
        <v>0.34</v>
      </c>
      <c r="Y58" s="83">
        <v>0.46</v>
      </c>
      <c r="Z58" s="83">
        <v>0.74</v>
      </c>
      <c r="AA58" s="83">
        <v>1.69</v>
      </c>
      <c r="AB58" s="83">
        <v>2.95</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2.78</v>
      </c>
      <c r="S59" s="83">
        <v>5.04</v>
      </c>
      <c r="T59" s="1"/>
      <c r="U59" s="1"/>
      <c r="V59" s="7">
        <v>9</v>
      </c>
      <c r="W59" s="83">
        <v>0.11</v>
      </c>
      <c r="X59" s="83">
        <v>0.37</v>
      </c>
      <c r="Y59" s="83">
        <v>0.5</v>
      </c>
      <c r="Z59" s="83">
        <v>0.76</v>
      </c>
      <c r="AA59" s="83">
        <v>1.69</v>
      </c>
      <c r="AB59" s="83">
        <v>2.78</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0.12</v>
      </c>
      <c r="X60" s="83">
        <v>0.39</v>
      </c>
      <c r="Y60" s="83">
        <v>0.51</v>
      </c>
      <c r="Z60" s="83">
        <v>0.77</v>
      </c>
      <c r="AA60" s="83">
        <v>1.69</v>
      </c>
      <c r="AB60" s="83">
        <v>2.64</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0.13</v>
      </c>
      <c r="X61" s="83">
        <v>0.4</v>
      </c>
      <c r="Y61" s="83">
        <v>0.53</v>
      </c>
      <c r="Z61" s="83">
        <v>0.78</v>
      </c>
      <c r="AA61" s="83">
        <v>1.69</v>
      </c>
      <c r="AB61" s="83">
        <v>2.64</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1.04</v>
      </c>
      <c r="R62" s="83">
        <v>2.31</v>
      </c>
      <c r="S62" s="83">
        <v>3.3</v>
      </c>
      <c r="T62" s="1"/>
      <c r="U62" s="1"/>
      <c r="V62" s="7">
        <v>12</v>
      </c>
      <c r="W62" s="83">
        <v>0.14000000000000001</v>
      </c>
      <c r="X62" s="83">
        <v>0.41</v>
      </c>
      <c r="Y62" s="83">
        <v>0.54</v>
      </c>
      <c r="Z62" s="83">
        <v>0.8</v>
      </c>
      <c r="AA62" s="83">
        <v>1.69</v>
      </c>
      <c r="AB62" s="83">
        <v>2.64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v>
      </c>
      <c r="T63" s="1"/>
      <c r="U63" s="1"/>
      <c r="V63" s="7">
        <v>13</v>
      </c>
      <c r="W63" s="83">
        <v>0.15</v>
      </c>
      <c r="X63" s="83">
        <v>0.43</v>
      </c>
      <c r="Y63" s="83">
        <v>0.55000000000000004</v>
      </c>
      <c r="Z63" s="83">
        <v>0.8</v>
      </c>
      <c r="AA63" s="83">
        <v>1.69</v>
      </c>
      <c r="AB63" s="83">
        <v>2.64</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0.15</v>
      </c>
      <c r="X64" s="83">
        <v>0.44</v>
      </c>
      <c r="Y64" s="83">
        <v>0.55000000000000004</v>
      </c>
      <c r="Z64" s="83">
        <v>0.8</v>
      </c>
      <c r="AA64" s="83">
        <v>1.69</v>
      </c>
      <c r="AB64" s="83">
        <v>2.64</v>
      </c>
      <c r="AC64" s="83">
        <v>2.64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2.29</v>
      </c>
      <c r="T65" s="1"/>
      <c r="U65" s="1"/>
      <c r="V65" s="7">
        <v>15</v>
      </c>
      <c r="W65" s="83">
        <v>0.15</v>
      </c>
      <c r="X65" s="83">
        <v>0.44</v>
      </c>
      <c r="Y65" s="83">
        <v>0.55000000000000004</v>
      </c>
      <c r="Z65" s="83">
        <v>0.8</v>
      </c>
      <c r="AA65" s="83">
        <v>1.69</v>
      </c>
      <c r="AB65" s="83">
        <v>2.64</v>
      </c>
      <c r="AC65" s="83">
        <v>2.64</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1.77</v>
      </c>
      <c r="S66" s="83">
        <v>2.0499999999999998</v>
      </c>
      <c r="T66" s="1"/>
      <c r="U66" s="1"/>
      <c r="V66" s="7">
        <v>16</v>
      </c>
      <c r="W66" s="83">
        <v>0.15</v>
      </c>
      <c r="X66" s="83">
        <v>0.44</v>
      </c>
      <c r="Y66" s="83">
        <v>0.55000000000000004</v>
      </c>
      <c r="Z66" s="83">
        <v>0.8</v>
      </c>
      <c r="AA66" s="83">
        <v>1.69</v>
      </c>
      <c r="AB66" s="83">
        <v>2.63</v>
      </c>
      <c r="AC66" s="83">
        <v>2.63</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1.83</v>
      </c>
      <c r="T67" s="1"/>
      <c r="U67" s="1"/>
      <c r="V67" s="7">
        <v>17</v>
      </c>
      <c r="W67" s="83">
        <v>0.15</v>
      </c>
      <c r="X67" s="83">
        <v>0.44</v>
      </c>
      <c r="Y67" s="83">
        <v>0.55000000000000004</v>
      </c>
      <c r="Z67" s="83">
        <v>0.8</v>
      </c>
      <c r="AA67" s="83">
        <v>1.69</v>
      </c>
      <c r="AB67" s="83">
        <v>2.63</v>
      </c>
      <c r="AC67" s="83">
        <v>2.63</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1.65</v>
      </c>
      <c r="T68" s="1"/>
      <c r="U68" s="1"/>
      <c r="V68" s="7">
        <v>18</v>
      </c>
      <c r="W68" s="83">
        <v>0.15</v>
      </c>
      <c r="X68" s="83">
        <v>0.44</v>
      </c>
      <c r="Y68" s="83">
        <v>0.55000000000000004</v>
      </c>
      <c r="Z68" s="83">
        <v>0.8</v>
      </c>
      <c r="AA68" s="83">
        <v>1.69</v>
      </c>
      <c r="AB68" s="83">
        <v>2.63</v>
      </c>
      <c r="AC68" s="83">
        <v>2.63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1.49</v>
      </c>
      <c r="T69" s="1"/>
      <c r="U69" s="1"/>
      <c r="V69" s="7">
        <v>19</v>
      </c>
      <c r="W69" s="83">
        <v>0.15</v>
      </c>
      <c r="X69" s="83">
        <v>0.44</v>
      </c>
      <c r="Y69" s="83">
        <v>0.55000000000000004</v>
      </c>
      <c r="Z69" s="83">
        <v>0.8</v>
      </c>
      <c r="AA69" s="83">
        <v>1.69</v>
      </c>
      <c r="AB69" s="83">
        <v>2.64</v>
      </c>
      <c r="AC69" s="83">
        <v>2.64</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0.15</v>
      </c>
      <c r="X70" s="83">
        <v>0.44</v>
      </c>
      <c r="Y70" s="83">
        <v>0.55000000000000004</v>
      </c>
      <c r="Z70" s="83">
        <v>0.8</v>
      </c>
      <c r="AA70" s="83">
        <v>1.69</v>
      </c>
      <c r="AB70" s="83">
        <v>2.64</v>
      </c>
      <c r="AC70" s="83">
        <v>2.64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0.15</v>
      </c>
      <c r="X71" s="83">
        <v>0.44</v>
      </c>
      <c r="Y71" s="83">
        <v>0.55000000000000004</v>
      </c>
      <c r="Z71" s="83">
        <v>0.8</v>
      </c>
      <c r="AA71" s="83">
        <v>1.7</v>
      </c>
      <c r="AB71" s="83">
        <v>2.64</v>
      </c>
      <c r="AC71" s="83">
        <v>2.64</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0.15</v>
      </c>
      <c r="X72" s="83">
        <v>0.44</v>
      </c>
      <c r="Y72" s="83">
        <v>0.55000000000000004</v>
      </c>
      <c r="Z72" s="83">
        <v>0.8</v>
      </c>
      <c r="AA72" s="83">
        <v>1.7</v>
      </c>
      <c r="AB72" s="83">
        <v>2.64</v>
      </c>
      <c r="AC72" s="83">
        <v>2.64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1.1299999999999999</v>
      </c>
      <c r="S73" s="83">
        <v>1.02</v>
      </c>
      <c r="T73" s="1"/>
      <c r="U73" s="1"/>
      <c r="V73" s="7">
        <v>23</v>
      </c>
      <c r="W73" s="83">
        <v>0.15</v>
      </c>
      <c r="X73" s="83">
        <v>0.44</v>
      </c>
      <c r="Y73" s="83">
        <v>0.56999999999999995</v>
      </c>
      <c r="Z73" s="83">
        <v>0.8</v>
      </c>
      <c r="AA73" s="83">
        <v>1.7</v>
      </c>
      <c r="AB73" s="83">
        <v>2.64</v>
      </c>
      <c r="AC73" s="83">
        <v>2.64</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0.78</v>
      </c>
      <c r="R74" s="83">
        <v>1.06</v>
      </c>
      <c r="S74" s="83">
        <v>0.93</v>
      </c>
      <c r="T74" s="1"/>
      <c r="U74" s="1"/>
      <c r="V74" s="7">
        <v>24</v>
      </c>
      <c r="W74" s="83">
        <v>0.15</v>
      </c>
      <c r="X74" s="83">
        <v>0.44</v>
      </c>
      <c r="Y74" s="83">
        <v>0.59</v>
      </c>
      <c r="Z74" s="83">
        <v>0.8</v>
      </c>
      <c r="AA74" s="83">
        <v>1.7</v>
      </c>
      <c r="AB74" s="83">
        <v>2.64</v>
      </c>
      <c r="AC74" s="83">
        <v>2.64</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0.99</v>
      </c>
      <c r="S75" s="83">
        <v>0.85</v>
      </c>
      <c r="T75" s="1"/>
      <c r="U75" s="1"/>
      <c r="V75" s="7">
        <v>25</v>
      </c>
      <c r="W75" s="83">
        <v>0.15</v>
      </c>
      <c r="X75" s="83">
        <v>0.44</v>
      </c>
      <c r="Y75" s="83">
        <v>0.62</v>
      </c>
      <c r="Z75" s="83">
        <v>0.8</v>
      </c>
      <c r="AA75" s="83">
        <v>1.7</v>
      </c>
      <c r="AB75" s="83">
        <v>2.64</v>
      </c>
      <c r="AC75" s="83">
        <v>2.64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0.93</v>
      </c>
      <c r="S76" s="83">
        <v>0.78</v>
      </c>
      <c r="T76" s="1"/>
      <c r="U76" s="1"/>
      <c r="V76" s="7">
        <v>26</v>
      </c>
      <c r="W76" s="83">
        <v>0.15</v>
      </c>
      <c r="X76" s="83">
        <v>0.44</v>
      </c>
      <c r="Y76" s="83">
        <v>0.64</v>
      </c>
      <c r="Z76" s="83">
        <v>0.8</v>
      </c>
      <c r="AA76" s="83">
        <v>1.69</v>
      </c>
      <c r="AB76" s="83">
        <v>2.64</v>
      </c>
      <c r="AC76" s="83">
        <v>2.64</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0.88</v>
      </c>
      <c r="S77" s="83">
        <v>0.72</v>
      </c>
      <c r="T77" s="1"/>
      <c r="U77" s="1"/>
      <c r="V77" s="7">
        <v>27</v>
      </c>
      <c r="W77" s="83">
        <v>0.15</v>
      </c>
      <c r="X77" s="83">
        <v>0.44</v>
      </c>
      <c r="Y77" s="83">
        <v>0.66</v>
      </c>
      <c r="Z77" s="83">
        <v>0.8</v>
      </c>
      <c r="AA77" s="83">
        <v>1.69</v>
      </c>
      <c r="AB77" s="83">
        <v>2.64</v>
      </c>
      <c r="AC77" s="83">
        <v>2.64</v>
      </c>
      <c r="AD77" s="1"/>
      <c r="AE77" s="1"/>
      <c r="AF77" s="7">
        <v>27</v>
      </c>
      <c r="AG77" s="83">
        <v>0.04</v>
      </c>
      <c r="AH77" s="83">
        <v>0.11</v>
      </c>
      <c r="AI77" s="83">
        <v>0.46</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0.15</v>
      </c>
      <c r="X78" s="83">
        <v>0.44</v>
      </c>
      <c r="Y78" s="83">
        <v>0.68</v>
      </c>
      <c r="Z78" s="83">
        <v>0.8</v>
      </c>
      <c r="AA78" s="83">
        <v>1.69</v>
      </c>
      <c r="AB78" s="83">
        <v>2.63</v>
      </c>
      <c r="AC78" s="83">
        <v>2.63</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0.65</v>
      </c>
      <c r="R79" s="83">
        <v>0.78</v>
      </c>
      <c r="S79" s="83">
        <v>0.61</v>
      </c>
      <c r="T79" s="1"/>
      <c r="U79" s="1"/>
      <c r="V79" s="7">
        <v>29</v>
      </c>
      <c r="W79" s="83">
        <v>0.15</v>
      </c>
      <c r="X79" s="83">
        <v>0.44</v>
      </c>
      <c r="Y79" s="83">
        <v>0.71</v>
      </c>
      <c r="Z79" s="83">
        <v>0.8</v>
      </c>
      <c r="AA79" s="83">
        <v>1.69</v>
      </c>
      <c r="AB79" s="83">
        <v>2.63</v>
      </c>
      <c r="AC79" s="83">
        <v>2.63</v>
      </c>
      <c r="AD79" s="1"/>
      <c r="AE79" s="1"/>
      <c r="AF79" s="7">
        <v>29</v>
      </c>
      <c r="AG79" s="83">
        <v>0.04</v>
      </c>
      <c r="AH79" s="83">
        <v>0.12</v>
      </c>
      <c r="AI79" s="83">
        <v>0.5</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0.15</v>
      </c>
      <c r="X80" s="84">
        <v>0.44</v>
      </c>
      <c r="Y80" s="84">
        <v>0.73</v>
      </c>
      <c r="Z80" s="84">
        <v>0.8</v>
      </c>
      <c r="AA80" s="84">
        <v>1.68</v>
      </c>
      <c r="AB80" s="84">
        <v>2.63</v>
      </c>
      <c r="AC80" s="84">
        <v>2.63</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Henk-Jan van der Well Op</cp:lastModifiedBy>
  <cp:lastPrinted>2015-01-08T07:03:53Z</cp:lastPrinted>
  <dcterms:created xsi:type="dcterms:W3CDTF">2014-12-07T18:44:11Z</dcterms:created>
  <dcterms:modified xsi:type="dcterms:W3CDTF">2020-07-01T13:31:55Z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