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<sst xmlns="http://schemas.openxmlformats.org/spreadsheetml/2006/main" count="1510" uniqueCount="187">
  <si>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</si>
  <si>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</si>
  <si>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</si>
  <si>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</si>
  <si>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</si>
  <si>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</si>
  <si>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</si>
  <si>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</si>
  <si>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</si>
  <si>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</si>
  <si>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</si>
  <si>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</si>
  <si>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</si>
  <si>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</si>
  <si>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</si>
  <si>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</si>
  <si>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</si>
  <si>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</si>
  <si>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</si>
  <si>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</si>
  <si>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</si>
  <si>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</si>
  <si>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</si>
  <si>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</si>
  <si>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</si>
  <si>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</si>
  <si>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</si>
  <si>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</si>
  <si>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</si>
  <si>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</si>
  <si>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</si>
  <si>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</si>
  <si>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</si>
  <si>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</si>
  <si>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</si>
  <si>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</si>
  <si>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</si>
  <si>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</si>
  <si>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</si>
  <si>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</si>
  <si>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</si>
  <si>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</si>
  <si>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</si>
  <si>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</si>
  <si>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</si>
  <si>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</si>
  <si>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</si>
  <si>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</si>
  <si>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</si>
  <si>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</si>
  <si>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</si>
  <si>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</si>
  <si>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</si>
  <si>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</si>
  <si>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</si>
  <si>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</si>
  <si>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</si>
  <si>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</si>
  <si>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</si>
  <si>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</si>
  <si>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</si>
  <si>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</si>
  <si>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</si>
  <si>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</si>
  <si>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</si>
  <si>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</si>
  <si>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</si>
  <si>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</si>
  <si>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</si>
  <si>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</si>
  <si>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</si>
  <si>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</si>
  <si>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</si>
  <si>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</si>
  <si>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</si>
  <si>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</si>
  <si>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</si>
  <si>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</si>
  <si>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</si>
  <si>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</si>
  <si>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</si>
  <si>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</si>
  <si>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</si>
  <si>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</si>
  <si>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</si>
  <si>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</si>
  <si>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</si>
  <si>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</si>
  <si>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</si>
  <si>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</si>
  <si>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</si>
  <si>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</si>
  <si>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</si>
  <si>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</si>
  <si>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</si>
  <si>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</si>
  <si>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</si>
  <si>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</si>
  <si>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</si>
  <si>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</si>
  <si>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</si>
  <si>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</si>
  <si>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</si>
  <si>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</si>
  <si>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</si>
  <si>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</si>
  <si>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</si>
  <si>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</si>
  <si>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</si>
  <si>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</si>
  <si>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</si>
  <si>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</si>
  <si>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</si>
  <si>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</si>
  <si>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</si>
  <si>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</si>
  <si>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</si>
  <si>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</si>
  <si>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</si>
  <si>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</si>
  <si>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</si>
  <si>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</si>
  <si>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</si>
  <si>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</si>
  <si>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</si>
  <si>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</si>
  <si>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</si>
  <si>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</si>
  <si>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</si>
  <si>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</si>
  <si>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</si>
  <si>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</si>
  <si>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</si>
  <si>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</si>
  <si>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</si>
  <si>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</si>
  <si>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</si>
  <si>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</si>
  <si>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</si>
  <si>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</si>
  <si>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</si>
  <si>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</si>
  <si>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</si>
  <si>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</si>
  <si>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</si>
  <si>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</si>
  <si>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</si>
  <si>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</si>
  <si>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</si>
  <si>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</si>
  <si>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</si>
  <si>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</si>
  <si>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</si>
  <si>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</si>
  <si>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</si>
  <si>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</si>
  <si>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</si>
  <si>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</si>
  <si>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</si>
  <si>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</si>
  <si>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</si>
  <si>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</si>
  <si>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</si>
  <si>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</si>
  <si>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</si>
  <si>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</si>
  <si>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</si>
  <si>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</si>
  <si>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</si>
  <si>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</si>
  <si>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</si>
  <si>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</si>
  <si>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</si>
  <si>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</si>
  <si>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</si>
  <si>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</si>
  <si>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</si>
  <si>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</si>
  <si>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</si>
  <si>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</si>
  <si>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</si>
  <si>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</si>
  <si>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</si>
  <si>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</si>
  <si>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</si>
  <si>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31-10-2017</t>
  </si>
  <si>
    <t>EIOPA_RFR_20171031_PD_Cod.xlsx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</si>
</sst>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31-10-2017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[EIOPA_RFR_20171031_PD_Cod.xlsx]EUR!C10</v>
      </c>
      <c r="Z15" s="70" t="str">
        <f t="shared" si="5"/>
        <v>[EIOPA_RFR_20171031_PD_Cod.xlsx]NOK!C10</v>
      </c>
      <c r="AA15" s="70" t="str">
        <f t="shared" si="5"/>
        <v>[EIOPA_RFR_20171031_PD_Cod.xlsx]AUD!C10</v>
      </c>
      <c r="AB15" s="70" t="str">
        <f t="shared" si="5"/>
        <v>[EIOPA_RFR_20171031_PD_Cod.xlsx]INR!C10</v>
      </c>
      <c r="AC15" s="70" t="str">
        <f t="shared" si="5"/>
        <v>[EIOPA_RFR_20171031_PD_Cod.xlsx]KRW!C10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[EIOPA_RFR_20171031_PD_Cod.xlsx]BGN!C10</v>
      </c>
      <c r="Z16" s="70" t="str">
        <f t="shared" si="5"/>
        <v>[EIOPA_RFR_20171031_PD_Cod.xlsx]PLN!C10</v>
      </c>
      <c r="AA16" s="70" t="str">
        <f t="shared" si="5"/>
        <v>[EIOPA_RFR_20171031_PD_Cod.xlsx]BRL!C10</v>
      </c>
      <c r="AB16" s="70" t="str">
        <f t="shared" si="5"/>
        <v>[EIOPA_RFR_20171031_PD_Cod.xlsx]JPY!C10</v>
      </c>
      <c r="AC16" s="70" t="str">
        <f t="shared" si="5"/>
        <v>[EIOPA_RFR_20171031_PD_Cod.xlsx]TWD!C10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[EIOPA_RFR_20171031_PD_Cod.xlsx]HRK!C10</v>
      </c>
      <c r="Z17" s="70" t="str">
        <f t="shared" si="5"/>
        <v>[EIOPA_RFR_20171031_PD_Cod.xlsx]RON!C10</v>
      </c>
      <c r="AA17" s="70" t="str">
        <f t="shared" si="5"/>
        <v>[EIOPA_RFR_20171031_PD_Cod.xlsx]CAD!C10</v>
      </c>
      <c r="AB17" s="70" t="str">
        <f t="shared" si="5"/>
        <v>[EIOPA_RFR_20171031_PD_Cod.xlsx]MYR!C10</v>
      </c>
      <c r="AC17" s="70" t="str">
        <f t="shared" si="5"/>
        <v>[EIOPA_RFR_20171031_PD_Cod.xlsx]THB!C10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[EIOPA_RFR_20171031_PD_Cod.xlsx]CZK!C10</v>
      </c>
      <c r="Z18" s="70" t="str">
        <f t="shared" si="5"/>
        <v>[EIOPA_RFR_20171031_PD_Cod.xlsx]RUB!C10</v>
      </c>
      <c r="AA18" s="70" t="str">
        <f t="shared" si="5"/>
        <v>[EIOPA_RFR_20171031_PD_Cod.xlsx]CLP!C10</v>
      </c>
      <c r="AB18" s="70" t="str">
        <f t="shared" si="5"/>
        <v>[EIOPA_RFR_20171031_PD_Cod.xlsx]MXN!C10</v>
      </c>
      <c r="AC18" s="70" t="str">
        <f t="shared" si="5"/>
        <v>[EIOPA_RFR_20171031_PD_Cod.xlsx]TRY!C10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[EIOPA_RFR_20171031_PD_Cod.xlsx]DKK!C10</v>
      </c>
      <c r="Z19" s="70" t="str">
        <f t="shared" si="5"/>
        <v>[EIOPA_RFR_20171031_PD_Cod.xlsx]SEK!C10</v>
      </c>
      <c r="AA19" s="70" t="str">
        <f t="shared" si="5"/>
        <v>[EIOPA_RFR_20171031_PD_Cod.xlsx]CNY!C10</v>
      </c>
      <c r="AB19" s="70" t="str">
        <f t="shared" si="5"/>
        <v>[EIOPA_RFR_20171031_PD_Cod.xlsx]NZD!C10</v>
      </c>
      <c r="AC19" s="70" t="str">
        <f t="shared" si="5"/>
        <v>[EIOPA_RFR_20171031_PD_Cod.xlsx]USD!C10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[EIOPA_RFR_20171031_PD_Cod.xlsx]HUF!C10</v>
      </c>
      <c r="Z20" s="70" t="str">
        <f t="shared" si="5"/>
        <v>[EIOPA_RFR_20171031_PD_Cod.xlsx]CHF!C10</v>
      </c>
      <c r="AA20" s="70" t="str">
        <f t="shared" si="5"/>
        <v>[EIOPA_RFR_20171031_PD_Cod.xlsx]COP!C10</v>
      </c>
      <c r="AB20" s="70" t="str">
        <f t="shared" si="5"/>
        <v>[EIOPA_RFR_20171031_PD_Cod.xlsx]SGD!C10</v>
      </c>
      <c r="AC20" s="70" t="str">
        <f t="shared" si="5"/>
        <v>[EIOPA_RFR_20171031_PD_Cod.xlsx]!C10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[EIOPA_RFR_20171031_PD_Cod.xlsx]ISK!C10</v>
      </c>
      <c r="Z21" s="70" t="str">
        <f t="shared" si="5"/>
        <v>[EIOPA_RFR_20171031_PD_Cod.xlsx]GBP!C10</v>
      </c>
      <c r="AA21" s="70" t="str">
        <f t="shared" si="5"/>
        <v>[EIOPA_RFR_20171031_PD_Cod.xlsx]HKD!C10</v>
      </c>
      <c r="AB21" s="70" t="str">
        <f t="shared" si="5"/>
        <v>[EIOPA_RFR_20171031_PD_Cod.xlsx]ZAR!C10</v>
      </c>
      <c r="AC21" s="70" t="str">
        <f t="shared" si="5"/>
        <v>[EIOPA_RFR_20171031_PD_Cod.xlsx]!C10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[EIOPA_RFR_20171031_PD_Cod.xlsx]!C10</v>
      </c>
      <c r="Z22" s="70" t="str">
        <f t="shared" si="5"/>
        <v>[EIOPA_RFR_20171031_PD_Cod.xlsx]!C10</v>
      </c>
      <c r="AA22" s="70" t="str">
        <f t="shared" si="5"/>
        <v>[EIOPA_RFR_20171031_PD_Cod.xlsx]!C10</v>
      </c>
      <c r="AB22" s="70" t="str">
        <f t="shared" si="5"/>
        <v>[EIOPA_RFR_20171031_PD_Cod.xlsx]!C10</v>
      </c>
      <c r="AC22" s="70" t="str">
        <f t="shared" si="5"/>
        <v>[EIOPA_RFR_20171031_PD_Cod.xlsx]!C10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[EIOPA_RFR_20171031_PD_Cod.xlsx]!C10</v>
      </c>
      <c r="Z24" s="70" t="str">
        <f>"["&amp;$R$13&amp;"]"&amp;S24&amp;"!"&amp;$V$13</f>
        <v>[EIOPA_RFR_20171031_PD_Cod.xlsx]!C10</v>
      </c>
      <c r="AA24" s="70" t="str">
        <f>"["&amp;$R$13&amp;"]"&amp;T24&amp;"!"&amp;$V$13</f>
        <v>[EIOPA_RFR_20171031_PD_Cod.xlsx]!C10</v>
      </c>
      <c r="AB24" s="70" t="str">
        <f>"["&amp;$R$13&amp;"]"&amp;U24&amp;"!"&amp;$V$13</f>
        <v>[EIOPA_RFR_20171031_PD_Cod.xlsx]!C10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-3.6343219698970739E-3</v>
      </c>
      <c r="D11" s="25">
        <v>0.10026292529648581</v>
      </c>
      <c r="E11" s="25">
        <v>0.15168954278072444</v>
      </c>
      <c r="F11" s="25">
        <v>0.20172894012927672</v>
      </c>
      <c r="G11" s="25">
        <v>0.24787662258014781</v>
      </c>
      <c r="H11" s="25">
        <v>0.30004607898489932</v>
      </c>
      <c r="I11" s="25">
        <v>0.33981868792531861</v>
      </c>
      <c r="J11" s="25">
        <v>0.37243686844779861</v>
      </c>
      <c r="K11" s="25">
        <v>0.39048808174424571</v>
      </c>
      <c r="L11" s="25">
        <v>0.40020060444180888</v>
      </c>
      <c r="M11" s="25">
        <v>0.40020060444180888</v>
      </c>
      <c r="N11" s="25">
        <v>0.40020060444180888</v>
      </c>
      <c r="O11" s="25">
        <v>0.40020060444180888</v>
      </c>
      <c r="P11" s="25">
        <v>0.40020060444180888</v>
      </c>
      <c r="Q11" s="25">
        <v>0.40020060444180888</v>
      </c>
      <c r="R11" s="25">
        <v>0.40020060444180888</v>
      </c>
      <c r="S11" s="25">
        <v>0.40020060444180888</v>
      </c>
      <c r="T11" s="25">
        <v>0.40020060444180888</v>
      </c>
      <c r="U11" s="25">
        <v>0.40020060444180888</v>
      </c>
      <c r="V11" s="25">
        <v>0.40020060444180888</v>
      </c>
      <c r="W11" s="25">
        <v>0.40020060444180888</v>
      </c>
      <c r="X11" s="25">
        <v>0.40020060444180888</v>
      </c>
      <c r="Y11" s="25">
        <v>0.40020060444180888</v>
      </c>
      <c r="Z11" s="25">
        <v>0.40020060444180888</v>
      </c>
      <c r="AA11" s="25">
        <v>0.40020060444180888</v>
      </c>
      <c r="AB11" s="25">
        <v>0.40020060444180888</v>
      </c>
      <c r="AC11" s="25">
        <v>0.40020060444180888</v>
      </c>
      <c r="AD11" s="25">
        <v>0.40020060444180888</v>
      </c>
      <c r="AE11" s="25">
        <v>0.40020060444180888</v>
      </c>
      <c r="AF11" s="26">
        <v>0.40020060444180888</v>
      </c>
      <c r="AG11" s="27"/>
      <c r="AH11" s="27"/>
      <c r="AI11" s="16"/>
      <c r="AJ11" s="18"/>
      <c r="AK11" s="18"/>
      <c r="AL11" s="18"/>
    </row>
    <row r="12" spans="1:38" ht="15" x14ac:dyDescent="0.25">
      <c r="A12" s="16"/>
      <c r="B12" s="28" t="s">
        <v>7</v>
      </c>
      <c r="C12" s="29">
        <v>-6.4683097672091475E-2</v>
      </c>
      <c r="D12" s="30">
        <v>-9.7932023841193164E-2</v>
      </c>
      <c r="E12" s="30">
        <v>-6.4324084092638095E-2</v>
      </c>
      <c r="F12" s="30">
        <v>-2.091643852788258E-2</v>
      </c>
      <c r="G12" s="30">
        <v>2.2491207036872917E-2</v>
      </c>
      <c r="H12" s="30">
        <v>4.8544468243666511E-2</v>
      </c>
      <c r="I12" s="30">
        <v>7.7771433254268094E-2</v>
      </c>
      <c r="J12" s="30">
        <v>0.10308433228078567</v>
      </c>
      <c r="K12" s="30">
        <v>0.11850722568336394</v>
      </c>
      <c r="L12" s="30">
        <v>0.12622219477488791</v>
      </c>
      <c r="M12" s="30">
        <v>0.12622219477488791</v>
      </c>
      <c r="N12" s="30">
        <v>0.12622219477488791</v>
      </c>
      <c r="O12" s="30">
        <v>0.12622219477488791</v>
      </c>
      <c r="P12" s="30">
        <v>0.12622219477488791</v>
      </c>
      <c r="Q12" s="30">
        <v>0.12622219477488791</v>
      </c>
      <c r="R12" s="30">
        <v>0.12622219477488791</v>
      </c>
      <c r="S12" s="30">
        <v>0.12622219477488791</v>
      </c>
      <c r="T12" s="30">
        <v>0.12622219477488791</v>
      </c>
      <c r="U12" s="30">
        <v>0.12622219477488791</v>
      </c>
      <c r="V12" s="30">
        <v>0.12622219477488791</v>
      </c>
      <c r="W12" s="30">
        <v>0.12622219477488791</v>
      </c>
      <c r="X12" s="30">
        <v>0.12622219477488791</v>
      </c>
      <c r="Y12" s="30">
        <v>0.12622219477488791</v>
      </c>
      <c r="Z12" s="30">
        <v>0.12622219477488791</v>
      </c>
      <c r="AA12" s="30">
        <v>0.12622219477488791</v>
      </c>
      <c r="AB12" s="30">
        <v>0.12622219477488791</v>
      </c>
      <c r="AC12" s="30">
        <v>0.12622219477488791</v>
      </c>
      <c r="AD12" s="30">
        <v>0.12622219477488791</v>
      </c>
      <c r="AE12" s="30">
        <v>0.12622219477488791</v>
      </c>
      <c r="AF12" s="31">
        <v>0.12622219477488791</v>
      </c>
      <c r="AG12" s="27"/>
      <c r="AH12" s="27"/>
      <c r="AI12" s="16"/>
      <c r="AJ12" s="18"/>
      <c r="AK12" s="18"/>
      <c r="AL12" s="18"/>
    </row>
    <row r="13" spans="1:38" ht="15" x14ac:dyDescent="0.25">
      <c r="A13" s="16"/>
      <c r="B13" s="28" t="s">
        <v>13</v>
      </c>
      <c r="C13" s="29">
        <v>-0.12733319463253395</v>
      </c>
      <c r="D13" s="30">
        <v>-1.0357126782000388E-2</v>
      </c>
      <c r="E13" s="30">
        <v>4.7378698969130544E-2</v>
      </c>
      <c r="F13" s="30">
        <v>0.10109939492608989</v>
      </c>
      <c r="G13" s="30">
        <v>0.14703507351960446</v>
      </c>
      <c r="H13" s="30">
        <v>0.18009783338923524</v>
      </c>
      <c r="I13" s="30">
        <v>0.20578049864615341</v>
      </c>
      <c r="J13" s="30">
        <v>0.24250951062502279</v>
      </c>
      <c r="K13" s="30">
        <v>0.27453203565432721</v>
      </c>
      <c r="L13" s="30">
        <v>0.29383362530552321</v>
      </c>
      <c r="M13" s="30">
        <v>0.29383362530552321</v>
      </c>
      <c r="N13" s="30">
        <v>0.29383362530552321</v>
      </c>
      <c r="O13" s="30">
        <v>0.29383362530552321</v>
      </c>
      <c r="P13" s="30">
        <v>0.29383362530552321</v>
      </c>
      <c r="Q13" s="30">
        <v>0.29383362530552321</v>
      </c>
      <c r="R13" s="30">
        <v>0.29383362530552321</v>
      </c>
      <c r="S13" s="30">
        <v>0.29383362530552321</v>
      </c>
      <c r="T13" s="30">
        <v>0.29383362530552321</v>
      </c>
      <c r="U13" s="30">
        <v>0.29383362530552321</v>
      </c>
      <c r="V13" s="30">
        <v>0.29383362530552321</v>
      </c>
      <c r="W13" s="30">
        <v>0.29383362530552321</v>
      </c>
      <c r="X13" s="30">
        <v>0.29383362530552321</v>
      </c>
      <c r="Y13" s="30">
        <v>0.29383362530552321</v>
      </c>
      <c r="Z13" s="30">
        <v>0.29383362530552321</v>
      </c>
      <c r="AA13" s="30">
        <v>0.29383362530552321</v>
      </c>
      <c r="AB13" s="30">
        <v>0.29383362530552321</v>
      </c>
      <c r="AC13" s="30">
        <v>0.29383362530552321</v>
      </c>
      <c r="AD13" s="30">
        <v>0.29383362530552321</v>
      </c>
      <c r="AE13" s="30">
        <v>0.29383362530552321</v>
      </c>
      <c r="AF13" s="31">
        <v>0.29383362530552321</v>
      </c>
      <c r="AG13" s="27"/>
      <c r="AH13" s="27"/>
      <c r="AI13" s="16"/>
      <c r="AJ13" s="18"/>
      <c r="AK13" s="18"/>
      <c r="AL13" s="18"/>
    </row>
    <row r="14" spans="1:38" ht="15" x14ac:dyDescent="0.25">
      <c r="A14" s="16"/>
      <c r="B14" s="28" t="s">
        <v>128</v>
      </c>
      <c r="C14" s="29">
        <v>1.1151299944624304</v>
      </c>
      <c r="D14" s="30">
        <v>1.3835016495789478</v>
      </c>
      <c r="E14" s="30">
        <v>1.5700280027870044</v>
      </c>
      <c r="F14" s="30">
        <v>1.6732191699288947</v>
      </c>
      <c r="G14" s="30">
        <v>1.8262209460095153</v>
      </c>
      <c r="H14" s="30">
        <v>1.9203591528366255</v>
      </c>
      <c r="I14" s="30">
        <v>2.0266328514510579</v>
      </c>
      <c r="J14" s="30">
        <v>2.0824112385275857</v>
      </c>
      <c r="K14" s="30">
        <v>2.1499759689605318</v>
      </c>
      <c r="L14" s="30">
        <v>2.2191635175073894</v>
      </c>
      <c r="M14" s="30">
        <v>2.2191635175073894</v>
      </c>
      <c r="N14" s="30">
        <v>2.2191635175073894</v>
      </c>
      <c r="O14" s="30">
        <v>2.2191635175073894</v>
      </c>
      <c r="P14" s="30">
        <v>2.2191635175073894</v>
      </c>
      <c r="Q14" s="30">
        <v>2.2191635175073894</v>
      </c>
      <c r="R14" s="30">
        <v>2.2191635175073894</v>
      </c>
      <c r="S14" s="30">
        <v>2.2191635175073894</v>
      </c>
      <c r="T14" s="30">
        <v>2.2191635175073894</v>
      </c>
      <c r="U14" s="30">
        <v>2.2191635175073894</v>
      </c>
      <c r="V14" s="30">
        <v>2.2191635175073894</v>
      </c>
      <c r="W14" s="30">
        <v>2.2191635175073894</v>
      </c>
      <c r="X14" s="30">
        <v>2.2191635175073894</v>
      </c>
      <c r="Y14" s="30">
        <v>2.2191635175073894</v>
      </c>
      <c r="Z14" s="30">
        <v>2.2191635175073894</v>
      </c>
      <c r="AA14" s="30">
        <v>2.2191635175073894</v>
      </c>
      <c r="AB14" s="30">
        <v>2.2191635175073894</v>
      </c>
      <c r="AC14" s="30">
        <v>2.2191635175073894</v>
      </c>
      <c r="AD14" s="30">
        <v>2.2191635175073894</v>
      </c>
      <c r="AE14" s="30">
        <v>2.2191635175073894</v>
      </c>
      <c r="AF14" s="31">
        <v>2.2191635175073894</v>
      </c>
      <c r="AG14" s="27"/>
      <c r="AH14" s="27"/>
      <c r="AI14" s="16"/>
      <c r="AJ14" s="18"/>
      <c r="AK14" s="18"/>
      <c r="AL14" s="18"/>
    </row>
    <row r="15" spans="1:38" ht="15" x14ac:dyDescent="0.25">
      <c r="A15" s="16"/>
      <c r="B15" s="32" t="s">
        <v>129</v>
      </c>
      <c r="C15" s="33">
        <v>0.17332187725436884</v>
      </c>
      <c r="D15" s="34">
        <v>0.17332187725436876</v>
      </c>
      <c r="E15" s="34">
        <v>0.17643862282726425</v>
      </c>
      <c r="F15" s="34">
        <v>0.17811787538283932</v>
      </c>
      <c r="G15" s="34">
        <v>0.17723606138069173</v>
      </c>
      <c r="H15" s="34">
        <v>0.178995198174554</v>
      </c>
      <c r="I15" s="34">
        <v>0.18075433496841628</v>
      </c>
      <c r="J15" s="34">
        <v>0.16019725319818212</v>
      </c>
      <c r="K15" s="34">
        <v>0.16728956826085226</v>
      </c>
      <c r="L15" s="34">
        <v>0.17953075525415188</v>
      </c>
      <c r="M15" s="34">
        <v>0.17953075525415188</v>
      </c>
      <c r="N15" s="34">
        <v>0.17953075525415188</v>
      </c>
      <c r="O15" s="34">
        <v>0.17953075525415188</v>
      </c>
      <c r="P15" s="34">
        <v>0.17953075525415188</v>
      </c>
      <c r="Q15" s="34">
        <v>0.17953075525415188</v>
      </c>
      <c r="R15" s="34">
        <v>0.17953075525415188</v>
      </c>
      <c r="S15" s="34">
        <v>0.17953075525415188</v>
      </c>
      <c r="T15" s="34">
        <v>0.17953075525415188</v>
      </c>
      <c r="U15" s="34">
        <v>0.17953075525415188</v>
      </c>
      <c r="V15" s="34">
        <v>0.17953075525415188</v>
      </c>
      <c r="W15" s="34">
        <v>0.17953075525415188</v>
      </c>
      <c r="X15" s="34">
        <v>0.17953075525415188</v>
      </c>
      <c r="Y15" s="34">
        <v>0.17953075525415188</v>
      </c>
      <c r="Z15" s="34">
        <v>0.17953075525415188</v>
      </c>
      <c r="AA15" s="34">
        <v>0.17953075525415188</v>
      </c>
      <c r="AB15" s="34">
        <v>0.17953075525415188</v>
      </c>
      <c r="AC15" s="34">
        <v>0.17953075525415188</v>
      </c>
      <c r="AD15" s="34">
        <v>0.17953075525415188</v>
      </c>
      <c r="AE15" s="34">
        <v>0.17953075525415188</v>
      </c>
      <c r="AF15" s="35">
        <v>0.17953075525415188</v>
      </c>
      <c r="AG15" s="27"/>
      <c r="AH15" s="27"/>
      <c r="AI15" s="16"/>
      <c r="AJ15" s="18"/>
      <c r="AK15" s="18"/>
      <c r="AL15" s="18"/>
    </row>
    <row r="16" spans="1:38" ht="15" x14ac:dyDescent="0.25">
      <c r="A16" s="16"/>
      <c r="B16" s="36" t="s">
        <v>29</v>
      </c>
      <c r="C16" s="37">
        <v>0.89969846908220363</v>
      </c>
      <c r="D16" s="38">
        <v>1.4889674290326516</v>
      </c>
      <c r="E16" s="38">
        <v>1.6765304930999791</v>
      </c>
      <c r="F16" s="38">
        <v>1.7009004489642776</v>
      </c>
      <c r="G16" s="38">
        <v>1.8033097596287369</v>
      </c>
      <c r="H16" s="38">
        <v>1.8777087072230059</v>
      </c>
      <c r="I16" s="38">
        <v>1.8993420632704463</v>
      </c>
      <c r="J16" s="38">
        <v>1.8755828254231262</v>
      </c>
      <c r="K16" s="38">
        <v>1.7697679431728226</v>
      </c>
      <c r="L16" s="38">
        <v>1.7369628688041689</v>
      </c>
      <c r="M16" s="38">
        <v>1.7369628688041689</v>
      </c>
      <c r="N16" s="38">
        <v>1.7369628688041689</v>
      </c>
      <c r="O16" s="38">
        <v>1.7369628688041689</v>
      </c>
      <c r="P16" s="38">
        <v>1.7369628688041689</v>
      </c>
      <c r="Q16" s="38">
        <v>1.7369628688041689</v>
      </c>
      <c r="R16" s="38">
        <v>1.7369628688041689</v>
      </c>
      <c r="S16" s="38">
        <v>1.7369628688041689</v>
      </c>
      <c r="T16" s="38">
        <v>1.7369628688041689</v>
      </c>
      <c r="U16" s="38">
        <v>1.7369628688041689</v>
      </c>
      <c r="V16" s="38">
        <v>1.7369628688041689</v>
      </c>
      <c r="W16" s="38">
        <v>1.7369628688041689</v>
      </c>
      <c r="X16" s="38">
        <v>1.7369628688041689</v>
      </c>
      <c r="Y16" s="38">
        <v>1.7369628688041689</v>
      </c>
      <c r="Z16" s="38">
        <v>1.7369628688041689</v>
      </c>
      <c r="AA16" s="38">
        <v>1.7369628688041689</v>
      </c>
      <c r="AB16" s="38">
        <v>1.7369628688041689</v>
      </c>
      <c r="AC16" s="38">
        <v>1.7369628688041689</v>
      </c>
      <c r="AD16" s="38">
        <v>1.7369628688041689</v>
      </c>
      <c r="AE16" s="38">
        <v>1.7369628688041689</v>
      </c>
      <c r="AF16" s="39">
        <v>1.7369628688041689</v>
      </c>
      <c r="AG16" s="27"/>
      <c r="AH16" s="27"/>
      <c r="AI16" s="16"/>
      <c r="AJ16" s="18"/>
      <c r="AK16" s="18"/>
      <c r="AL16" s="18"/>
    </row>
    <row r="17" spans="1:38" ht="15" x14ac:dyDescent="0.25">
      <c r="A17" s="16"/>
      <c r="B17" s="28" t="s">
        <v>130</v>
      </c>
      <c r="C17" s="29">
        <v>1.8688911089040656E-2</v>
      </c>
      <c r="D17" s="30">
        <v>3.4535242743645292E-2</v>
      </c>
      <c r="E17" s="30">
        <v>9.7137256299980587E-2</v>
      </c>
      <c r="F17" s="30">
        <v>0.14171774595513192</v>
      </c>
      <c r="G17" s="30">
        <v>0.19630510617523808</v>
      </c>
      <c r="H17" s="30">
        <v>0.26171225010473637</v>
      </c>
      <c r="I17" s="30">
        <v>0.33025751789565416</v>
      </c>
      <c r="J17" s="30">
        <v>0.40771526228126037</v>
      </c>
      <c r="K17" s="30">
        <v>0.44452895557168021</v>
      </c>
      <c r="L17" s="30">
        <v>0.48134264886209999</v>
      </c>
      <c r="M17" s="30">
        <v>0.48134264886209999</v>
      </c>
      <c r="N17" s="30">
        <v>0.48134264886209999</v>
      </c>
      <c r="O17" s="30">
        <v>0.48134264886209999</v>
      </c>
      <c r="P17" s="30">
        <v>0.48134264886209999</v>
      </c>
      <c r="Q17" s="30">
        <v>0.48134264886209999</v>
      </c>
      <c r="R17" s="30">
        <v>0.48134264886209999</v>
      </c>
      <c r="S17" s="30">
        <v>0.48134264886209999</v>
      </c>
      <c r="T17" s="30">
        <v>0.48134264886209999</v>
      </c>
      <c r="U17" s="30">
        <v>0.48134264886209999</v>
      </c>
      <c r="V17" s="30">
        <v>0.48134264886209999</v>
      </c>
      <c r="W17" s="30">
        <v>0.48134264886209999</v>
      </c>
      <c r="X17" s="30">
        <v>0.48134264886209999</v>
      </c>
      <c r="Y17" s="30">
        <v>0.48134264886209999</v>
      </c>
      <c r="Z17" s="30">
        <v>0.48134264886209999</v>
      </c>
      <c r="AA17" s="30">
        <v>0.48134264886209999</v>
      </c>
      <c r="AB17" s="30">
        <v>0.48134264886209999</v>
      </c>
      <c r="AC17" s="30">
        <v>0.48134264886209999</v>
      </c>
      <c r="AD17" s="30">
        <v>0.48134264886209999</v>
      </c>
      <c r="AE17" s="30">
        <v>0.48134264886209999</v>
      </c>
      <c r="AF17" s="31">
        <v>0.48134264886209999</v>
      </c>
      <c r="AG17" s="27"/>
      <c r="AH17" s="27"/>
      <c r="AI17" s="16"/>
      <c r="AJ17" s="18"/>
      <c r="AK17" s="18"/>
      <c r="AL17" s="18"/>
    </row>
    <row r="18" spans="1:38" ht="15" x14ac:dyDescent="0.25">
      <c r="A18" s="16"/>
      <c r="B18" s="28" t="s">
        <v>131</v>
      </c>
      <c r="C18" s="29">
        <v>4.554638317394033E-2</v>
      </c>
      <c r="D18" s="30">
        <v>2.8144349555059404E-2</v>
      </c>
      <c r="E18" s="30">
        <v>1.2510724411350619E-2</v>
      </c>
      <c r="F18" s="30">
        <v>8.5086438372003192E-3</v>
      </c>
      <c r="G18" s="30">
        <v>2.6085020085983702E-3</v>
      </c>
      <c r="H18" s="30">
        <v>7.732424553541597E-4</v>
      </c>
      <c r="I18" s="30">
        <v>-5.5893974134838562E-4</v>
      </c>
      <c r="J18" s="30">
        <v>3.4783047588037375E-3</v>
      </c>
      <c r="K18" s="30">
        <v>8.042312074075797E-3</v>
      </c>
      <c r="L18" s="30">
        <v>1.2606319389347847E-2</v>
      </c>
      <c r="M18" s="30">
        <v>1.2606319389347847E-2</v>
      </c>
      <c r="N18" s="30">
        <v>1.2606319389347847E-2</v>
      </c>
      <c r="O18" s="30">
        <v>1.2606319389347847E-2</v>
      </c>
      <c r="P18" s="30">
        <v>1.2606319389347847E-2</v>
      </c>
      <c r="Q18" s="30">
        <v>1.2606319389347847E-2</v>
      </c>
      <c r="R18" s="30">
        <v>1.2606319389347847E-2</v>
      </c>
      <c r="S18" s="30">
        <v>1.2606319389347847E-2</v>
      </c>
      <c r="T18" s="30">
        <v>1.2606319389347847E-2</v>
      </c>
      <c r="U18" s="30">
        <v>1.2606319389347847E-2</v>
      </c>
      <c r="V18" s="30">
        <v>1.2606319389347847E-2</v>
      </c>
      <c r="W18" s="30">
        <v>1.2606319389347847E-2</v>
      </c>
      <c r="X18" s="30">
        <v>1.2606319389347847E-2</v>
      </c>
      <c r="Y18" s="30">
        <v>1.2606319389347847E-2</v>
      </c>
      <c r="Z18" s="30">
        <v>1.2606319389347847E-2</v>
      </c>
      <c r="AA18" s="30">
        <v>1.2606319389347847E-2</v>
      </c>
      <c r="AB18" s="30">
        <v>1.2606319389347847E-2</v>
      </c>
      <c r="AC18" s="30">
        <v>1.2606319389347847E-2</v>
      </c>
      <c r="AD18" s="30">
        <v>1.2606319389347847E-2</v>
      </c>
      <c r="AE18" s="30">
        <v>1.2606319389347847E-2</v>
      </c>
      <c r="AF18" s="31">
        <v>1.2606319389347847E-2</v>
      </c>
      <c r="AG18" s="27"/>
      <c r="AH18" s="27"/>
      <c r="AI18" s="16"/>
      <c r="AJ18" s="18"/>
      <c r="AK18" s="18"/>
      <c r="AL18" s="18"/>
    </row>
    <row r="19" spans="1:38" ht="15" x14ac:dyDescent="0.25">
      <c r="A19" s="16"/>
      <c r="B19" s="28" t="s">
        <v>43</v>
      </c>
      <c r="C19" s="29">
        <v>-0.12733319463253395</v>
      </c>
      <c r="D19" s="30">
        <v>-1.0357126782000388E-2</v>
      </c>
      <c r="E19" s="30">
        <v>4.7378698969130544E-2</v>
      </c>
      <c r="F19" s="30">
        <v>0.10109939492608989</v>
      </c>
      <c r="G19" s="30">
        <v>0.14703507351960446</v>
      </c>
      <c r="H19" s="30">
        <v>0.18009783338923524</v>
      </c>
      <c r="I19" s="30">
        <v>0.20578049864615341</v>
      </c>
      <c r="J19" s="30">
        <v>0.24250951062502279</v>
      </c>
      <c r="K19" s="30">
        <v>0.27453203565432721</v>
      </c>
      <c r="L19" s="30">
        <v>0.29383362530552321</v>
      </c>
      <c r="M19" s="30">
        <v>0.29383362530552321</v>
      </c>
      <c r="N19" s="30">
        <v>0.29383362530552321</v>
      </c>
      <c r="O19" s="30">
        <v>0.29383362530552321</v>
      </c>
      <c r="P19" s="30">
        <v>0.29383362530552321</v>
      </c>
      <c r="Q19" s="30">
        <v>0.29383362530552321</v>
      </c>
      <c r="R19" s="30">
        <v>0.29383362530552321</v>
      </c>
      <c r="S19" s="30">
        <v>0.29383362530552321</v>
      </c>
      <c r="T19" s="30">
        <v>0.29383362530552321</v>
      </c>
      <c r="U19" s="30">
        <v>0.29383362530552321</v>
      </c>
      <c r="V19" s="30">
        <v>0.29383362530552321</v>
      </c>
      <c r="W19" s="30">
        <v>0.29383362530552321</v>
      </c>
      <c r="X19" s="30">
        <v>0.29383362530552321</v>
      </c>
      <c r="Y19" s="30">
        <v>0.29383362530552321</v>
      </c>
      <c r="Z19" s="30">
        <v>0.29383362530552321</v>
      </c>
      <c r="AA19" s="30">
        <v>0.29383362530552321</v>
      </c>
      <c r="AB19" s="30">
        <v>0.29383362530552321</v>
      </c>
      <c r="AC19" s="30">
        <v>0.29383362530552321</v>
      </c>
      <c r="AD19" s="30">
        <v>0.29383362530552321</v>
      </c>
      <c r="AE19" s="30">
        <v>0.29383362530552321</v>
      </c>
      <c r="AF19" s="31">
        <v>0.29383362530552321</v>
      </c>
      <c r="AG19" s="27"/>
      <c r="AH19" s="27"/>
      <c r="AI19" s="16"/>
      <c r="AJ19" s="18"/>
      <c r="AK19" s="18"/>
      <c r="AL19" s="18"/>
    </row>
    <row r="20" spans="1:38" ht="15" x14ac:dyDescent="0.25">
      <c r="A20" s="16"/>
      <c r="B20" s="32" t="s">
        <v>47</v>
      </c>
      <c r="C20" s="33">
        <v>-0.12856205488373851</v>
      </c>
      <c r="D20" s="34">
        <v>-0.14740081083761278</v>
      </c>
      <c r="E20" s="34">
        <v>-0.12427820542188786</v>
      </c>
      <c r="F20" s="34">
        <v>-8.3020780432670332E-2</v>
      </c>
      <c r="G20" s="34">
        <v>-5.4864589387959406E-2</v>
      </c>
      <c r="H20" s="34">
        <v>-2.8039711298053424E-2</v>
      </c>
      <c r="I20" s="34">
        <v>-2.7469487810572856E-3</v>
      </c>
      <c r="J20" s="34">
        <v>1.8042863377687637E-2</v>
      </c>
      <c r="K20" s="34">
        <v>2.9841843344900209E-2</v>
      </c>
      <c r="L20" s="34">
        <v>2.4425732643264531E-2</v>
      </c>
      <c r="M20" s="34">
        <v>2.4425732643264531E-2</v>
      </c>
      <c r="N20" s="34">
        <v>2.4425732643264531E-2</v>
      </c>
      <c r="O20" s="34">
        <v>2.4425732643264531E-2</v>
      </c>
      <c r="P20" s="34">
        <v>2.4425732643264531E-2</v>
      </c>
      <c r="Q20" s="34">
        <v>2.4425732643264531E-2</v>
      </c>
      <c r="R20" s="34">
        <v>2.4425732643264531E-2</v>
      </c>
      <c r="S20" s="34">
        <v>2.4425732643264531E-2</v>
      </c>
      <c r="T20" s="34">
        <v>2.4425732643264531E-2</v>
      </c>
      <c r="U20" s="34">
        <v>2.4425732643264531E-2</v>
      </c>
      <c r="V20" s="34">
        <v>2.4425732643264531E-2</v>
      </c>
      <c r="W20" s="34">
        <v>2.4425732643264531E-2</v>
      </c>
      <c r="X20" s="34">
        <v>2.4425732643264531E-2</v>
      </c>
      <c r="Y20" s="34">
        <v>2.4425732643264531E-2</v>
      </c>
      <c r="Z20" s="34">
        <v>2.4425732643264531E-2</v>
      </c>
      <c r="AA20" s="34">
        <v>2.4425732643264531E-2</v>
      </c>
      <c r="AB20" s="34">
        <v>2.4425732643264531E-2</v>
      </c>
      <c r="AC20" s="34">
        <v>2.4425732643264531E-2</v>
      </c>
      <c r="AD20" s="34">
        <v>2.4425732643264531E-2</v>
      </c>
      <c r="AE20" s="34">
        <v>2.4425732643264531E-2</v>
      </c>
      <c r="AF20" s="35">
        <v>2.4425732643264531E-2</v>
      </c>
      <c r="AG20" s="27"/>
      <c r="AH20" s="27"/>
      <c r="AI20" s="16"/>
      <c r="AJ20" s="18"/>
      <c r="AK20" s="18"/>
      <c r="AL20" s="18"/>
    </row>
    <row r="21" spans="1:38" ht="15" x14ac:dyDescent="0.25">
      <c r="A21" s="16"/>
      <c r="B21" s="28" t="s">
        <v>2</v>
      </c>
      <c r="C21" s="29">
        <v>-0.18275879566933811</v>
      </c>
      <c r="D21" s="30">
        <v>-0.13176934721657679</v>
      </c>
      <c r="E21" s="30">
        <v>-0.10636631071985692</v>
      </c>
      <c r="F21" s="30">
        <v>-5.7366716932233594E-2</v>
      </c>
      <c r="G21" s="30">
        <v>-2.7724569197025661E-2</v>
      </c>
      <c r="H21" s="30">
        <v>-2.3946329521058338E-2</v>
      </c>
      <c r="I21" s="30">
        <v>6.2735301650066449E-3</v>
      </c>
      <c r="J21" s="30">
        <v>5.1725451502479952E-2</v>
      </c>
      <c r="K21" s="30">
        <v>8.8164510691957632E-2</v>
      </c>
      <c r="L21" s="30">
        <v>0.11431722196548078</v>
      </c>
      <c r="M21" s="30">
        <v>0.11431722196548078</v>
      </c>
      <c r="N21" s="30">
        <v>0.11431722196548078</v>
      </c>
      <c r="O21" s="30">
        <v>0.11431722196548078</v>
      </c>
      <c r="P21" s="30">
        <v>0.11431722196548078</v>
      </c>
      <c r="Q21" s="30">
        <v>0.11431722196548078</v>
      </c>
      <c r="R21" s="30">
        <v>0.11431722196548078</v>
      </c>
      <c r="S21" s="30">
        <v>0.11431722196548078</v>
      </c>
      <c r="T21" s="30">
        <v>0.11431722196548078</v>
      </c>
      <c r="U21" s="30">
        <v>0.11431722196548078</v>
      </c>
      <c r="V21" s="30">
        <v>0.11431722196548078</v>
      </c>
      <c r="W21" s="30">
        <v>0.11431722196548078</v>
      </c>
      <c r="X21" s="30">
        <v>0.11431722196548078</v>
      </c>
      <c r="Y21" s="30">
        <v>0.11431722196548078</v>
      </c>
      <c r="Z21" s="30">
        <v>0.11431722196548078</v>
      </c>
      <c r="AA21" s="30">
        <v>0.11431722196548078</v>
      </c>
      <c r="AB21" s="30">
        <v>0.11431722196548078</v>
      </c>
      <c r="AC21" s="30">
        <v>0.11431722196548078</v>
      </c>
      <c r="AD21" s="30">
        <v>0.11431722196548078</v>
      </c>
      <c r="AE21" s="30">
        <v>0.11431722196548078</v>
      </c>
      <c r="AF21" s="31">
        <v>0.11431722196548078</v>
      </c>
      <c r="AG21" s="27"/>
      <c r="AH21" s="27"/>
      <c r="AI21" s="16"/>
      <c r="AJ21" s="18"/>
      <c r="AK21" s="18"/>
      <c r="AL21" s="18"/>
    </row>
    <row r="22" spans="1:38" ht="15" x14ac:dyDescent="0.25">
      <c r="A22" s="16"/>
      <c r="B22" s="28" t="s">
        <v>8</v>
      </c>
      <c r="C22" s="29">
        <v>-0.21530028417194347</v>
      </c>
      <c r="D22" s="30">
        <v>-0.22969897290011543</v>
      </c>
      <c r="E22" s="30">
        <v>-0.24157363083386246</v>
      </c>
      <c r="F22" s="30">
        <v>-0.22186539485393972</v>
      </c>
      <c r="G22" s="30">
        <v>-0.21610072058492052</v>
      </c>
      <c r="H22" s="30">
        <v>-0.20033742719121242</v>
      </c>
      <c r="I22" s="30">
        <v>-0.18354807768781081</v>
      </c>
      <c r="J22" s="30">
        <v>-0.16870969275377395</v>
      </c>
      <c r="K22" s="30">
        <v>-0.17138661867164678</v>
      </c>
      <c r="L22" s="30">
        <v>-0.17606087904008949</v>
      </c>
      <c r="M22" s="30">
        <v>-0.17606087904008949</v>
      </c>
      <c r="N22" s="30">
        <v>-0.17606087904008949</v>
      </c>
      <c r="O22" s="30">
        <v>-0.17606087904008949</v>
      </c>
      <c r="P22" s="30">
        <v>-0.17606087904008949</v>
      </c>
      <c r="Q22" s="30">
        <v>-0.17606087904008949</v>
      </c>
      <c r="R22" s="30">
        <v>-0.17606087904008949</v>
      </c>
      <c r="S22" s="30">
        <v>-0.17606087904008949</v>
      </c>
      <c r="T22" s="30">
        <v>-0.17606087904008949</v>
      </c>
      <c r="U22" s="30">
        <v>-0.17606087904008949</v>
      </c>
      <c r="V22" s="30">
        <v>-0.17606087904008949</v>
      </c>
      <c r="W22" s="30">
        <v>-0.17606087904008949</v>
      </c>
      <c r="X22" s="30">
        <v>-0.17606087904008949</v>
      </c>
      <c r="Y22" s="30">
        <v>-0.17606087904008949</v>
      </c>
      <c r="Z22" s="30">
        <v>-0.17606087904008949</v>
      </c>
      <c r="AA22" s="30">
        <v>-0.17606087904008949</v>
      </c>
      <c r="AB22" s="30">
        <v>-0.17606087904008949</v>
      </c>
      <c r="AC22" s="30">
        <v>-0.17606087904008949</v>
      </c>
      <c r="AD22" s="30">
        <v>-0.17606087904008949</v>
      </c>
      <c r="AE22" s="30">
        <v>-0.17606087904008949</v>
      </c>
      <c r="AF22" s="31">
        <v>-0.17606087904008949</v>
      </c>
      <c r="AG22" s="27"/>
      <c r="AH22" s="27"/>
      <c r="AI22" s="16"/>
      <c r="AJ22" s="18"/>
      <c r="AK22" s="18"/>
      <c r="AL22" s="18"/>
    </row>
    <row r="23" spans="1:38" ht="15" x14ac:dyDescent="0.25">
      <c r="A23" s="16"/>
      <c r="B23" s="28" t="s">
        <v>14</v>
      </c>
      <c r="C23" s="29">
        <v>14.103853411439353</v>
      </c>
      <c r="D23" s="30">
        <v>8.6121183112572375</v>
      </c>
      <c r="E23" s="30">
        <v>7.5980364182409152</v>
      </c>
      <c r="F23" s="30">
        <v>6.5839545252245966</v>
      </c>
      <c r="G23" s="30">
        <v>5.9948124295708691</v>
      </c>
      <c r="H23" s="30">
        <v>5.8776218459111611</v>
      </c>
      <c r="I23" s="30">
        <v>5.7604312622514557</v>
      </c>
      <c r="J23" s="30">
        <v>5.9166034859656449</v>
      </c>
      <c r="K23" s="30">
        <v>5.9827583251812007</v>
      </c>
      <c r="L23" s="30">
        <v>6.0516920528602309</v>
      </c>
      <c r="M23" s="30">
        <v>6.0516920528602309</v>
      </c>
      <c r="N23" s="30">
        <v>6.0516920528602309</v>
      </c>
      <c r="O23" s="30">
        <v>6.0516920528602309</v>
      </c>
      <c r="P23" s="30">
        <v>6.0516920528602309</v>
      </c>
      <c r="Q23" s="30">
        <v>6.0516920528602309</v>
      </c>
      <c r="R23" s="30">
        <v>6.0516920528602309</v>
      </c>
      <c r="S23" s="30">
        <v>6.0516920528602309</v>
      </c>
      <c r="T23" s="30">
        <v>6.0516920528602309</v>
      </c>
      <c r="U23" s="30">
        <v>6.0516920528602309</v>
      </c>
      <c r="V23" s="30">
        <v>6.0516920528602309</v>
      </c>
      <c r="W23" s="30">
        <v>6.0516920528602309</v>
      </c>
      <c r="X23" s="30">
        <v>6.0516920528602309</v>
      </c>
      <c r="Y23" s="30">
        <v>6.0516920528602309</v>
      </c>
      <c r="Z23" s="30">
        <v>6.0516920528602309</v>
      </c>
      <c r="AA23" s="30">
        <v>6.0516920528602309</v>
      </c>
      <c r="AB23" s="30">
        <v>6.0516920528602309</v>
      </c>
      <c r="AC23" s="30">
        <v>6.0516920528602309</v>
      </c>
      <c r="AD23" s="30">
        <v>6.0516920528602309</v>
      </c>
      <c r="AE23" s="30">
        <v>6.0516920528602309</v>
      </c>
      <c r="AF23" s="31">
        <v>6.0516920528602309</v>
      </c>
      <c r="AG23" s="27"/>
      <c r="AH23" s="27"/>
      <c r="AI23" s="16"/>
      <c r="AJ23" s="18"/>
      <c r="AK23" s="18"/>
      <c r="AL23" s="18"/>
    </row>
    <row r="24" spans="1:38" ht="15" x14ac:dyDescent="0.25">
      <c r="A24" s="16"/>
      <c r="B24" s="28" t="s">
        <v>132</v>
      </c>
      <c r="C24" s="29">
        <v>0.14331854157131249</v>
      </c>
      <c r="D24" s="30">
        <v>0.14331854157131241</v>
      </c>
      <c r="E24" s="30">
        <v>0.14331854157131246</v>
      </c>
      <c r="F24" s="30">
        <v>0.1433207311580906</v>
      </c>
      <c r="G24" s="30">
        <v>0.14332584019391167</v>
      </c>
      <c r="H24" s="30">
        <v>0.14332535361906215</v>
      </c>
      <c r="I24" s="30">
        <v>0.14332389389453917</v>
      </c>
      <c r="J24" s="30">
        <v>8.0874545405181159E-2</v>
      </c>
      <c r="K24" s="30">
        <v>1.9973223353930661E-2</v>
      </c>
      <c r="L24" s="30">
        <v>0.14331854157128354</v>
      </c>
      <c r="M24" s="30">
        <v>0.14331854157128354</v>
      </c>
      <c r="N24" s="30">
        <v>0.14331854157128354</v>
      </c>
      <c r="O24" s="30">
        <v>0.14331854157128354</v>
      </c>
      <c r="P24" s="30">
        <v>0.14331854157128354</v>
      </c>
      <c r="Q24" s="30">
        <v>0.14331854157128354</v>
      </c>
      <c r="R24" s="30">
        <v>0.14331854157128354</v>
      </c>
      <c r="S24" s="30">
        <v>0.14331854157128354</v>
      </c>
      <c r="T24" s="30">
        <v>0.14331854157128354</v>
      </c>
      <c r="U24" s="30">
        <v>0.14331854157128354</v>
      </c>
      <c r="V24" s="30">
        <v>0.14331854157128354</v>
      </c>
      <c r="W24" s="30">
        <v>0.14331854157128354</v>
      </c>
      <c r="X24" s="30">
        <v>0.14331854157128354</v>
      </c>
      <c r="Y24" s="30">
        <v>0.14331854157128354</v>
      </c>
      <c r="Z24" s="30">
        <v>0.14331854157128354</v>
      </c>
      <c r="AA24" s="30">
        <v>0.14331854157128354</v>
      </c>
      <c r="AB24" s="30">
        <v>0.14331854157128354</v>
      </c>
      <c r="AC24" s="30">
        <v>0.14331854157128354</v>
      </c>
      <c r="AD24" s="30">
        <v>0.14331854157128354</v>
      </c>
      <c r="AE24" s="30">
        <v>0.14331854157128354</v>
      </c>
      <c r="AF24" s="31">
        <v>0.14331854157128354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0.5932920940942058</v>
      </c>
      <c r="D26" s="30">
        <v>0.82523692048429131</v>
      </c>
      <c r="E26" s="30">
        <v>0.91533249584165455</v>
      </c>
      <c r="F26" s="30">
        <v>0.95360292519702028</v>
      </c>
      <c r="G26" s="30">
        <v>0.98895736584262639</v>
      </c>
      <c r="H26" s="30">
        <v>1.0297301507174776</v>
      </c>
      <c r="I26" s="30">
        <v>1.0556435097080021</v>
      </c>
      <c r="J26" s="30">
        <v>1.089333761506815</v>
      </c>
      <c r="K26" s="30">
        <v>1.1033956557845321</v>
      </c>
      <c r="L26" s="30">
        <v>1.1080919811136496</v>
      </c>
      <c r="M26" s="30">
        <v>1.1080919811136496</v>
      </c>
      <c r="N26" s="30">
        <v>1.1080919811136496</v>
      </c>
      <c r="O26" s="30">
        <v>1.1080919811136496</v>
      </c>
      <c r="P26" s="30">
        <v>1.1080919811136496</v>
      </c>
      <c r="Q26" s="30">
        <v>1.1080919811136496</v>
      </c>
      <c r="R26" s="30">
        <v>1.1080919811136496</v>
      </c>
      <c r="S26" s="30">
        <v>1.1080919811136496</v>
      </c>
      <c r="T26" s="30">
        <v>1.1080919811136496</v>
      </c>
      <c r="U26" s="30">
        <v>1.1080919811136496</v>
      </c>
      <c r="V26" s="30">
        <v>1.1080919811136496</v>
      </c>
      <c r="W26" s="30">
        <v>1.1080919811136496</v>
      </c>
      <c r="X26" s="30">
        <v>1.1080919811136496</v>
      </c>
      <c r="Y26" s="30">
        <v>1.1080919811136496</v>
      </c>
      <c r="Z26" s="30">
        <v>1.1080919811136496</v>
      </c>
      <c r="AA26" s="30">
        <v>1.1080919811136496</v>
      </c>
      <c r="AB26" s="30">
        <v>1.1080919811136496</v>
      </c>
      <c r="AC26" s="30">
        <v>1.1080919811136496</v>
      </c>
      <c r="AD26" s="30">
        <v>1.1080919811136496</v>
      </c>
      <c r="AE26" s="30">
        <v>1.1080919811136496</v>
      </c>
      <c r="AF26" s="31">
        <v>1.1080919811136496</v>
      </c>
      <c r="AG26" s="27"/>
      <c r="AH26" s="27"/>
      <c r="AI26" s="16"/>
      <c r="AJ26" s="18"/>
      <c r="AK26" s="18"/>
      <c r="AL26" s="18"/>
    </row>
    <row r="27" spans="1:38" ht="15" x14ac:dyDescent="0.25">
      <c r="A27" s="16"/>
      <c r="B27" s="28" t="s">
        <v>35</v>
      </c>
      <c r="C27" s="29">
        <v>0.19385284977920286</v>
      </c>
      <c r="D27" s="30">
        <v>0.4579349761401123</v>
      </c>
      <c r="E27" s="30">
        <v>0.58898803413377021</v>
      </c>
      <c r="F27" s="30">
        <v>0.67487358494240157</v>
      </c>
      <c r="G27" s="30">
        <v>0.73874731513002045</v>
      </c>
      <c r="H27" s="30">
        <v>0.77201914165953867</v>
      </c>
      <c r="I27" s="30">
        <v>0.82389469209881383</v>
      </c>
      <c r="J27" s="30">
        <v>0.8749105319528262</v>
      </c>
      <c r="K27" s="30">
        <v>0.92299793484802262</v>
      </c>
      <c r="L27" s="30">
        <v>0.96578773688244834</v>
      </c>
      <c r="M27" s="30">
        <v>0.96578773688244834</v>
      </c>
      <c r="N27" s="30">
        <v>0.96578773688244834</v>
      </c>
      <c r="O27" s="30">
        <v>0.96578773688244834</v>
      </c>
      <c r="P27" s="30">
        <v>0.96578773688244834</v>
      </c>
      <c r="Q27" s="30">
        <v>0.96578773688244834</v>
      </c>
      <c r="R27" s="30">
        <v>0.96578773688244834</v>
      </c>
      <c r="S27" s="30">
        <v>0.96578773688244834</v>
      </c>
      <c r="T27" s="30">
        <v>0.96578773688244834</v>
      </c>
      <c r="U27" s="30">
        <v>0.96578773688244834</v>
      </c>
      <c r="V27" s="30">
        <v>0.96578773688244834</v>
      </c>
      <c r="W27" s="30">
        <v>0.96578773688244834</v>
      </c>
      <c r="X27" s="30">
        <v>0.96578773688244834</v>
      </c>
      <c r="Y27" s="30">
        <v>0.96578773688244834</v>
      </c>
      <c r="Z27" s="30">
        <v>0.96578773688244834</v>
      </c>
      <c r="AA27" s="30">
        <v>0.96578773688244834</v>
      </c>
      <c r="AB27" s="30">
        <v>0.96578773688244834</v>
      </c>
      <c r="AC27" s="30">
        <v>0.96578773688244834</v>
      </c>
      <c r="AD27" s="30">
        <v>0.96578773688244834</v>
      </c>
      <c r="AE27" s="30">
        <v>0.96578773688244834</v>
      </c>
      <c r="AF27" s="31">
        <v>0.96578773688244834</v>
      </c>
      <c r="AG27" s="27"/>
      <c r="AH27" s="27"/>
      <c r="AI27" s="16"/>
      <c r="AJ27" s="18"/>
      <c r="AK27" s="18"/>
      <c r="AL27" s="18"/>
    </row>
    <row r="28" spans="1:38" ht="15" x14ac:dyDescent="0.25">
      <c r="A28" s="16"/>
      <c r="B28" s="28" t="s">
        <v>134</v>
      </c>
      <c r="C28" s="29">
        <v>0.18243799730950269</v>
      </c>
      <c r="D28" s="30">
        <v>0.40446012498764228</v>
      </c>
      <c r="E28" s="30">
        <v>0.52187339626149531</v>
      </c>
      <c r="F28" s="30">
        <v>0.58770479876231274</v>
      </c>
      <c r="G28" s="30">
        <v>0.65421022678036322</v>
      </c>
      <c r="H28" s="30">
        <v>0.69980999184862147</v>
      </c>
      <c r="I28" s="30">
        <v>0.74597075104868216</v>
      </c>
      <c r="J28" s="30">
        <v>0.78921509687181368</v>
      </c>
      <c r="K28" s="30">
        <v>0.81771062458647581</v>
      </c>
      <c r="L28" s="30">
        <v>0.84173642262031245</v>
      </c>
      <c r="M28" s="30">
        <v>0.84173642262031245</v>
      </c>
      <c r="N28" s="30">
        <v>0.84173642262031245</v>
      </c>
      <c r="O28" s="30">
        <v>0.84173642262031245</v>
      </c>
      <c r="P28" s="30">
        <v>0.84173642262031245</v>
      </c>
      <c r="Q28" s="30">
        <v>0.84173642262031245</v>
      </c>
      <c r="R28" s="30">
        <v>0.84173642262031245</v>
      </c>
      <c r="S28" s="30">
        <v>0.84173642262031245</v>
      </c>
      <c r="T28" s="30">
        <v>0.84173642262031245</v>
      </c>
      <c r="U28" s="30">
        <v>0.84173642262031245</v>
      </c>
      <c r="V28" s="30">
        <v>0.84173642262031245</v>
      </c>
      <c r="W28" s="30">
        <v>0.84173642262031245</v>
      </c>
      <c r="X28" s="30">
        <v>0.84173642262031245</v>
      </c>
      <c r="Y28" s="30">
        <v>0.84173642262031245</v>
      </c>
      <c r="Z28" s="30">
        <v>0.84173642262031245</v>
      </c>
      <c r="AA28" s="30">
        <v>0.84173642262031245</v>
      </c>
      <c r="AB28" s="30">
        <v>0.84173642262031245</v>
      </c>
      <c r="AC28" s="30">
        <v>0.84173642262031245</v>
      </c>
      <c r="AD28" s="30">
        <v>0.84173642262031245</v>
      </c>
      <c r="AE28" s="30">
        <v>0.84173642262031245</v>
      </c>
      <c r="AF28" s="31">
        <v>0.84173642262031245</v>
      </c>
      <c r="AG28" s="27"/>
      <c r="AH28" s="27"/>
      <c r="AI28" s="16"/>
      <c r="AJ28" s="18"/>
      <c r="AK28" s="18"/>
      <c r="AL28" s="18"/>
    </row>
    <row r="29" spans="1:38" ht="15" x14ac:dyDescent="0.25">
      <c r="A29" s="16"/>
      <c r="B29" s="28" t="s">
        <v>135</v>
      </c>
      <c r="C29" s="29">
        <v>-7.796724259834957E-2</v>
      </c>
      <c r="D29" s="30">
        <v>-7.796724259834957E-2</v>
      </c>
      <c r="E29" s="30">
        <v>-0.12573797460861028</v>
      </c>
      <c r="F29" s="30">
        <v>-0.16725537369917706</v>
      </c>
      <c r="G29" s="30">
        <v>-0.18842600375004595</v>
      </c>
      <c r="H29" s="30">
        <v>-0.20949252081613426</v>
      </c>
      <c r="I29" s="30">
        <v>-0.21875216286923366</v>
      </c>
      <c r="J29" s="30">
        <v>-0.23257118308832972</v>
      </c>
      <c r="K29" s="30">
        <v>-0.2433848400778314</v>
      </c>
      <c r="L29" s="30">
        <v>-0.25419849706733305</v>
      </c>
      <c r="M29" s="30">
        <v>-0.25419849706733305</v>
      </c>
      <c r="N29" s="30">
        <v>-0.25419849706733305</v>
      </c>
      <c r="O29" s="30">
        <v>-0.25419849706733305</v>
      </c>
      <c r="P29" s="30">
        <v>-0.25419849706733305</v>
      </c>
      <c r="Q29" s="30">
        <v>-0.25419849706733305</v>
      </c>
      <c r="R29" s="30">
        <v>-0.25419849706733305</v>
      </c>
      <c r="S29" s="30">
        <v>-0.25419849706733305</v>
      </c>
      <c r="T29" s="30">
        <v>-0.25419849706733305</v>
      </c>
      <c r="U29" s="30">
        <v>-0.25419849706733305</v>
      </c>
      <c r="V29" s="30">
        <v>-0.25419849706733305</v>
      </c>
      <c r="W29" s="30">
        <v>-0.25419849706733305</v>
      </c>
      <c r="X29" s="30">
        <v>-0.25419849706733305</v>
      </c>
      <c r="Y29" s="30">
        <v>-0.25419849706733305</v>
      </c>
      <c r="Z29" s="30">
        <v>-0.25419849706733305</v>
      </c>
      <c r="AA29" s="30">
        <v>-0.25419849706733305</v>
      </c>
      <c r="AB29" s="30">
        <v>-0.25419849706733305</v>
      </c>
      <c r="AC29" s="30">
        <v>-0.25419849706733305</v>
      </c>
      <c r="AD29" s="30">
        <v>-0.25419849706733305</v>
      </c>
      <c r="AE29" s="30">
        <v>-0.25419849706733305</v>
      </c>
      <c r="AF29" s="31">
        <v>-0.25419849706733305</v>
      </c>
      <c r="AG29" s="27"/>
      <c r="AH29" s="27"/>
      <c r="AI29" s="16"/>
      <c r="AJ29" s="18"/>
      <c r="AK29" s="18"/>
      <c r="AL29" s="18"/>
    </row>
    <row r="30" spans="1:38" ht="15" x14ac:dyDescent="0.25">
      <c r="A30" s="16"/>
      <c r="B30" s="32" t="s">
        <v>136</v>
      </c>
      <c r="C30" s="33">
        <v>0.18612437295052831</v>
      </c>
      <c r="D30" s="34">
        <v>0.40994964806456535</v>
      </c>
      <c r="E30" s="34">
        <v>0.52944038600508514</v>
      </c>
      <c r="F30" s="34">
        <v>0.59544223081359482</v>
      </c>
      <c r="G30" s="34">
        <v>0.66440702421626074</v>
      </c>
      <c r="H30" s="34">
        <v>0.71208213287426247</v>
      </c>
      <c r="I30" s="34">
        <v>0.75909820874098977</v>
      </c>
      <c r="J30" s="34">
        <v>0.80230162123078819</v>
      </c>
      <c r="K30" s="34">
        <v>0.83248082202237328</v>
      </c>
      <c r="L30" s="34">
        <v>0.85708899826133811</v>
      </c>
      <c r="M30" s="34">
        <v>0.85708899826133811</v>
      </c>
      <c r="N30" s="34">
        <v>0.85708899826133811</v>
      </c>
      <c r="O30" s="34">
        <v>0.85708899826133811</v>
      </c>
      <c r="P30" s="34">
        <v>0.85708899826133811</v>
      </c>
      <c r="Q30" s="34">
        <v>0.85708899826133811</v>
      </c>
      <c r="R30" s="34">
        <v>0.85708899826133811</v>
      </c>
      <c r="S30" s="34">
        <v>0.85708899826133811</v>
      </c>
      <c r="T30" s="34">
        <v>0.85708899826133811</v>
      </c>
      <c r="U30" s="34">
        <v>0.85708899826133811</v>
      </c>
      <c r="V30" s="34">
        <v>0.85708899826133811</v>
      </c>
      <c r="W30" s="34">
        <v>0.85708899826133811</v>
      </c>
      <c r="X30" s="34">
        <v>0.85708899826133811</v>
      </c>
      <c r="Y30" s="34">
        <v>0.85708899826133811</v>
      </c>
      <c r="Z30" s="34">
        <v>0.85708899826133811</v>
      </c>
      <c r="AA30" s="34">
        <v>0.85708899826133811</v>
      </c>
      <c r="AB30" s="34">
        <v>0.85708899826133811</v>
      </c>
      <c r="AC30" s="34">
        <v>0.85708899826133811</v>
      </c>
      <c r="AD30" s="34">
        <v>0.85708899826133811</v>
      </c>
      <c r="AE30" s="34">
        <v>0.85708899826133811</v>
      </c>
      <c r="AF30" s="35">
        <v>0.85708899826133811</v>
      </c>
      <c r="AG30" s="27"/>
      <c r="AH30" s="27"/>
      <c r="AI30" s="16"/>
      <c r="AJ30" s="18"/>
      <c r="AK30" s="18"/>
      <c r="AL30" s="18"/>
    </row>
    <row r="31" spans="1:38" ht="15" x14ac:dyDescent="0.25">
      <c r="A31" s="16"/>
      <c r="B31" s="28" t="s">
        <v>3</v>
      </c>
      <c r="C31" s="29">
        <v>-0.18430360336164581</v>
      </c>
      <c r="D31" s="30">
        <v>-0.13388178311401272</v>
      </c>
      <c r="E31" s="30">
        <v>-0.10801487866857487</v>
      </c>
      <c r="F31" s="30">
        <v>-5.8982957957874622E-2</v>
      </c>
      <c r="G31" s="30">
        <v>-2.8973647402153874E-2</v>
      </c>
      <c r="H31" s="30">
        <v>-2.5376597469776288E-2</v>
      </c>
      <c r="I31" s="30">
        <v>4.7405506778271586E-3</v>
      </c>
      <c r="J31" s="30">
        <v>4.9573242528120981E-2</v>
      </c>
      <c r="K31" s="30">
        <v>8.5618572230419188E-2</v>
      </c>
      <c r="L31" s="30">
        <v>0.11161325914496796</v>
      </c>
      <c r="M31" s="30">
        <v>0.11161325914496796</v>
      </c>
      <c r="N31" s="30">
        <v>0.11161325914496796</v>
      </c>
      <c r="O31" s="30">
        <v>0.11161325914496796</v>
      </c>
      <c r="P31" s="30">
        <v>0.11161325914496796</v>
      </c>
      <c r="Q31" s="30">
        <v>0.11161325914496796</v>
      </c>
      <c r="R31" s="30">
        <v>0.11161325914496796</v>
      </c>
      <c r="S31" s="30">
        <v>0.11161325914496796</v>
      </c>
      <c r="T31" s="30">
        <v>0.11161325914496796</v>
      </c>
      <c r="U31" s="30">
        <v>0.11161325914496796</v>
      </c>
      <c r="V31" s="30">
        <v>0.11161325914496796</v>
      </c>
      <c r="W31" s="30">
        <v>0.11161325914496796</v>
      </c>
      <c r="X31" s="30">
        <v>0.11161325914496796</v>
      </c>
      <c r="Y31" s="30">
        <v>0.11161325914496796</v>
      </c>
      <c r="Z31" s="30">
        <v>0.11161325914496796</v>
      </c>
      <c r="AA31" s="30">
        <v>0.11161325914496796</v>
      </c>
      <c r="AB31" s="30">
        <v>0.11161325914496796</v>
      </c>
      <c r="AC31" s="30">
        <v>0.11161325914496796</v>
      </c>
      <c r="AD31" s="30">
        <v>0.11161325914496796</v>
      </c>
      <c r="AE31" s="30">
        <v>0.11161325914496796</v>
      </c>
      <c r="AF31" s="31">
        <v>0.11161325914496796</v>
      </c>
      <c r="AG31" s="27"/>
      <c r="AH31" s="27"/>
      <c r="AI31" s="16"/>
      <c r="AJ31" s="18"/>
      <c r="AK31" s="18"/>
      <c r="AL31" s="18"/>
    </row>
    <row r="32" spans="1:38" ht="15" x14ac:dyDescent="0.25">
      <c r="A32" s="16"/>
      <c r="B32" s="28" t="s">
        <v>9</v>
      </c>
      <c r="C32" s="29">
        <v>0.5932920940942058</v>
      </c>
      <c r="D32" s="30">
        <v>0.82523692048429131</v>
      </c>
      <c r="E32" s="30">
        <v>0.91533249584165455</v>
      </c>
      <c r="F32" s="30">
        <v>0.95360292519702028</v>
      </c>
      <c r="G32" s="30">
        <v>0.98895736584262639</v>
      </c>
      <c r="H32" s="30">
        <v>1.0297301507174776</v>
      </c>
      <c r="I32" s="30">
        <v>1.0556435097080021</v>
      </c>
      <c r="J32" s="30">
        <v>1.089333761506815</v>
      </c>
      <c r="K32" s="30">
        <v>1.1033956557845321</v>
      </c>
      <c r="L32" s="30">
        <v>1.1080919811136496</v>
      </c>
      <c r="M32" s="30">
        <v>1.1080919811136496</v>
      </c>
      <c r="N32" s="30">
        <v>1.1080919811136496</v>
      </c>
      <c r="O32" s="30">
        <v>1.1080919811136496</v>
      </c>
      <c r="P32" s="30">
        <v>1.1080919811136496</v>
      </c>
      <c r="Q32" s="30">
        <v>1.1080919811136496</v>
      </c>
      <c r="R32" s="30">
        <v>1.1080919811136496</v>
      </c>
      <c r="S32" s="30">
        <v>1.1080919811136496</v>
      </c>
      <c r="T32" s="30">
        <v>1.1080919811136496</v>
      </c>
      <c r="U32" s="30">
        <v>1.1080919811136496</v>
      </c>
      <c r="V32" s="30">
        <v>1.1080919811136496</v>
      </c>
      <c r="W32" s="30">
        <v>1.1080919811136496</v>
      </c>
      <c r="X32" s="30">
        <v>1.1080919811136496</v>
      </c>
      <c r="Y32" s="30">
        <v>1.1080919811136496</v>
      </c>
      <c r="Z32" s="30">
        <v>1.1080919811136496</v>
      </c>
      <c r="AA32" s="30">
        <v>1.1080919811136496</v>
      </c>
      <c r="AB32" s="30">
        <v>1.1080919811136496</v>
      </c>
      <c r="AC32" s="30">
        <v>1.1080919811136496</v>
      </c>
      <c r="AD32" s="30">
        <v>1.1080919811136496</v>
      </c>
      <c r="AE32" s="30">
        <v>1.1080919811136496</v>
      </c>
      <c r="AF32" s="31">
        <v>1.1080919811136496</v>
      </c>
      <c r="AG32" s="27"/>
      <c r="AH32" s="27"/>
      <c r="AI32" s="16"/>
      <c r="AJ32" s="18"/>
      <c r="AK32" s="18"/>
      <c r="AL32" s="18"/>
    </row>
    <row r="33" spans="1:38" ht="15" x14ac:dyDescent="0.25">
      <c r="A33" s="16"/>
      <c r="B33" s="28" t="s">
        <v>15</v>
      </c>
      <c r="C33" s="29">
        <v>-0.18186830379024987</v>
      </c>
      <c r="D33" s="30">
        <v>-0.14873880862373873</v>
      </c>
      <c r="E33" s="30">
        <v>-0.11973380674529577</v>
      </c>
      <c r="F33" s="30">
        <v>-9.1639525602636829E-2</v>
      </c>
      <c r="G33" s="30">
        <v>-6.7058939064048514E-2</v>
      </c>
      <c r="H33" s="30">
        <v>-5.0982813920372773E-2</v>
      </c>
      <c r="I33" s="30">
        <v>-2.5880006323433326E-2</v>
      </c>
      <c r="J33" s="30">
        <v>-1.6730218547828803E-3</v>
      </c>
      <c r="K33" s="30">
        <v>1.3838025270377729E-2</v>
      </c>
      <c r="L33" s="30">
        <v>1.8902920908431833E-2</v>
      </c>
      <c r="M33" s="30">
        <v>1.8902920908431833E-2</v>
      </c>
      <c r="N33" s="30">
        <v>1.8902920908431833E-2</v>
      </c>
      <c r="O33" s="30">
        <v>1.8902920908431833E-2</v>
      </c>
      <c r="P33" s="30">
        <v>1.8902920908431833E-2</v>
      </c>
      <c r="Q33" s="30">
        <v>1.8902920908431833E-2</v>
      </c>
      <c r="R33" s="30">
        <v>1.8902920908431833E-2</v>
      </c>
      <c r="S33" s="30">
        <v>1.8902920908431833E-2</v>
      </c>
      <c r="T33" s="30">
        <v>1.8902920908431833E-2</v>
      </c>
      <c r="U33" s="30">
        <v>1.8902920908431833E-2</v>
      </c>
      <c r="V33" s="30">
        <v>1.8902920908431833E-2</v>
      </c>
      <c r="W33" s="30">
        <v>1.8902920908431833E-2</v>
      </c>
      <c r="X33" s="30">
        <v>1.8902920908431833E-2</v>
      </c>
      <c r="Y33" s="30">
        <v>1.8902920908431833E-2</v>
      </c>
      <c r="Z33" s="30">
        <v>1.8902920908431833E-2</v>
      </c>
      <c r="AA33" s="30">
        <v>1.8902920908431833E-2</v>
      </c>
      <c r="AB33" s="30">
        <v>1.8902920908431833E-2</v>
      </c>
      <c r="AC33" s="30">
        <v>1.8902920908431833E-2</v>
      </c>
      <c r="AD33" s="30">
        <v>1.8902920908431833E-2</v>
      </c>
      <c r="AE33" s="30">
        <v>1.8902920908431833E-2</v>
      </c>
      <c r="AF33" s="31">
        <v>1.8902920908431833E-2</v>
      </c>
      <c r="AG33" s="27"/>
      <c r="AH33" s="27"/>
      <c r="AI33" s="16"/>
      <c r="AJ33" s="18"/>
      <c r="AK33" s="18"/>
      <c r="AL33" s="18"/>
    </row>
    <row r="34" spans="1:38" ht="15" x14ac:dyDescent="0.25">
      <c r="A34" s="16"/>
      <c r="B34" s="28" t="s">
        <v>137</v>
      </c>
      <c r="C34" s="29">
        <v>-0.22057071123168451</v>
      </c>
      <c r="D34" s="30">
        <v>-0.3776170557175425</v>
      </c>
      <c r="E34" s="30">
        <v>-0.41519715152171438</v>
      </c>
      <c r="F34" s="30">
        <v>-0.42893226230386683</v>
      </c>
      <c r="G34" s="30">
        <v>-0.43276679885548708</v>
      </c>
      <c r="H34" s="30">
        <v>-0.4353092624795013</v>
      </c>
      <c r="I34" s="30">
        <v>-0.43153220491167871</v>
      </c>
      <c r="J34" s="30">
        <v>-0.42830779848452788</v>
      </c>
      <c r="K34" s="30">
        <v>-0.42562516943734158</v>
      </c>
      <c r="L34" s="30">
        <v>-0.42562516943734158</v>
      </c>
      <c r="M34" s="30">
        <v>-0.42562516943734158</v>
      </c>
      <c r="N34" s="30">
        <v>-0.42562516943734158</v>
      </c>
      <c r="O34" s="30">
        <v>-0.42562516943734158</v>
      </c>
      <c r="P34" s="30">
        <v>-0.42562516943734158</v>
      </c>
      <c r="Q34" s="30">
        <v>-0.42562516943734158</v>
      </c>
      <c r="R34" s="30">
        <v>-0.42562516943734158</v>
      </c>
      <c r="S34" s="30">
        <v>-0.42562516943734158</v>
      </c>
      <c r="T34" s="30">
        <v>-0.42562516943734158</v>
      </c>
      <c r="U34" s="30">
        <v>-0.42562516943734158</v>
      </c>
      <c r="V34" s="30">
        <v>-0.42562516943734158</v>
      </c>
      <c r="W34" s="30">
        <v>-0.42562516943734158</v>
      </c>
      <c r="X34" s="30">
        <v>-0.42562516943734158</v>
      </c>
      <c r="Y34" s="30">
        <v>-0.42562516943734158</v>
      </c>
      <c r="Z34" s="30">
        <v>-0.42562516943734158</v>
      </c>
      <c r="AA34" s="30">
        <v>-0.42562516943734158</v>
      </c>
      <c r="AB34" s="30">
        <v>-0.42562516943734158</v>
      </c>
      <c r="AC34" s="30">
        <v>-0.42562516943734158</v>
      </c>
      <c r="AD34" s="30">
        <v>-0.42562516943734158</v>
      </c>
      <c r="AE34" s="30">
        <v>-0.42562516943734158</v>
      </c>
      <c r="AF34" s="31">
        <v>-0.42562516943734158</v>
      </c>
      <c r="AG34" s="27"/>
      <c r="AH34" s="27"/>
      <c r="AI34" s="16"/>
      <c r="AJ34" s="18"/>
      <c r="AK34" s="18"/>
      <c r="AL34" s="18"/>
    </row>
    <row r="35" spans="1:38" ht="15" x14ac:dyDescent="0.25">
      <c r="A35" s="16"/>
      <c r="B35" s="32" t="s">
        <v>138</v>
      </c>
      <c r="C35" s="33">
        <v>0.14700486179728461</v>
      </c>
      <c r="D35" s="34">
        <v>0.14700294695371796</v>
      </c>
      <c r="E35" s="34">
        <v>0.14700246824282365</v>
      </c>
      <c r="F35" s="34">
        <v>0.14700246824282398</v>
      </c>
      <c r="G35" s="34">
        <v>0.1469976811339069</v>
      </c>
      <c r="H35" s="34">
        <v>0.14700031404380956</v>
      </c>
      <c r="I35" s="34">
        <v>0.14700342566460298</v>
      </c>
      <c r="J35" s="34">
        <v>0.14700510115272122</v>
      </c>
      <c r="K35" s="34">
        <v>0.1470031863091536</v>
      </c>
      <c r="L35" s="34">
        <v>0.14700127146558442</v>
      </c>
      <c r="M35" s="34">
        <v>0.14700127146558442</v>
      </c>
      <c r="N35" s="34">
        <v>0.14700127146558442</v>
      </c>
      <c r="O35" s="34">
        <v>0.14700127146558442</v>
      </c>
      <c r="P35" s="34">
        <v>0.14700127146558442</v>
      </c>
      <c r="Q35" s="34">
        <v>0.14700127146558442</v>
      </c>
      <c r="R35" s="34">
        <v>0.14700127146558442</v>
      </c>
      <c r="S35" s="34">
        <v>0.14700127146558442</v>
      </c>
      <c r="T35" s="34">
        <v>0.14700127146558442</v>
      </c>
      <c r="U35" s="34">
        <v>0.14700127146558442</v>
      </c>
      <c r="V35" s="34">
        <v>0.14700127146558442</v>
      </c>
      <c r="W35" s="34">
        <v>0.14700127146558442</v>
      </c>
      <c r="X35" s="34">
        <v>0.14700127146558442</v>
      </c>
      <c r="Y35" s="34">
        <v>0.14700127146558442</v>
      </c>
      <c r="Z35" s="34">
        <v>0.14700127146558442</v>
      </c>
      <c r="AA35" s="34">
        <v>0.14700127146558442</v>
      </c>
      <c r="AB35" s="34">
        <v>0.14700127146558442</v>
      </c>
      <c r="AC35" s="34">
        <v>0.14700127146558442</v>
      </c>
      <c r="AD35" s="34">
        <v>0.14700127146558442</v>
      </c>
      <c r="AE35" s="34">
        <v>0.14700127146558442</v>
      </c>
      <c r="AF35" s="35">
        <v>0.14700127146558442</v>
      </c>
      <c r="AG35" s="27"/>
      <c r="AH35" s="27"/>
      <c r="AI35" s="16"/>
      <c r="AJ35" s="18"/>
      <c r="AK35" s="18"/>
      <c r="AL35" s="18"/>
    </row>
    <row r="36" spans="1:38" ht="15" x14ac:dyDescent="0.25">
      <c r="A36" s="16"/>
      <c r="B36" s="28" t="s">
        <v>31</v>
      </c>
      <c r="C36" s="29">
        <v>0.89969846908220363</v>
      </c>
      <c r="D36" s="30">
        <v>1.4889674290326516</v>
      </c>
      <c r="E36" s="30">
        <v>1.6765304930999791</v>
      </c>
      <c r="F36" s="30">
        <v>1.7009004489642776</v>
      </c>
      <c r="G36" s="30">
        <v>1.8033097596287369</v>
      </c>
      <c r="H36" s="30">
        <v>1.8753942653388775</v>
      </c>
      <c r="I36" s="30">
        <v>1.8993420632704463</v>
      </c>
      <c r="J36" s="30">
        <v>1.8755828254231262</v>
      </c>
      <c r="K36" s="30">
        <v>1.7697679431728226</v>
      </c>
      <c r="L36" s="30">
        <v>1.7369628688041689</v>
      </c>
      <c r="M36" s="30">
        <v>1.7369628688041689</v>
      </c>
      <c r="N36" s="30">
        <v>1.7369628688041689</v>
      </c>
      <c r="O36" s="30">
        <v>1.7369628688041689</v>
      </c>
      <c r="P36" s="30">
        <v>1.7369628688041689</v>
      </c>
      <c r="Q36" s="30">
        <v>1.7369628688041689</v>
      </c>
      <c r="R36" s="30">
        <v>1.7369628688041689</v>
      </c>
      <c r="S36" s="30">
        <v>1.7369628688041689</v>
      </c>
      <c r="T36" s="30">
        <v>1.7369628688041689</v>
      </c>
      <c r="U36" s="30">
        <v>1.7369628688041689</v>
      </c>
      <c r="V36" s="30">
        <v>1.7369628688041689</v>
      </c>
      <c r="W36" s="30">
        <v>1.7369628688041689</v>
      </c>
      <c r="X36" s="30">
        <v>1.7369628688041689</v>
      </c>
      <c r="Y36" s="30">
        <v>1.7369628688041689</v>
      </c>
      <c r="Z36" s="30">
        <v>1.7369628688041689</v>
      </c>
      <c r="AA36" s="30">
        <v>1.7369628688041689</v>
      </c>
      <c r="AB36" s="30">
        <v>1.7369628688041689</v>
      </c>
      <c r="AC36" s="30">
        <v>1.7369628688041689</v>
      </c>
      <c r="AD36" s="30">
        <v>1.7369628688041689</v>
      </c>
      <c r="AE36" s="30">
        <v>1.7369628688041689</v>
      </c>
      <c r="AF36" s="31">
        <v>1.7369628688041689</v>
      </c>
      <c r="AG36" s="27"/>
      <c r="AH36" s="27"/>
      <c r="AI36" s="16"/>
      <c r="AJ36" s="18"/>
      <c r="AK36" s="18"/>
      <c r="AL36" s="18"/>
    </row>
    <row r="37" spans="1:38" ht="15" x14ac:dyDescent="0.25">
      <c r="A37" s="16"/>
      <c r="B37" s="28" t="s">
        <v>139</v>
      </c>
      <c r="C37" s="29">
        <v>0.32249461316640232</v>
      </c>
      <c r="D37" s="30">
        <v>0.60280945329158153</v>
      </c>
      <c r="E37" s="30">
        <v>0.68897801632220923</v>
      </c>
      <c r="F37" s="30">
        <v>0.7293818846016068</v>
      </c>
      <c r="G37" s="30">
        <v>0.77825058977991757</v>
      </c>
      <c r="H37" s="30">
        <v>0.82995174595580046</v>
      </c>
      <c r="I37" s="30">
        <v>0.88165290213168324</v>
      </c>
      <c r="J37" s="30">
        <v>0.94196972547965496</v>
      </c>
      <c r="K37" s="30">
        <v>0.98893144349068285</v>
      </c>
      <c r="L37" s="30">
        <v>0.90253352865169933</v>
      </c>
      <c r="M37" s="30">
        <v>0.90253352865169933</v>
      </c>
      <c r="N37" s="30">
        <v>0.90253352865169933</v>
      </c>
      <c r="O37" s="30">
        <v>0.90253352865169933</v>
      </c>
      <c r="P37" s="30">
        <v>0.90253352865169933</v>
      </c>
      <c r="Q37" s="30">
        <v>0.90253352865169933</v>
      </c>
      <c r="R37" s="30">
        <v>0.90253352865169933</v>
      </c>
      <c r="S37" s="30">
        <v>0.90253352865169933</v>
      </c>
      <c r="T37" s="30">
        <v>0.90253352865169933</v>
      </c>
      <c r="U37" s="30">
        <v>0.90253352865169933</v>
      </c>
      <c r="V37" s="30">
        <v>0.90253352865169933</v>
      </c>
      <c r="W37" s="30">
        <v>0.90253352865169933</v>
      </c>
      <c r="X37" s="30">
        <v>0.90253352865169933</v>
      </c>
      <c r="Y37" s="30">
        <v>0.90253352865169933</v>
      </c>
      <c r="Z37" s="30">
        <v>0.90253352865169933</v>
      </c>
      <c r="AA37" s="30">
        <v>0.90253352865169933</v>
      </c>
      <c r="AB37" s="30">
        <v>0.90253352865169933</v>
      </c>
      <c r="AC37" s="30">
        <v>0.90253352865169933</v>
      </c>
      <c r="AD37" s="30">
        <v>0.90253352865169933</v>
      </c>
      <c r="AE37" s="30">
        <v>0.90253352865169933</v>
      </c>
      <c r="AF37" s="31">
        <v>0.90253352865169933</v>
      </c>
      <c r="AG37" s="27"/>
      <c r="AH37" s="27"/>
      <c r="AI37" s="16"/>
      <c r="AJ37" s="18"/>
      <c r="AK37" s="18"/>
      <c r="AL37" s="18"/>
    </row>
    <row r="38" spans="1:38" ht="15" x14ac:dyDescent="0.25">
      <c r="A38" s="16"/>
      <c r="B38" s="28" t="s">
        <v>140</v>
      </c>
      <c r="C38" s="29">
        <v>-0.67535792353771096</v>
      </c>
      <c r="D38" s="30">
        <v>-0.33601206850135112</v>
      </c>
      <c r="E38" s="30">
        <v>-7.719918937405966E-2</v>
      </c>
      <c r="F38" s="30">
        <v>4.9151167521030931E-3</v>
      </c>
      <c r="G38" s="30">
        <v>5.7937842621497822E-2</v>
      </c>
      <c r="H38" s="30">
        <v>0.16019944379435536</v>
      </c>
      <c r="I38" s="30">
        <v>0.23521208166878182</v>
      </c>
      <c r="J38" s="30">
        <v>0.36184094858049837</v>
      </c>
      <c r="K38" s="30">
        <v>0.54799853841700719</v>
      </c>
      <c r="L38" s="30">
        <v>0.54799853841700719</v>
      </c>
      <c r="M38" s="30">
        <v>0.54799853841700719</v>
      </c>
      <c r="N38" s="30">
        <v>0.54799853841700719</v>
      </c>
      <c r="O38" s="30">
        <v>0.54799853841700719</v>
      </c>
      <c r="P38" s="30">
        <v>0.54799853841700719</v>
      </c>
      <c r="Q38" s="30">
        <v>0.54799853841700719</v>
      </c>
      <c r="R38" s="30">
        <v>0.54799853841700719</v>
      </c>
      <c r="S38" s="30">
        <v>0.54799853841700719</v>
      </c>
      <c r="T38" s="30">
        <v>0.54799853841700719</v>
      </c>
      <c r="U38" s="30">
        <v>0.54799853841700719</v>
      </c>
      <c r="V38" s="30">
        <v>0.54799853841700719</v>
      </c>
      <c r="W38" s="30">
        <v>0.54799853841700719</v>
      </c>
      <c r="X38" s="30">
        <v>0.54799853841700719</v>
      </c>
      <c r="Y38" s="30">
        <v>0.54799853841700719</v>
      </c>
      <c r="Z38" s="30">
        <v>0.54799853841700719</v>
      </c>
      <c r="AA38" s="30">
        <v>0.54799853841700719</v>
      </c>
      <c r="AB38" s="30">
        <v>0.54799853841700719</v>
      </c>
      <c r="AC38" s="30">
        <v>0.54799853841700719</v>
      </c>
      <c r="AD38" s="30">
        <v>0.54799853841700719</v>
      </c>
      <c r="AE38" s="30">
        <v>0.54799853841700719</v>
      </c>
      <c r="AF38" s="31">
        <v>0.54799853841700719</v>
      </c>
      <c r="AG38" s="27"/>
      <c r="AH38" s="27"/>
      <c r="AI38" s="16"/>
      <c r="AJ38" s="18"/>
      <c r="AK38" s="18"/>
      <c r="AL38" s="18"/>
    </row>
    <row r="39" spans="1:38" ht="15" x14ac:dyDescent="0.25">
      <c r="A39" s="16"/>
      <c r="B39" s="28" t="s">
        <v>44</v>
      </c>
      <c r="C39" s="29">
        <v>0.44212150467359712</v>
      </c>
      <c r="D39" s="30">
        <v>0.57737777534871415</v>
      </c>
      <c r="E39" s="30">
        <v>0.6636980548977085</v>
      </c>
      <c r="F39" s="30">
        <v>0.70962413327764506</v>
      </c>
      <c r="G39" s="30">
        <v>0.75555021165758141</v>
      </c>
      <c r="H39" s="30">
        <v>0.80077694675930333</v>
      </c>
      <c r="I39" s="30">
        <v>0.84851415270351105</v>
      </c>
      <c r="J39" s="30">
        <v>0.89148257663369457</v>
      </c>
      <c r="K39" s="30">
        <v>0.89442150883483873</v>
      </c>
      <c r="L39" s="30">
        <v>0.9001836723060147</v>
      </c>
      <c r="M39" s="30">
        <v>0.9001836723060147</v>
      </c>
      <c r="N39" s="30">
        <v>0.9001836723060147</v>
      </c>
      <c r="O39" s="30">
        <v>0.9001836723060147</v>
      </c>
      <c r="P39" s="30">
        <v>0.9001836723060147</v>
      </c>
      <c r="Q39" s="30">
        <v>0.9001836723060147</v>
      </c>
      <c r="R39" s="30">
        <v>0.9001836723060147</v>
      </c>
      <c r="S39" s="30">
        <v>0.9001836723060147</v>
      </c>
      <c r="T39" s="30">
        <v>0.9001836723060147</v>
      </c>
      <c r="U39" s="30">
        <v>0.9001836723060147</v>
      </c>
      <c r="V39" s="30">
        <v>0.9001836723060147</v>
      </c>
      <c r="W39" s="30">
        <v>0.9001836723060147</v>
      </c>
      <c r="X39" s="30">
        <v>0.9001836723060147</v>
      </c>
      <c r="Y39" s="30">
        <v>0.9001836723060147</v>
      </c>
      <c r="Z39" s="30">
        <v>0.9001836723060147</v>
      </c>
      <c r="AA39" s="30">
        <v>0.9001836723060147</v>
      </c>
      <c r="AB39" s="30">
        <v>0.9001836723060147</v>
      </c>
      <c r="AC39" s="30">
        <v>0.9001836723060147</v>
      </c>
      <c r="AD39" s="30">
        <v>0.9001836723060147</v>
      </c>
      <c r="AE39" s="30">
        <v>0.9001836723060147</v>
      </c>
      <c r="AF39" s="31">
        <v>0.9001836723060147</v>
      </c>
      <c r="AG39" s="27"/>
      <c r="AH39" s="27"/>
      <c r="AI39" s="16"/>
      <c r="AJ39" s="18"/>
      <c r="AK39" s="18"/>
      <c r="AL39" s="18"/>
    </row>
    <row r="40" spans="1:38" ht="15" x14ac:dyDescent="0.25">
      <c r="A40" s="16"/>
      <c r="B40" s="32" t="s">
        <v>48</v>
      </c>
      <c r="C40" s="33">
        <v>0.68144243408409422</v>
      </c>
      <c r="D40" s="34">
        <v>0.78262059514504767</v>
      </c>
      <c r="E40" s="34">
        <v>0.93909567205765287</v>
      </c>
      <c r="F40" s="34">
        <v>1.0955707489702582</v>
      </c>
      <c r="G40" s="34">
        <v>1.2116432237489101</v>
      </c>
      <c r="H40" s="34">
        <v>1.3259125393176727</v>
      </c>
      <c r="I40" s="34">
        <v>1.3782763969820506</v>
      </c>
      <c r="J40" s="34">
        <v>1.4187018169244516</v>
      </c>
      <c r="K40" s="34">
        <v>1.4401874766155673</v>
      </c>
      <c r="L40" s="34">
        <v>1.434743133059978</v>
      </c>
      <c r="M40" s="34">
        <v>1.434743133059978</v>
      </c>
      <c r="N40" s="34">
        <v>1.434743133059978</v>
      </c>
      <c r="O40" s="34">
        <v>1.434743133059978</v>
      </c>
      <c r="P40" s="34">
        <v>1.434743133059978</v>
      </c>
      <c r="Q40" s="34">
        <v>1.434743133059978</v>
      </c>
      <c r="R40" s="34">
        <v>1.434743133059978</v>
      </c>
      <c r="S40" s="34">
        <v>1.434743133059978</v>
      </c>
      <c r="T40" s="34">
        <v>1.434743133059978</v>
      </c>
      <c r="U40" s="34">
        <v>1.434743133059978</v>
      </c>
      <c r="V40" s="34">
        <v>1.434743133059978</v>
      </c>
      <c r="W40" s="34">
        <v>1.434743133059978</v>
      </c>
      <c r="X40" s="34">
        <v>1.434743133059978</v>
      </c>
      <c r="Y40" s="34">
        <v>1.434743133059978</v>
      </c>
      <c r="Z40" s="34">
        <v>1.434743133059978</v>
      </c>
      <c r="AA40" s="34">
        <v>1.434743133059978</v>
      </c>
      <c r="AB40" s="34">
        <v>1.434743133059978</v>
      </c>
      <c r="AC40" s="34">
        <v>1.434743133059978</v>
      </c>
      <c r="AD40" s="34">
        <v>1.434743133059978</v>
      </c>
      <c r="AE40" s="34">
        <v>1.434743133059978</v>
      </c>
      <c r="AF40" s="35">
        <v>1.434743133059978</v>
      </c>
      <c r="AG40" s="27"/>
      <c r="AH40" s="27"/>
      <c r="AI40" s="16"/>
      <c r="AJ40" s="18"/>
      <c r="AK40" s="18"/>
      <c r="AL40" s="18"/>
    </row>
    <row r="41" spans="1:38" ht="15" x14ac:dyDescent="0.25">
      <c r="A41" s="16"/>
      <c r="B41" s="28" t="s">
        <v>4</v>
      </c>
      <c r="C41" s="29">
        <v>0.18612437295052831</v>
      </c>
      <c r="D41" s="30">
        <v>0.40994964806456535</v>
      </c>
      <c r="E41" s="30">
        <v>0.52944038600508514</v>
      </c>
      <c r="F41" s="30">
        <v>0.59544223081359482</v>
      </c>
      <c r="G41" s="30">
        <v>0.66440702421626074</v>
      </c>
      <c r="H41" s="30">
        <v>0.71208213287426247</v>
      </c>
      <c r="I41" s="30">
        <v>0.75909820874098977</v>
      </c>
      <c r="J41" s="30">
        <v>0.80230162123078819</v>
      </c>
      <c r="K41" s="30">
        <v>0.83248082202237328</v>
      </c>
      <c r="L41" s="30">
        <v>0.85708899826133811</v>
      </c>
      <c r="M41" s="30">
        <v>0.85708899826133811</v>
      </c>
      <c r="N41" s="30">
        <v>0.85708899826133811</v>
      </c>
      <c r="O41" s="30">
        <v>0.85708899826133811</v>
      </c>
      <c r="P41" s="30">
        <v>0.85708899826133811</v>
      </c>
      <c r="Q41" s="30">
        <v>0.85708899826133811</v>
      </c>
      <c r="R41" s="30">
        <v>0.85708899826133811</v>
      </c>
      <c r="S41" s="30">
        <v>0.85708899826133811</v>
      </c>
      <c r="T41" s="30">
        <v>0.85708899826133811</v>
      </c>
      <c r="U41" s="30">
        <v>0.85708899826133811</v>
      </c>
      <c r="V41" s="30">
        <v>0.85708899826133811</v>
      </c>
      <c r="W41" s="30">
        <v>0.85708899826133811</v>
      </c>
      <c r="X41" s="30">
        <v>0.85708899826133811</v>
      </c>
      <c r="Y41" s="30">
        <v>0.85708899826133811</v>
      </c>
      <c r="Z41" s="30">
        <v>0.85708899826133811</v>
      </c>
      <c r="AA41" s="30">
        <v>0.85708899826133811</v>
      </c>
      <c r="AB41" s="30">
        <v>0.85708899826133811</v>
      </c>
      <c r="AC41" s="30">
        <v>0.85708899826133811</v>
      </c>
      <c r="AD41" s="30">
        <v>0.85708899826133811</v>
      </c>
      <c r="AE41" s="30">
        <v>0.85708899826133811</v>
      </c>
      <c r="AF41" s="31">
        <v>0.85708899826133811</v>
      </c>
      <c r="AG41" s="27"/>
      <c r="AH41" s="27"/>
      <c r="AI41" s="16"/>
      <c r="AJ41" s="18"/>
      <c r="AK41" s="18"/>
      <c r="AL41" s="18"/>
    </row>
    <row r="42" spans="1:38" ht="15" x14ac:dyDescent="0.25">
      <c r="A42" s="16"/>
      <c r="B42" s="28" t="s">
        <v>141</v>
      </c>
      <c r="C42" s="29">
        <v>-0.19802939856928564</v>
      </c>
      <c r="D42" s="30">
        <v>-0.20894727287519971</v>
      </c>
      <c r="E42" s="30">
        <v>-0.2372825283588221</v>
      </c>
      <c r="F42" s="30">
        <v>-0.26289486973021614</v>
      </c>
      <c r="G42" s="30">
        <v>-0.28029450462797223</v>
      </c>
      <c r="H42" s="30">
        <v>-0.29023692894911385</v>
      </c>
      <c r="I42" s="30">
        <v>-0.29452490570959189</v>
      </c>
      <c r="J42" s="30">
        <v>-0.30094755965946585</v>
      </c>
      <c r="K42" s="30">
        <v>-0.3015521621961802</v>
      </c>
      <c r="L42" s="30">
        <v>-0.3021945849700004</v>
      </c>
      <c r="M42" s="30">
        <v>-0.3021945849700004</v>
      </c>
      <c r="N42" s="30">
        <v>-0.3021945849700004</v>
      </c>
      <c r="O42" s="30">
        <v>-0.3021945849700004</v>
      </c>
      <c r="P42" s="30">
        <v>-0.3021945849700004</v>
      </c>
      <c r="Q42" s="30">
        <v>-0.3021945849700004</v>
      </c>
      <c r="R42" s="30">
        <v>-0.3021945849700004</v>
      </c>
      <c r="S42" s="30">
        <v>-0.3021945849700004</v>
      </c>
      <c r="T42" s="30">
        <v>-0.3021945849700004</v>
      </c>
      <c r="U42" s="30">
        <v>-0.3021945849700004</v>
      </c>
      <c r="V42" s="30">
        <v>-0.3021945849700004</v>
      </c>
      <c r="W42" s="30">
        <v>-0.3021945849700004</v>
      </c>
      <c r="X42" s="30">
        <v>-0.3021945849700004</v>
      </c>
      <c r="Y42" s="30">
        <v>-0.3021945849700004</v>
      </c>
      <c r="Z42" s="30">
        <v>-0.3021945849700004</v>
      </c>
      <c r="AA42" s="30">
        <v>-0.3021945849700004</v>
      </c>
      <c r="AB42" s="30">
        <v>-0.3021945849700004</v>
      </c>
      <c r="AC42" s="30">
        <v>-0.3021945849700004</v>
      </c>
      <c r="AD42" s="30">
        <v>-0.3021945849700004</v>
      </c>
      <c r="AE42" s="30">
        <v>-0.3021945849700004</v>
      </c>
      <c r="AF42" s="31">
        <v>-0.3021945849700004</v>
      </c>
      <c r="AG42" s="27"/>
      <c r="AH42" s="27"/>
      <c r="AI42" s="16"/>
      <c r="AJ42" s="18"/>
      <c r="AK42" s="18"/>
      <c r="AL42" s="18"/>
    </row>
    <row r="43" spans="1:38" ht="15" x14ac:dyDescent="0.25">
      <c r="A43" s="16"/>
      <c r="B43" s="28" t="s">
        <v>142</v>
      </c>
      <c r="C43" s="29">
        <v>-7.796724259834957E-2</v>
      </c>
      <c r="D43" s="30">
        <v>-7.796724259834957E-2</v>
      </c>
      <c r="E43" s="30">
        <v>-0.12573797460861028</v>
      </c>
      <c r="F43" s="30">
        <v>-0.16725537369917706</v>
      </c>
      <c r="G43" s="30">
        <v>-0.18842600375004595</v>
      </c>
      <c r="H43" s="30">
        <v>-0.20949252081613426</v>
      </c>
      <c r="I43" s="30">
        <v>-0.21875216286923366</v>
      </c>
      <c r="J43" s="30">
        <v>-0.23257118308832972</v>
      </c>
      <c r="K43" s="30">
        <v>-0.2433848400778314</v>
      </c>
      <c r="L43" s="30">
        <v>-0.25419849706733305</v>
      </c>
      <c r="M43" s="30">
        <v>-0.25419849706733305</v>
      </c>
      <c r="N43" s="30">
        <v>-0.25419849706733305</v>
      </c>
      <c r="O43" s="30">
        <v>-0.25419849706733305</v>
      </c>
      <c r="P43" s="30">
        <v>-0.25419849706733305</v>
      </c>
      <c r="Q43" s="30">
        <v>-0.25419849706733305</v>
      </c>
      <c r="R43" s="30">
        <v>-0.25419849706733305</v>
      </c>
      <c r="S43" s="30">
        <v>-0.25419849706733305</v>
      </c>
      <c r="T43" s="30">
        <v>-0.25419849706733305</v>
      </c>
      <c r="U43" s="30">
        <v>-0.25419849706733305</v>
      </c>
      <c r="V43" s="30">
        <v>-0.25419849706733305</v>
      </c>
      <c r="W43" s="30">
        <v>-0.25419849706733305</v>
      </c>
      <c r="X43" s="30">
        <v>-0.25419849706733305</v>
      </c>
      <c r="Y43" s="30">
        <v>-0.25419849706733305</v>
      </c>
      <c r="Z43" s="30">
        <v>-0.25419849706733305</v>
      </c>
      <c r="AA43" s="30">
        <v>-0.25419849706733305</v>
      </c>
      <c r="AB43" s="30">
        <v>-0.25419849706733305</v>
      </c>
      <c r="AC43" s="30">
        <v>-0.25419849706733305</v>
      </c>
      <c r="AD43" s="30">
        <v>-0.25419849706733305</v>
      </c>
      <c r="AE43" s="30">
        <v>-0.25419849706733305</v>
      </c>
      <c r="AF43" s="31">
        <v>-0.25419849706733305</v>
      </c>
      <c r="AG43" s="27"/>
      <c r="AH43" s="27"/>
      <c r="AI43" s="16"/>
      <c r="AJ43" s="18"/>
      <c r="AK43" s="18"/>
      <c r="AL43" s="18"/>
    </row>
    <row r="44" spans="1:38" ht="15" x14ac:dyDescent="0.25">
      <c r="A44" s="16"/>
      <c r="B44" s="28" t="s">
        <v>143</v>
      </c>
      <c r="C44" s="29">
        <v>-0.30808395361696256</v>
      </c>
      <c r="D44" s="30">
        <v>-0.30222527213044104</v>
      </c>
      <c r="E44" s="30">
        <v>-0.28651395831345816</v>
      </c>
      <c r="F44" s="30">
        <v>-0.26648336351859558</v>
      </c>
      <c r="G44" s="30">
        <v>-0.25425821841837887</v>
      </c>
      <c r="H44" s="30">
        <v>-0.26226491028123372</v>
      </c>
      <c r="I44" s="30">
        <v>-0.22272712535613859</v>
      </c>
      <c r="J44" s="30">
        <v>-0.19952161935784815</v>
      </c>
      <c r="K44" s="30">
        <v>-0.1788317083600528</v>
      </c>
      <c r="L44" s="30">
        <v>-0.17902938759693043</v>
      </c>
      <c r="M44" s="30">
        <v>-0.17902938759693043</v>
      </c>
      <c r="N44" s="30">
        <v>-0.17902938759693043</v>
      </c>
      <c r="O44" s="30">
        <v>-0.17902938759693043</v>
      </c>
      <c r="P44" s="30">
        <v>-0.17902938759693043</v>
      </c>
      <c r="Q44" s="30">
        <v>-0.17902938759693043</v>
      </c>
      <c r="R44" s="30">
        <v>-0.17902938759693043</v>
      </c>
      <c r="S44" s="30">
        <v>-0.17902938759693043</v>
      </c>
      <c r="T44" s="30">
        <v>-0.17902938759693043</v>
      </c>
      <c r="U44" s="30">
        <v>-0.17902938759693043</v>
      </c>
      <c r="V44" s="30">
        <v>-0.17902938759693043</v>
      </c>
      <c r="W44" s="30">
        <v>-0.17902938759693043</v>
      </c>
      <c r="X44" s="30">
        <v>-0.17902938759693043</v>
      </c>
      <c r="Y44" s="30">
        <v>-0.17902938759693043</v>
      </c>
      <c r="Z44" s="30">
        <v>-0.17902938759693043</v>
      </c>
      <c r="AA44" s="30">
        <v>-0.17902938759693043</v>
      </c>
      <c r="AB44" s="30">
        <v>-0.17902938759693043</v>
      </c>
      <c r="AC44" s="30">
        <v>-0.17902938759693043</v>
      </c>
      <c r="AD44" s="30">
        <v>-0.17902938759693043</v>
      </c>
      <c r="AE44" s="30">
        <v>-0.17902938759693043</v>
      </c>
      <c r="AF44" s="31">
        <v>-0.17902938759693043</v>
      </c>
      <c r="AG44" s="27"/>
      <c r="AH44" s="27"/>
      <c r="AI44" s="16"/>
      <c r="AJ44" s="18"/>
      <c r="AK44" s="18"/>
      <c r="AL44" s="18"/>
    </row>
    <row r="45" spans="1:38" ht="15" x14ac:dyDescent="0.25">
      <c r="A45" s="16"/>
      <c r="B45" s="32" t="s">
        <v>144</v>
      </c>
      <c r="C45" s="33">
        <v>-0.12230371893521745</v>
      </c>
      <c r="D45" s="34">
        <v>-0.18491887191211498</v>
      </c>
      <c r="E45" s="34">
        <v>-0.23051637491700908</v>
      </c>
      <c r="F45" s="34">
        <v>-0.25621245963533223</v>
      </c>
      <c r="G45" s="34">
        <v>-0.26437244020145478</v>
      </c>
      <c r="H45" s="34">
        <v>-0.2601962659361699</v>
      </c>
      <c r="I45" s="34">
        <v>-0.26281693282668694</v>
      </c>
      <c r="J45" s="34">
        <v>-0.25592769999143877</v>
      </c>
      <c r="K45" s="34">
        <v>-0.2572655760228601</v>
      </c>
      <c r="L45" s="34">
        <v>-0.25584147356168074</v>
      </c>
      <c r="M45" s="34">
        <v>-0.25584147356168074</v>
      </c>
      <c r="N45" s="34">
        <v>-0.25584147356168074</v>
      </c>
      <c r="O45" s="34">
        <v>-0.25584147356168074</v>
      </c>
      <c r="P45" s="34">
        <v>-0.25584147356168074</v>
      </c>
      <c r="Q45" s="34">
        <v>-0.25584147356168074</v>
      </c>
      <c r="R45" s="34">
        <v>-0.25584147356168074</v>
      </c>
      <c r="S45" s="34">
        <v>-0.25584147356168074</v>
      </c>
      <c r="T45" s="34">
        <v>-0.25584147356168074</v>
      </c>
      <c r="U45" s="34">
        <v>-0.25584147356168074</v>
      </c>
      <c r="V45" s="34">
        <v>-0.25584147356168074</v>
      </c>
      <c r="W45" s="34">
        <v>-0.25584147356168074</v>
      </c>
      <c r="X45" s="34">
        <v>-0.25584147356168074</v>
      </c>
      <c r="Y45" s="34">
        <v>-0.25584147356168074</v>
      </c>
      <c r="Z45" s="34">
        <v>-0.25584147356168074</v>
      </c>
      <c r="AA45" s="34">
        <v>-0.25584147356168074</v>
      </c>
      <c r="AB45" s="34">
        <v>-0.25584147356168074</v>
      </c>
      <c r="AC45" s="34">
        <v>-0.25584147356168074</v>
      </c>
      <c r="AD45" s="34">
        <v>-0.25584147356168074</v>
      </c>
      <c r="AE45" s="34">
        <v>-0.25584147356168074</v>
      </c>
      <c r="AF45" s="35">
        <v>-0.25584147356168074</v>
      </c>
      <c r="AG45" s="27"/>
      <c r="AH45" s="27"/>
      <c r="AI45" s="16"/>
      <c r="AJ45" s="18"/>
      <c r="AK45" s="18"/>
      <c r="AL45" s="18"/>
    </row>
    <row r="46" spans="1:38" ht="15" x14ac:dyDescent="0.25">
      <c r="A46" s="16"/>
      <c r="B46" s="28" t="s">
        <v>145</v>
      </c>
      <c r="C46" s="29">
        <v>0.34218844121147796</v>
      </c>
      <c r="D46" s="30">
        <v>0.34221827467934285</v>
      </c>
      <c r="E46" s="30">
        <v>0.34222350062195195</v>
      </c>
      <c r="F46" s="30">
        <v>0.3419994826552849</v>
      </c>
      <c r="G46" s="30">
        <v>0.34202791968508439</v>
      </c>
      <c r="H46" s="30">
        <v>0.34204584379346847</v>
      </c>
      <c r="I46" s="30">
        <v>0.34206649039128811</v>
      </c>
      <c r="J46" s="30">
        <v>0.34208334272273849</v>
      </c>
      <c r="K46" s="30">
        <v>0.34208839366282728</v>
      </c>
      <c r="L46" s="30">
        <v>0.34209201934532713</v>
      </c>
      <c r="M46" s="30">
        <v>0.34209201934532713</v>
      </c>
      <c r="N46" s="30">
        <v>0.34209201934532713</v>
      </c>
      <c r="O46" s="30">
        <v>0.34209201934532713</v>
      </c>
      <c r="P46" s="30">
        <v>0.34209201934532713</v>
      </c>
      <c r="Q46" s="30">
        <v>0.34209201934532713</v>
      </c>
      <c r="R46" s="30">
        <v>0.34209201934532713</v>
      </c>
      <c r="S46" s="30">
        <v>0.34209201934532713</v>
      </c>
      <c r="T46" s="30">
        <v>0.34209201934532713</v>
      </c>
      <c r="U46" s="30">
        <v>0.34209201934532713</v>
      </c>
      <c r="V46" s="30">
        <v>0.34209201934532713</v>
      </c>
      <c r="W46" s="30">
        <v>0.34209201934532713</v>
      </c>
      <c r="X46" s="30">
        <v>0.34209201934532713</v>
      </c>
      <c r="Y46" s="30">
        <v>0.34209201934532713</v>
      </c>
      <c r="Z46" s="30">
        <v>0.34209201934532713</v>
      </c>
      <c r="AA46" s="30">
        <v>0.34209201934532713</v>
      </c>
      <c r="AB46" s="30">
        <v>0.34209201934532713</v>
      </c>
      <c r="AC46" s="30">
        <v>0.34209201934532713</v>
      </c>
      <c r="AD46" s="30">
        <v>0.34209201934532713</v>
      </c>
      <c r="AE46" s="30">
        <v>0.34209201934532713</v>
      </c>
      <c r="AF46" s="31">
        <v>0.34209201934532713</v>
      </c>
      <c r="AG46" s="27"/>
      <c r="AH46" s="27"/>
      <c r="AI46" s="16"/>
      <c r="AJ46" s="18"/>
      <c r="AK46" s="18"/>
      <c r="AL46" s="18"/>
    </row>
    <row r="47" spans="1:38" ht="15" x14ac:dyDescent="0.25">
      <c r="A47" s="16"/>
      <c r="B47" s="28" t="s">
        <v>146</v>
      </c>
      <c r="C47" s="29">
        <v>-4.6551286301526981E-2</v>
      </c>
      <c r="D47" s="30">
        <v>-7.299938351670919E-2</v>
      </c>
      <c r="E47" s="30">
        <v>-8.9532245144115855E-2</v>
      </c>
      <c r="F47" s="30">
        <v>-0.10228813549091385</v>
      </c>
      <c r="G47" s="30">
        <v>-0.11240575640147778</v>
      </c>
      <c r="H47" s="30">
        <v>-0.12675947862747811</v>
      </c>
      <c r="I47" s="30">
        <v>-0.13567667231021846</v>
      </c>
      <c r="J47" s="30">
        <v>-0.14523009298264888</v>
      </c>
      <c r="K47" s="30">
        <v>-0.17053952072913786</v>
      </c>
      <c r="L47" s="30">
        <v>-0.2103199211422844</v>
      </c>
      <c r="M47" s="30">
        <v>-0.2103199211422844</v>
      </c>
      <c r="N47" s="30">
        <v>-0.2103199211422844</v>
      </c>
      <c r="O47" s="30">
        <v>-0.2103199211422844</v>
      </c>
      <c r="P47" s="30">
        <v>-0.2103199211422844</v>
      </c>
      <c r="Q47" s="30">
        <v>-0.2103199211422844</v>
      </c>
      <c r="R47" s="30">
        <v>-0.2103199211422844</v>
      </c>
      <c r="S47" s="30">
        <v>-0.2103199211422844</v>
      </c>
      <c r="T47" s="30">
        <v>-0.2103199211422844</v>
      </c>
      <c r="U47" s="30">
        <v>-0.2103199211422844</v>
      </c>
      <c r="V47" s="30">
        <v>-0.2103199211422844</v>
      </c>
      <c r="W47" s="30">
        <v>-0.2103199211422844</v>
      </c>
      <c r="X47" s="30">
        <v>-0.2103199211422844</v>
      </c>
      <c r="Y47" s="30">
        <v>-0.2103199211422844</v>
      </c>
      <c r="Z47" s="30">
        <v>-0.2103199211422844</v>
      </c>
      <c r="AA47" s="30">
        <v>-0.2103199211422844</v>
      </c>
      <c r="AB47" s="30">
        <v>-0.2103199211422844</v>
      </c>
      <c r="AC47" s="30">
        <v>-0.2103199211422844</v>
      </c>
      <c r="AD47" s="30">
        <v>-0.2103199211422844</v>
      </c>
      <c r="AE47" s="30">
        <v>-0.2103199211422844</v>
      </c>
      <c r="AF47" s="31">
        <v>-0.2103199211422844</v>
      </c>
      <c r="AG47" s="27"/>
      <c r="AH47" s="27"/>
      <c r="AI47" s="16"/>
      <c r="AJ47" s="18"/>
      <c r="AK47" s="18"/>
      <c r="AL47" s="18"/>
    </row>
    <row r="48" spans="1:38" ht="15" x14ac:dyDescent="0.25">
      <c r="A48" s="16"/>
      <c r="B48" s="28" t="s">
        <v>147</v>
      </c>
      <c r="C48" s="29">
        <v>0.49541392363312159</v>
      </c>
      <c r="D48" s="30">
        <v>0.54336361579099279</v>
      </c>
      <c r="E48" s="30">
        <v>0.51644109000854699</v>
      </c>
      <c r="F48" s="30">
        <v>0.49953519499166393</v>
      </c>
      <c r="G48" s="30">
        <v>0.44915543920566003</v>
      </c>
      <c r="H48" s="30">
        <v>0.42288683975696795</v>
      </c>
      <c r="I48" s="30">
        <v>0.3934507576759626</v>
      </c>
      <c r="J48" s="30">
        <v>0.42066440563837393</v>
      </c>
      <c r="K48" s="30">
        <v>0.44787805360078509</v>
      </c>
      <c r="L48" s="30">
        <v>0.3752660621440872</v>
      </c>
      <c r="M48" s="30">
        <v>0.3752660621440872</v>
      </c>
      <c r="N48" s="30">
        <v>0.3752660621440872</v>
      </c>
      <c r="O48" s="30">
        <v>0.3752660621440872</v>
      </c>
      <c r="P48" s="30">
        <v>0.3752660621440872</v>
      </c>
      <c r="Q48" s="30">
        <v>0.3752660621440872</v>
      </c>
      <c r="R48" s="30">
        <v>0.3752660621440872</v>
      </c>
      <c r="S48" s="30">
        <v>0.3752660621440872</v>
      </c>
      <c r="T48" s="30">
        <v>0.3752660621440872</v>
      </c>
      <c r="U48" s="30">
        <v>0.3752660621440872</v>
      </c>
      <c r="V48" s="30">
        <v>0.3752660621440872</v>
      </c>
      <c r="W48" s="30">
        <v>0.3752660621440872</v>
      </c>
      <c r="X48" s="30">
        <v>0.3752660621440872</v>
      </c>
      <c r="Y48" s="30">
        <v>0.3752660621440872</v>
      </c>
      <c r="Z48" s="30">
        <v>0.3752660621440872</v>
      </c>
      <c r="AA48" s="30">
        <v>0.3752660621440872</v>
      </c>
      <c r="AB48" s="30">
        <v>0.3752660621440872</v>
      </c>
      <c r="AC48" s="30">
        <v>0.3752660621440872</v>
      </c>
      <c r="AD48" s="30">
        <v>0.3752660621440872</v>
      </c>
      <c r="AE48" s="30">
        <v>0.3752660621440872</v>
      </c>
      <c r="AF48" s="31">
        <v>0.3752660621440872</v>
      </c>
      <c r="AG48" s="27"/>
      <c r="AH48" s="27"/>
      <c r="AI48" s="16"/>
      <c r="AJ48" s="18"/>
      <c r="AK48" s="18"/>
      <c r="AL48" s="18"/>
    </row>
    <row r="49" spans="1:38" ht="15" x14ac:dyDescent="0.25">
      <c r="A49" s="16"/>
      <c r="B49" s="28" t="s">
        <v>148</v>
      </c>
      <c r="C49" s="29">
        <v>-8.082706544986458E-2</v>
      </c>
      <c r="D49" s="30">
        <v>-2.3835313678974158E-2</v>
      </c>
      <c r="E49" s="30">
        <v>2.9937032515381466E-2</v>
      </c>
      <c r="F49" s="30">
        <v>5.7252920618876178E-2</v>
      </c>
      <c r="G49" s="30">
        <v>6.3289563940095536E-2</v>
      </c>
      <c r="H49" s="30">
        <v>7.6232272999716369E-2</v>
      </c>
      <c r="I49" s="30">
        <v>0.10049356409310035</v>
      </c>
      <c r="J49" s="30">
        <v>0.2150460728377053</v>
      </c>
      <c r="K49" s="30">
        <v>0.13590597597231321</v>
      </c>
      <c r="L49" s="30">
        <v>0.13351982889758895</v>
      </c>
      <c r="M49" s="30">
        <v>0.13351982889758895</v>
      </c>
      <c r="N49" s="30">
        <v>0.13351982889758895</v>
      </c>
      <c r="O49" s="30">
        <v>0.13351982889758895</v>
      </c>
      <c r="P49" s="30">
        <v>0.13351982889758895</v>
      </c>
      <c r="Q49" s="30">
        <v>0.13351982889758895</v>
      </c>
      <c r="R49" s="30">
        <v>0.13351982889758895</v>
      </c>
      <c r="S49" s="30">
        <v>0.13351982889758895</v>
      </c>
      <c r="T49" s="30">
        <v>0.13351982889758895</v>
      </c>
      <c r="U49" s="30">
        <v>0.13351982889758895</v>
      </c>
      <c r="V49" s="30">
        <v>0.13351982889758895</v>
      </c>
      <c r="W49" s="30">
        <v>0.13351982889758895</v>
      </c>
      <c r="X49" s="30">
        <v>0.13351982889758895</v>
      </c>
      <c r="Y49" s="30">
        <v>0.13351982889758895</v>
      </c>
      <c r="Z49" s="30">
        <v>0.13351982889758895</v>
      </c>
      <c r="AA49" s="30">
        <v>0.13351982889758895</v>
      </c>
      <c r="AB49" s="30">
        <v>0.13351982889758895</v>
      </c>
      <c r="AC49" s="30">
        <v>0.13351982889758895</v>
      </c>
      <c r="AD49" s="30">
        <v>0.13351982889758895</v>
      </c>
      <c r="AE49" s="30">
        <v>0.13351982889758895</v>
      </c>
      <c r="AF49" s="31">
        <v>0.13351982889758895</v>
      </c>
      <c r="AG49" s="27"/>
      <c r="AH49" s="27"/>
      <c r="AI49" s="16"/>
      <c r="AJ49" s="18"/>
      <c r="AK49" s="18"/>
      <c r="AL49" s="18"/>
    </row>
    <row r="50" spans="1:38" ht="15" x14ac:dyDescent="0.25">
      <c r="A50" s="16"/>
      <c r="B50" s="32" t="s">
        <v>149</v>
      </c>
      <c r="C50" s="33">
        <v>0.3194923303451343</v>
      </c>
      <c r="D50" s="34">
        <v>0.53095304265966126</v>
      </c>
      <c r="E50" s="34">
        <v>0.86031521092621988</v>
      </c>
      <c r="F50" s="34">
        <v>1.0979066451145201</v>
      </c>
      <c r="G50" s="34">
        <v>1.1541995728897587</v>
      </c>
      <c r="H50" s="34">
        <v>1.2539597739963269</v>
      </c>
      <c r="I50" s="34">
        <v>1.3119352447862036</v>
      </c>
      <c r="J50" s="34">
        <v>1.2495081614950103</v>
      </c>
      <c r="K50" s="34">
        <v>1.1670227178479642</v>
      </c>
      <c r="L50" s="34">
        <v>1.2429819593858482</v>
      </c>
      <c r="M50" s="34">
        <v>1.2429819593858482</v>
      </c>
      <c r="N50" s="34">
        <v>1.2429819593858482</v>
      </c>
      <c r="O50" s="34">
        <v>1.2429819593858482</v>
      </c>
      <c r="P50" s="34">
        <v>1.2429819593858482</v>
      </c>
      <c r="Q50" s="34">
        <v>1.2429819593858482</v>
      </c>
      <c r="R50" s="34">
        <v>1.2429819593858482</v>
      </c>
      <c r="S50" s="34">
        <v>1.2429819593858482</v>
      </c>
      <c r="T50" s="34">
        <v>1.2429819593858482</v>
      </c>
      <c r="U50" s="34">
        <v>1.2429819593858482</v>
      </c>
      <c r="V50" s="34">
        <v>1.2429819593858482</v>
      </c>
      <c r="W50" s="34">
        <v>1.2429819593858482</v>
      </c>
      <c r="X50" s="34">
        <v>1.2429819593858482</v>
      </c>
      <c r="Y50" s="34">
        <v>1.2429819593858482</v>
      </c>
      <c r="Z50" s="34">
        <v>1.2429819593858482</v>
      </c>
      <c r="AA50" s="34">
        <v>1.2429819593858482</v>
      </c>
      <c r="AB50" s="34">
        <v>1.2429819593858482</v>
      </c>
      <c r="AC50" s="34">
        <v>1.2429819593858482</v>
      </c>
      <c r="AD50" s="34">
        <v>1.2429819593858482</v>
      </c>
      <c r="AE50" s="34">
        <v>1.2429819593858482</v>
      </c>
      <c r="AF50" s="35">
        <v>1.2429819593858482</v>
      </c>
      <c r="AG50" s="27"/>
      <c r="AH50" s="27"/>
      <c r="AI50" s="16"/>
      <c r="AJ50" s="18"/>
      <c r="AK50" s="18"/>
      <c r="AL50" s="18"/>
    </row>
    <row r="51" spans="1:38" ht="15" x14ac:dyDescent="0.25">
      <c r="A51" s="16"/>
      <c r="B51" s="28" t="s">
        <v>150</v>
      </c>
      <c r="C51" s="29">
        <v>-0.28067412917801943</v>
      </c>
      <c r="D51" s="30">
        <v>-0.27912973710274397</v>
      </c>
      <c r="E51" s="30">
        <v>-0.29727644175060003</v>
      </c>
      <c r="F51" s="30">
        <v>-0.30521484015198452</v>
      </c>
      <c r="G51" s="30">
        <v>-0.30571160041622847</v>
      </c>
      <c r="H51" s="30">
        <v>-0.32377746483987607</v>
      </c>
      <c r="I51" s="30">
        <v>-0.31530754115036824</v>
      </c>
      <c r="J51" s="30">
        <v>-0.32807139540804536</v>
      </c>
      <c r="K51" s="30">
        <v>-0.32246238447307324</v>
      </c>
      <c r="L51" s="30">
        <v>-0.32617966738285575</v>
      </c>
      <c r="M51" s="30">
        <v>-0.32617966738285575</v>
      </c>
      <c r="N51" s="30">
        <v>-0.32617966738285575</v>
      </c>
      <c r="O51" s="30">
        <v>-0.32617966738285575</v>
      </c>
      <c r="P51" s="30">
        <v>-0.32617966738285575</v>
      </c>
      <c r="Q51" s="30">
        <v>-0.32617966738285575</v>
      </c>
      <c r="R51" s="30">
        <v>-0.32617966738285575</v>
      </c>
      <c r="S51" s="30">
        <v>-0.32617966738285575</v>
      </c>
      <c r="T51" s="30">
        <v>-0.32617966738285575</v>
      </c>
      <c r="U51" s="30">
        <v>-0.32617966738285575</v>
      </c>
      <c r="V51" s="30">
        <v>-0.32617966738285575</v>
      </c>
      <c r="W51" s="30">
        <v>-0.32617966738285575</v>
      </c>
      <c r="X51" s="30">
        <v>-0.32617966738285575</v>
      </c>
      <c r="Y51" s="30">
        <v>-0.32617966738285575</v>
      </c>
      <c r="Z51" s="30">
        <v>-0.32617966738285575</v>
      </c>
      <c r="AA51" s="30">
        <v>-0.32617966738285575</v>
      </c>
      <c r="AB51" s="30">
        <v>-0.32617966738285575</v>
      </c>
      <c r="AC51" s="30">
        <v>-0.32617966738285575</v>
      </c>
      <c r="AD51" s="30">
        <v>-0.32617966738285575</v>
      </c>
      <c r="AE51" s="30">
        <v>-0.32617966738285575</v>
      </c>
      <c r="AF51" s="31">
        <v>-0.32617966738285575</v>
      </c>
      <c r="AG51" s="27"/>
      <c r="AH51" s="27"/>
      <c r="AI51" s="16"/>
      <c r="AJ51" s="18"/>
      <c r="AK51" s="18"/>
      <c r="AL51" s="18"/>
    </row>
    <row r="52" spans="1:38" ht="15" x14ac:dyDescent="0.25">
      <c r="A52" s="16"/>
      <c r="B52" s="28" t="s">
        <v>151</v>
      </c>
      <c r="C52" s="29">
        <v>0.27023774460577316</v>
      </c>
      <c r="D52" s="30">
        <v>0.2702523558258203</v>
      </c>
      <c r="E52" s="30">
        <v>0.27026167312555566</v>
      </c>
      <c r="F52" s="30">
        <v>0.27025997907106125</v>
      </c>
      <c r="G52" s="30">
        <v>0.27025659096206323</v>
      </c>
      <c r="H52" s="30">
        <v>0.27024706190551284</v>
      </c>
      <c r="I52" s="30">
        <v>0.27023732109214321</v>
      </c>
      <c r="J52" s="30">
        <v>0.2702337212263396</v>
      </c>
      <c r="K52" s="30">
        <v>0.27023160365821386</v>
      </c>
      <c r="L52" s="30">
        <v>0.27023096838777516</v>
      </c>
      <c r="M52" s="30">
        <v>0.27023096838777516</v>
      </c>
      <c r="N52" s="30">
        <v>0.27023096838777516</v>
      </c>
      <c r="O52" s="30">
        <v>0.27023096838777516</v>
      </c>
      <c r="P52" s="30">
        <v>0.27023096838777516</v>
      </c>
      <c r="Q52" s="30">
        <v>0.27023096838777516</v>
      </c>
      <c r="R52" s="30">
        <v>0.27023096838777516</v>
      </c>
      <c r="S52" s="30">
        <v>0.27023096838777516</v>
      </c>
      <c r="T52" s="30">
        <v>0.27023096838777516</v>
      </c>
      <c r="U52" s="30">
        <v>0.27023096838777516</v>
      </c>
      <c r="V52" s="30">
        <v>0.27023096838777516</v>
      </c>
      <c r="W52" s="30">
        <v>0.27023096838777516</v>
      </c>
      <c r="X52" s="30">
        <v>0.27023096838777516</v>
      </c>
      <c r="Y52" s="30">
        <v>0.27023096838777516</v>
      </c>
      <c r="Z52" s="30">
        <v>0.27023096838777516</v>
      </c>
      <c r="AA52" s="30">
        <v>0.27023096838777516</v>
      </c>
      <c r="AB52" s="30">
        <v>0.27023096838777516</v>
      </c>
      <c r="AC52" s="30">
        <v>0.27023096838777516</v>
      </c>
      <c r="AD52" s="30">
        <v>0.27023096838777516</v>
      </c>
      <c r="AE52" s="30">
        <v>0.27023096838777516</v>
      </c>
      <c r="AF52" s="31">
        <v>0.27023096838777516</v>
      </c>
      <c r="AG52" s="27"/>
      <c r="AH52" s="27"/>
      <c r="AI52" s="16"/>
      <c r="AJ52" s="18"/>
      <c r="AK52" s="18"/>
      <c r="AL52" s="18"/>
    </row>
    <row r="53" spans="1:38" ht="15" x14ac:dyDescent="0.25">
      <c r="A53" s="16"/>
      <c r="B53" s="28" t="s">
        <v>152</v>
      </c>
      <c r="C53" s="29">
        <v>-3.5558127364114719E-2</v>
      </c>
      <c r="D53" s="30">
        <v>-2.4559933083626837E-2</v>
      </c>
      <c r="E53" s="30">
        <v>-2.1927794860151929E-2</v>
      </c>
      <c r="F53" s="30">
        <v>-1.3334773855305107E-2</v>
      </c>
      <c r="G53" s="30">
        <v>-7.3617382950580601E-3</v>
      </c>
      <c r="H53" s="30">
        <v>-2.0314027715140761E-2</v>
      </c>
      <c r="I53" s="30">
        <v>-1.6489833596215392E-2</v>
      </c>
      <c r="J53" s="30">
        <v>7.4269201872278904E-3</v>
      </c>
      <c r="K53" s="30">
        <v>2.1305733872775495E-2</v>
      </c>
      <c r="L53" s="30">
        <v>2.6129964397306447E-2</v>
      </c>
      <c r="M53" s="30">
        <v>2.6129964397306447E-2</v>
      </c>
      <c r="N53" s="30">
        <v>2.6129964397306447E-2</v>
      </c>
      <c r="O53" s="30">
        <v>2.6129964397306447E-2</v>
      </c>
      <c r="P53" s="30">
        <v>2.6129964397306447E-2</v>
      </c>
      <c r="Q53" s="30">
        <v>2.6129964397306447E-2</v>
      </c>
      <c r="R53" s="30">
        <v>2.6129964397306447E-2</v>
      </c>
      <c r="S53" s="30">
        <v>2.6129964397306447E-2</v>
      </c>
      <c r="T53" s="30">
        <v>2.6129964397306447E-2</v>
      </c>
      <c r="U53" s="30">
        <v>2.6129964397306447E-2</v>
      </c>
      <c r="V53" s="30">
        <v>2.6129964397306447E-2</v>
      </c>
      <c r="W53" s="30">
        <v>2.6129964397306447E-2</v>
      </c>
      <c r="X53" s="30">
        <v>2.6129964397306447E-2</v>
      </c>
      <c r="Y53" s="30">
        <v>2.6129964397306447E-2</v>
      </c>
      <c r="Z53" s="30">
        <v>2.6129964397306447E-2</v>
      </c>
      <c r="AA53" s="30">
        <v>2.6129964397306447E-2</v>
      </c>
      <c r="AB53" s="30">
        <v>2.6129964397306447E-2</v>
      </c>
      <c r="AC53" s="30">
        <v>2.6129964397306447E-2</v>
      </c>
      <c r="AD53" s="30">
        <v>2.6129964397306447E-2</v>
      </c>
      <c r="AE53" s="30">
        <v>2.6129964397306447E-2</v>
      </c>
      <c r="AF53" s="31">
        <v>2.6129964397306447E-2</v>
      </c>
      <c r="AG53" s="27"/>
      <c r="AH53" s="27"/>
      <c r="AI53" s="16"/>
      <c r="AJ53" s="18"/>
      <c r="AK53" s="18"/>
      <c r="AL53" s="18"/>
    </row>
    <row r="54" spans="1:38" ht="15" x14ac:dyDescent="0.25">
      <c r="A54" s="16"/>
      <c r="B54" s="28" t="s">
        <v>153</v>
      </c>
      <c r="C54" s="29">
        <v>-0.10938131462570566</v>
      </c>
      <c r="D54" s="30">
        <v>-5.9956442767684706E-2</v>
      </c>
      <c r="E54" s="30">
        <v>-5.5529902801724575E-2</v>
      </c>
      <c r="F54" s="30">
        <v>-0.10149109432947882</v>
      </c>
      <c r="G54" s="30">
        <v>-0.15977968703014869</v>
      </c>
      <c r="H54" s="30">
        <v>-0.19076443418759287</v>
      </c>
      <c r="I54" s="30">
        <v>-0.2463991107431146</v>
      </c>
      <c r="J54" s="30">
        <v>-0.28573177287511431</v>
      </c>
      <c r="K54" s="30">
        <v>-0.3256871420518489</v>
      </c>
      <c r="L54" s="30">
        <v>-0.3256871420518489</v>
      </c>
      <c r="M54" s="30">
        <v>-0.3256871420518489</v>
      </c>
      <c r="N54" s="30">
        <v>-0.3256871420518489</v>
      </c>
      <c r="O54" s="30">
        <v>-0.3256871420518489</v>
      </c>
      <c r="P54" s="30">
        <v>-0.3256871420518489</v>
      </c>
      <c r="Q54" s="30">
        <v>-0.3256871420518489</v>
      </c>
      <c r="R54" s="30">
        <v>-0.3256871420518489</v>
      </c>
      <c r="S54" s="30">
        <v>-0.3256871420518489</v>
      </c>
      <c r="T54" s="30">
        <v>-0.3256871420518489</v>
      </c>
      <c r="U54" s="30">
        <v>-0.3256871420518489</v>
      </c>
      <c r="V54" s="30">
        <v>-0.3256871420518489</v>
      </c>
      <c r="W54" s="30">
        <v>-0.3256871420518489</v>
      </c>
      <c r="X54" s="30">
        <v>-0.3256871420518489</v>
      </c>
      <c r="Y54" s="30">
        <v>-0.3256871420518489</v>
      </c>
      <c r="Z54" s="30">
        <v>-0.3256871420518489</v>
      </c>
      <c r="AA54" s="30">
        <v>-0.3256871420518489</v>
      </c>
      <c r="AB54" s="30">
        <v>-0.3256871420518489</v>
      </c>
      <c r="AC54" s="30">
        <v>-0.3256871420518489</v>
      </c>
      <c r="AD54" s="30">
        <v>-0.3256871420518489</v>
      </c>
      <c r="AE54" s="30">
        <v>-0.3256871420518489</v>
      </c>
      <c r="AF54" s="31">
        <v>-0.3256871420518489</v>
      </c>
      <c r="AG54" s="27"/>
      <c r="AH54" s="27"/>
      <c r="AI54" s="16"/>
      <c r="AJ54" s="18"/>
      <c r="AK54" s="18"/>
      <c r="AL54" s="18"/>
    </row>
    <row r="55" spans="1:38" ht="15" x14ac:dyDescent="0.25">
      <c r="A55" s="16"/>
      <c r="B55" s="32" t="s">
        <v>154</v>
      </c>
      <c r="C55" s="33">
        <v>0.27210476597640515</v>
      </c>
      <c r="D55" s="34">
        <v>0.26765982167982105</v>
      </c>
      <c r="E55" s="34">
        <v>0.27589873975742635</v>
      </c>
      <c r="F55" s="34">
        <v>0.27940168311872937</v>
      </c>
      <c r="G55" s="34">
        <v>0.28147096792993537</v>
      </c>
      <c r="H55" s="34">
        <v>0.28185323009301672</v>
      </c>
      <c r="I55" s="34">
        <v>0.28167917230355038</v>
      </c>
      <c r="J55" s="34">
        <v>0.28172049823665707</v>
      </c>
      <c r="K55" s="34">
        <v>0.28178571931826718</v>
      </c>
      <c r="L55" s="34">
        <v>0.28298210109428185</v>
      </c>
      <c r="M55" s="34">
        <v>0.28298210109428185</v>
      </c>
      <c r="N55" s="34">
        <v>0.28298210109428185</v>
      </c>
      <c r="O55" s="34">
        <v>0.28298210109428185</v>
      </c>
      <c r="P55" s="34">
        <v>0.28298210109428185</v>
      </c>
      <c r="Q55" s="34">
        <v>0.28298210109428185</v>
      </c>
      <c r="R55" s="34">
        <v>0.28298210109428185</v>
      </c>
      <c r="S55" s="34">
        <v>0.28298210109428185</v>
      </c>
      <c r="T55" s="34">
        <v>0.28298210109428185</v>
      </c>
      <c r="U55" s="34">
        <v>0.28298210109428185</v>
      </c>
      <c r="V55" s="34">
        <v>0.28298210109428185</v>
      </c>
      <c r="W55" s="34">
        <v>0.28298210109428185</v>
      </c>
      <c r="X55" s="34">
        <v>0.28298210109428185</v>
      </c>
      <c r="Y55" s="34">
        <v>0.28298210109428185</v>
      </c>
      <c r="Z55" s="34">
        <v>0.28298210109428185</v>
      </c>
      <c r="AA55" s="34">
        <v>0.28298210109428185</v>
      </c>
      <c r="AB55" s="34">
        <v>0.28298210109428185</v>
      </c>
      <c r="AC55" s="34">
        <v>0.28298210109428185</v>
      </c>
      <c r="AD55" s="34">
        <v>0.28298210109428185</v>
      </c>
      <c r="AE55" s="34">
        <v>0.28298210109428185</v>
      </c>
      <c r="AF55" s="35">
        <v>0.28298210109428185</v>
      </c>
      <c r="AG55" s="27"/>
      <c r="AH55" s="27"/>
      <c r="AI55" s="16"/>
      <c r="AJ55" s="18"/>
      <c r="AK55" s="18"/>
      <c r="AL55" s="18"/>
    </row>
    <row r="56" spans="1:38" ht="15" x14ac:dyDescent="0.25">
      <c r="A56" s="16"/>
      <c r="B56" s="28" t="s">
        <v>155</v>
      </c>
      <c r="C56" s="29">
        <v>-0.14087523265360019</v>
      </c>
      <c r="D56" s="30">
        <v>-0.20850089334510641</v>
      </c>
      <c r="E56" s="30">
        <v>-0.24244940858442884</v>
      </c>
      <c r="F56" s="30">
        <v>-0.25060884832028757</v>
      </c>
      <c r="G56" s="30">
        <v>-0.25986656060645946</v>
      </c>
      <c r="H56" s="30">
        <v>-0.29924545664000285</v>
      </c>
      <c r="I56" s="30">
        <v>-0.27973674039541924</v>
      </c>
      <c r="J56" s="30">
        <v>-0.31706464269234419</v>
      </c>
      <c r="K56" s="30">
        <v>-0.32946628044958604</v>
      </c>
      <c r="L56" s="30">
        <v>-0.30458484785268292</v>
      </c>
      <c r="M56" s="30">
        <v>-0.30458484785268292</v>
      </c>
      <c r="N56" s="30">
        <v>-0.30458484785268292</v>
      </c>
      <c r="O56" s="30">
        <v>-0.30458484785268292</v>
      </c>
      <c r="P56" s="30">
        <v>-0.30458484785268292</v>
      </c>
      <c r="Q56" s="30">
        <v>-0.30458484785268292</v>
      </c>
      <c r="R56" s="30">
        <v>-0.30458484785268292</v>
      </c>
      <c r="S56" s="30">
        <v>-0.30458484785268292</v>
      </c>
      <c r="T56" s="30">
        <v>-0.30458484785268292</v>
      </c>
      <c r="U56" s="30">
        <v>-0.30458484785268292</v>
      </c>
      <c r="V56" s="30">
        <v>-0.30458484785268292</v>
      </c>
      <c r="W56" s="30">
        <v>-0.30458484785268292</v>
      </c>
      <c r="X56" s="30">
        <v>-0.30458484785268292</v>
      </c>
      <c r="Y56" s="30">
        <v>-0.30458484785268292</v>
      </c>
      <c r="Z56" s="30">
        <v>-0.30458484785268292</v>
      </c>
      <c r="AA56" s="30">
        <v>-0.30458484785268292</v>
      </c>
      <c r="AB56" s="30">
        <v>-0.30458484785268292</v>
      </c>
      <c r="AC56" s="30">
        <v>-0.30458484785268292</v>
      </c>
      <c r="AD56" s="30">
        <v>-0.30458484785268292</v>
      </c>
      <c r="AE56" s="30">
        <v>-0.30458484785268292</v>
      </c>
      <c r="AF56" s="31">
        <v>-0.30458484785268292</v>
      </c>
      <c r="AG56" s="27"/>
      <c r="AH56" s="27"/>
      <c r="AI56" s="16"/>
      <c r="AJ56" s="18"/>
      <c r="AK56" s="18"/>
      <c r="AL56" s="18"/>
    </row>
    <row r="57" spans="1:38" ht="15" x14ac:dyDescent="0.25">
      <c r="A57" s="16"/>
      <c r="B57" s="28" t="s">
        <v>156</v>
      </c>
      <c r="C57" s="29">
        <v>-0.22099734333811383</v>
      </c>
      <c r="D57" s="30">
        <v>-0.32330092351305001</v>
      </c>
      <c r="E57" s="30">
        <v>-0.33185404330768237</v>
      </c>
      <c r="F57" s="30">
        <v>-0.31892990860399484</v>
      </c>
      <c r="G57" s="30">
        <v>-0.28003551136399313</v>
      </c>
      <c r="H57" s="30">
        <v>-0.23531248070611413</v>
      </c>
      <c r="I57" s="30">
        <v>-0.20826693319497375</v>
      </c>
      <c r="J57" s="30">
        <v>-0.18138475918800417</v>
      </c>
      <c r="K57" s="30">
        <v>-0.13008488874337271</v>
      </c>
      <c r="L57" s="30">
        <v>-9.2337733334745653E-2</v>
      </c>
      <c r="M57" s="30">
        <v>-9.2337733334745653E-2</v>
      </c>
      <c r="N57" s="30">
        <v>-9.2337733334745653E-2</v>
      </c>
      <c r="O57" s="30">
        <v>-9.2337733334745653E-2</v>
      </c>
      <c r="P57" s="30">
        <v>-9.2337733334745653E-2</v>
      </c>
      <c r="Q57" s="30">
        <v>-9.2337733334745653E-2</v>
      </c>
      <c r="R57" s="30">
        <v>-9.2337733334745653E-2</v>
      </c>
      <c r="S57" s="30">
        <v>-9.2337733334745653E-2</v>
      </c>
      <c r="T57" s="30">
        <v>-9.2337733334745653E-2</v>
      </c>
      <c r="U57" s="30">
        <v>-9.2337733334745653E-2</v>
      </c>
      <c r="V57" s="30">
        <v>-9.2337733334745653E-2</v>
      </c>
      <c r="W57" s="30">
        <v>-9.2337733334745653E-2</v>
      </c>
      <c r="X57" s="30">
        <v>-9.2337733334745653E-2</v>
      </c>
      <c r="Y57" s="30">
        <v>-9.2337733334745653E-2</v>
      </c>
      <c r="Z57" s="30">
        <v>-9.2337733334745653E-2</v>
      </c>
      <c r="AA57" s="30">
        <v>-9.2337733334745653E-2</v>
      </c>
      <c r="AB57" s="30">
        <v>-9.2337733334745653E-2</v>
      </c>
      <c r="AC57" s="30">
        <v>-9.2337733334745653E-2</v>
      </c>
      <c r="AD57" s="30">
        <v>-9.2337733334745653E-2</v>
      </c>
      <c r="AE57" s="30">
        <v>-9.2337733334745653E-2</v>
      </c>
      <c r="AF57" s="31">
        <v>-9.2337733334745653E-2</v>
      </c>
      <c r="AG57" s="27"/>
      <c r="AH57" s="27"/>
      <c r="AI57" s="16"/>
      <c r="AJ57" s="18"/>
      <c r="AK57" s="18"/>
      <c r="AL57" s="18"/>
    </row>
    <row r="58" spans="1:38" ht="15" x14ac:dyDescent="0.25">
      <c r="A58" s="16"/>
      <c r="B58" s="28" t="s">
        <v>157</v>
      </c>
      <c r="C58" s="29">
        <v>9.835279266987175E-2</v>
      </c>
      <c r="D58" s="30">
        <v>0.20025529668458741</v>
      </c>
      <c r="E58" s="30">
        <v>0.19302301936266833</v>
      </c>
      <c r="F58" s="30">
        <v>0.16640056252157356</v>
      </c>
      <c r="G58" s="30">
        <v>0.1369024486403515</v>
      </c>
      <c r="H58" s="30">
        <v>0.14581326919521245</v>
      </c>
      <c r="I58" s="30">
        <v>0.19508314226603546</v>
      </c>
      <c r="J58" s="30">
        <v>0.22568769054084875</v>
      </c>
      <c r="K58" s="30">
        <v>0.23069752346588657</v>
      </c>
      <c r="L58" s="30">
        <v>0.2564794118856612</v>
      </c>
      <c r="M58" s="30">
        <v>0.2564794118856612</v>
      </c>
      <c r="N58" s="30">
        <v>0.2564794118856612</v>
      </c>
      <c r="O58" s="30">
        <v>0.2564794118856612</v>
      </c>
      <c r="P58" s="30">
        <v>0.2564794118856612</v>
      </c>
      <c r="Q58" s="30">
        <v>0.2564794118856612</v>
      </c>
      <c r="R58" s="30">
        <v>0.2564794118856612</v>
      </c>
      <c r="S58" s="30">
        <v>0.2564794118856612</v>
      </c>
      <c r="T58" s="30">
        <v>0.2564794118856612</v>
      </c>
      <c r="U58" s="30">
        <v>0.2564794118856612</v>
      </c>
      <c r="V58" s="30">
        <v>0.2564794118856612</v>
      </c>
      <c r="W58" s="30">
        <v>0.2564794118856612</v>
      </c>
      <c r="X58" s="30">
        <v>0.2564794118856612</v>
      </c>
      <c r="Y58" s="30">
        <v>0.2564794118856612</v>
      </c>
      <c r="Z58" s="30">
        <v>0.2564794118856612</v>
      </c>
      <c r="AA58" s="30">
        <v>0.2564794118856612</v>
      </c>
      <c r="AB58" s="30">
        <v>0.2564794118856612</v>
      </c>
      <c r="AC58" s="30">
        <v>0.2564794118856612</v>
      </c>
      <c r="AD58" s="30">
        <v>0.2564794118856612</v>
      </c>
      <c r="AE58" s="30">
        <v>0.2564794118856612</v>
      </c>
      <c r="AF58" s="31">
        <v>0.2564794118856612</v>
      </c>
      <c r="AG58" s="27"/>
      <c r="AH58" s="27"/>
      <c r="AI58" s="16"/>
      <c r="AJ58" s="18"/>
      <c r="AK58" s="18"/>
      <c r="AL58" s="18"/>
    </row>
    <row r="59" spans="1:38" ht="15" x14ac:dyDescent="0.25">
      <c r="A59" s="16"/>
      <c r="B59" s="28" t="s">
        <v>158</v>
      </c>
      <c r="C59" s="29">
        <v>0.28974382732536097</v>
      </c>
      <c r="D59" s="30">
        <v>0.35185599376858029</v>
      </c>
      <c r="E59" s="30">
        <v>0.35388527166535694</v>
      </c>
      <c r="F59" s="30">
        <v>0.40646879303013533</v>
      </c>
      <c r="G59" s="30">
        <v>0.43803034146484165</v>
      </c>
      <c r="H59" s="30">
        <v>0.44255168716805965</v>
      </c>
      <c r="I59" s="30">
        <v>0.44707303287127775</v>
      </c>
      <c r="J59" s="30">
        <v>0.44707303287127775</v>
      </c>
      <c r="K59" s="30">
        <v>0.44707303287127775</v>
      </c>
      <c r="L59" s="30">
        <v>0.44707303287127775</v>
      </c>
      <c r="M59" s="30">
        <v>0.44707303287127775</v>
      </c>
      <c r="N59" s="30">
        <v>0.44707303287127775</v>
      </c>
      <c r="O59" s="30">
        <v>0.44707303287127775</v>
      </c>
      <c r="P59" s="30">
        <v>0.44707303287127775</v>
      </c>
      <c r="Q59" s="30">
        <v>0.44707303287127775</v>
      </c>
      <c r="R59" s="30">
        <v>0.44707303287127775</v>
      </c>
      <c r="S59" s="30">
        <v>0.44707303287127775</v>
      </c>
      <c r="T59" s="30">
        <v>0.44707303287127775</v>
      </c>
      <c r="U59" s="30">
        <v>0.44707303287127775</v>
      </c>
      <c r="V59" s="30">
        <v>0.44707303287127775</v>
      </c>
      <c r="W59" s="30">
        <v>0.44707303287127775</v>
      </c>
      <c r="X59" s="30">
        <v>0.44707303287127775</v>
      </c>
      <c r="Y59" s="30">
        <v>0.44707303287127775</v>
      </c>
      <c r="Z59" s="30">
        <v>0.44707303287127775</v>
      </c>
      <c r="AA59" s="30">
        <v>0.44707303287127775</v>
      </c>
      <c r="AB59" s="30">
        <v>0.44707303287127775</v>
      </c>
      <c r="AC59" s="30">
        <v>0.44707303287127775</v>
      </c>
      <c r="AD59" s="30">
        <v>0.44707303287127775</v>
      </c>
      <c r="AE59" s="30">
        <v>0.44707303287127775</v>
      </c>
      <c r="AF59" s="31">
        <v>0.44707303287127775</v>
      </c>
      <c r="AG59" s="27"/>
      <c r="AH59" s="27"/>
      <c r="AI59" s="16"/>
      <c r="AJ59" s="18"/>
      <c r="AK59" s="18"/>
      <c r="AL59" s="18"/>
    </row>
    <row r="60" spans="1:38" ht="15" x14ac:dyDescent="0.25">
      <c r="A60" s="16"/>
      <c r="B60" s="32" t="s">
        <v>159</v>
      </c>
      <c r="C60" s="33">
        <v>0.122201018774836</v>
      </c>
      <c r="D60" s="34">
        <v>0.122200590820449</v>
      </c>
      <c r="E60" s="34">
        <v>0.1222003768432581</v>
      </c>
      <c r="F60" s="34">
        <v>0.12220037684325882</v>
      </c>
      <c r="G60" s="34">
        <v>0.12219973491168051</v>
      </c>
      <c r="H60" s="34">
        <v>0.12219952093448865</v>
      </c>
      <c r="I60" s="34">
        <v>0.12219909298010462</v>
      </c>
      <c r="J60" s="34">
        <v>0.12219823707133069</v>
      </c>
      <c r="K60" s="34">
        <v>0.12219716718536569</v>
      </c>
      <c r="L60" s="34">
        <v>0.11796191659066102</v>
      </c>
      <c r="M60" s="34">
        <v>0.11796191659066102</v>
      </c>
      <c r="N60" s="34">
        <v>0.11796191659066102</v>
      </c>
      <c r="O60" s="34">
        <v>0.11796191659066102</v>
      </c>
      <c r="P60" s="34">
        <v>0.11796191659066102</v>
      </c>
      <c r="Q60" s="34">
        <v>0.11796191659066102</v>
      </c>
      <c r="R60" s="34">
        <v>0.11796191659066102</v>
      </c>
      <c r="S60" s="34">
        <v>0.11796191659066102</v>
      </c>
      <c r="T60" s="34">
        <v>0.11796191659066102</v>
      </c>
      <c r="U60" s="34">
        <v>0.11796191659066102</v>
      </c>
      <c r="V60" s="34">
        <v>0.11796191659066102</v>
      </c>
      <c r="W60" s="34">
        <v>0.11796191659066102</v>
      </c>
      <c r="X60" s="34">
        <v>0.11796191659066102</v>
      </c>
      <c r="Y60" s="34">
        <v>0.11796191659066102</v>
      </c>
      <c r="Z60" s="34">
        <v>0.11796191659066102</v>
      </c>
      <c r="AA60" s="34">
        <v>0.11796191659066102</v>
      </c>
      <c r="AB60" s="34">
        <v>0.11796191659066102</v>
      </c>
      <c r="AC60" s="34">
        <v>0.11796191659066102</v>
      </c>
      <c r="AD60" s="34">
        <v>0.11796191659066102</v>
      </c>
      <c r="AE60" s="34">
        <v>0.11796191659066102</v>
      </c>
      <c r="AF60" s="35">
        <v>0.11796191659066102</v>
      </c>
      <c r="AG60" s="27"/>
      <c r="AH60" s="27"/>
      <c r="AI60" s="16"/>
      <c r="AJ60" s="18"/>
      <c r="AK60" s="18"/>
      <c r="AL60" s="18"/>
    </row>
    <row r="61" spans="1:38" ht="15" x14ac:dyDescent="0.25">
      <c r="A61" s="16"/>
      <c r="B61" s="28" t="s">
        <v>160</v>
      </c>
      <c r="C61" s="29">
        <v>1.7812716645351219E-3</v>
      </c>
      <c r="D61" s="30">
        <v>-0.13349428720653111</v>
      </c>
      <c r="E61" s="30">
        <v>-0.23446549758576163</v>
      </c>
      <c r="F61" s="30">
        <v>-0.28907517324050519</v>
      </c>
      <c r="G61" s="30">
        <v>-0.27692460025028659</v>
      </c>
      <c r="H61" s="30">
        <v>-0.25940733892038575</v>
      </c>
      <c r="I61" s="30">
        <v>-0.24189007759048498</v>
      </c>
      <c r="J61" s="30">
        <v>-0.10661762987766264</v>
      </c>
      <c r="K61" s="30">
        <v>-0.13486591354355729</v>
      </c>
      <c r="L61" s="30">
        <v>-0.14470110195026056</v>
      </c>
      <c r="M61" s="30">
        <v>-0.14470110195026056</v>
      </c>
      <c r="N61" s="30">
        <v>-0.14470110195026056</v>
      </c>
      <c r="O61" s="30">
        <v>-0.14470110195026056</v>
      </c>
      <c r="P61" s="30">
        <v>-0.14470110195026056</v>
      </c>
      <c r="Q61" s="30">
        <v>-0.14470110195026056</v>
      </c>
      <c r="R61" s="30">
        <v>-0.14470110195026056</v>
      </c>
      <c r="S61" s="30">
        <v>-0.14470110195026056</v>
      </c>
      <c r="T61" s="30">
        <v>-0.14470110195026056</v>
      </c>
      <c r="U61" s="30">
        <v>-0.14470110195026056</v>
      </c>
      <c r="V61" s="30">
        <v>-0.14470110195026056</v>
      </c>
      <c r="W61" s="30">
        <v>-0.14470110195026056</v>
      </c>
      <c r="X61" s="30">
        <v>-0.14470110195026056</v>
      </c>
      <c r="Y61" s="30">
        <v>-0.14470110195026056</v>
      </c>
      <c r="Z61" s="30">
        <v>-0.14470110195026056</v>
      </c>
      <c r="AA61" s="30">
        <v>-0.14470110195026056</v>
      </c>
      <c r="AB61" s="30">
        <v>-0.14470110195026056</v>
      </c>
      <c r="AC61" s="30">
        <v>-0.14470110195026056</v>
      </c>
      <c r="AD61" s="30">
        <v>-0.14470110195026056</v>
      </c>
      <c r="AE61" s="30">
        <v>-0.14470110195026056</v>
      </c>
      <c r="AF61" s="31">
        <v>-0.14470110195026056</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-0.24106422135346878</v>
      </c>
      <c r="D63" s="30">
        <v>-0.25836649335646983</v>
      </c>
      <c r="E63" s="30">
        <v>-0.29143689206602535</v>
      </c>
      <c r="F63" s="30">
        <v>-0.29018823858411635</v>
      </c>
      <c r="G63" s="30">
        <v>-0.30236146937477287</v>
      </c>
      <c r="H63" s="30">
        <v>-0.27649966749061233</v>
      </c>
      <c r="I63" s="30">
        <v>-0.24786646081560493</v>
      </c>
      <c r="J63" s="30">
        <v>-0.23684678689072117</v>
      </c>
      <c r="K63" s="30">
        <v>-0.23255693607315311</v>
      </c>
      <c r="L63" s="30">
        <v>-0.26760262222443526</v>
      </c>
      <c r="M63" s="30">
        <v>-0.26760262222443526</v>
      </c>
      <c r="N63" s="30">
        <v>-0.26760262222443526</v>
      </c>
      <c r="O63" s="30">
        <v>-0.26760262222443526</v>
      </c>
      <c r="P63" s="30">
        <v>-0.26760262222443526</v>
      </c>
      <c r="Q63" s="30">
        <v>-0.26760262222443526</v>
      </c>
      <c r="R63" s="30">
        <v>-0.26760262222443526</v>
      </c>
      <c r="S63" s="30">
        <v>-0.26760262222443526</v>
      </c>
      <c r="T63" s="30">
        <v>-0.26760262222443526</v>
      </c>
      <c r="U63" s="30">
        <v>-0.26760262222443526</v>
      </c>
      <c r="V63" s="30">
        <v>-0.26760262222443526</v>
      </c>
      <c r="W63" s="30">
        <v>-0.26760262222443526</v>
      </c>
      <c r="X63" s="30">
        <v>-0.26760262222443526</v>
      </c>
      <c r="Y63" s="30">
        <v>-0.26760262222443526</v>
      </c>
      <c r="Z63" s="30">
        <v>-0.26760262222443526</v>
      </c>
      <c r="AA63" s="30">
        <v>-0.26760262222443526</v>
      </c>
      <c r="AB63" s="30">
        <v>-0.26760262222443526</v>
      </c>
      <c r="AC63" s="30">
        <v>-0.26760262222443526</v>
      </c>
      <c r="AD63" s="30">
        <v>-0.26760262222443526</v>
      </c>
      <c r="AE63" s="30">
        <v>-0.26760262222443526</v>
      </c>
      <c r="AF63" s="31">
        <v>-0.26760262222443526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0.16670352977004912</v>
      </c>
      <c r="D11" s="57">
        <v>0.16670352977004912</v>
      </c>
      <c r="E11" s="57">
        <v>0.19726880762325652</v>
      </c>
      <c r="F11" s="57">
        <v>0.23299567914219424</v>
      </c>
      <c r="G11" s="57">
        <v>0.27737772112152476</v>
      </c>
      <c r="H11" s="57">
        <v>0.31135248898626994</v>
      </c>
      <c r="I11" s="57">
        <v>0.34943189658100332</v>
      </c>
      <c r="J11" s="57">
        <v>0.34728257393826079</v>
      </c>
      <c r="K11" s="57">
        <v>0.35170710962330554</v>
      </c>
      <c r="L11" s="57">
        <v>0.36759263350559673</v>
      </c>
      <c r="M11" s="57">
        <v>0.38390187512631629</v>
      </c>
      <c r="N11" s="57">
        <v>0.39760736557676057</v>
      </c>
      <c r="O11" s="57">
        <v>0.40766982876616714</v>
      </c>
      <c r="P11" s="57">
        <v>0.41371586832732954</v>
      </c>
      <c r="Q11" s="57">
        <v>0.41281844284484126</v>
      </c>
      <c r="R11" s="57">
        <v>0.41172470756447749</v>
      </c>
      <c r="S11" s="57">
        <v>0.41086975467211045</v>
      </c>
      <c r="T11" s="57">
        <v>0.41108993508361091</v>
      </c>
      <c r="U11" s="57">
        <v>0.41116867689601844</v>
      </c>
      <c r="V11" s="57">
        <v>0.41128518120986801</v>
      </c>
      <c r="W11" s="57">
        <v>0.4114403905104036</v>
      </c>
      <c r="X11" s="57">
        <v>0.41162841709822856</v>
      </c>
      <c r="Y11" s="57">
        <v>0.4118429064977005</v>
      </c>
      <c r="Z11" s="57">
        <v>0.41207871605118318</v>
      </c>
      <c r="AA11" s="57">
        <v>0.41233166920230113</v>
      </c>
      <c r="AB11" s="57">
        <v>0.41259836456608645</v>
      </c>
      <c r="AC11" s="57">
        <v>0.4128760261477844</v>
      </c>
      <c r="AD11" s="57">
        <v>0.41316238485968337</v>
      </c>
      <c r="AE11" s="57">
        <v>0.41345558411398975</v>
      </c>
      <c r="AF11" s="58">
        <v>0.41345558411398975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0.59926317918621375</v>
      </c>
      <c r="D12" s="63">
        <v>0.59926317918621375</v>
      </c>
      <c r="E12" s="63">
        <v>0.66537983019739866</v>
      </c>
      <c r="F12" s="63">
        <v>0.73678703092809217</v>
      </c>
      <c r="G12" s="63">
        <v>0.8169547127106439</v>
      </c>
      <c r="H12" s="63">
        <v>0.88308325495103279</v>
      </c>
      <c r="I12" s="63">
        <v>0.9521017032914515</v>
      </c>
      <c r="J12" s="63">
        <v>0.97120236016601391</v>
      </c>
      <c r="K12" s="63">
        <v>0.99540257873573823</v>
      </c>
      <c r="L12" s="63">
        <v>1.0301263318143774</v>
      </c>
      <c r="M12" s="63">
        <v>1.0610299975556694</v>
      </c>
      <c r="N12" s="63">
        <v>1.0852864040011008</v>
      </c>
      <c r="O12" s="63">
        <v>1.1017980619970809</v>
      </c>
      <c r="P12" s="63">
        <v>1.1110195403097651</v>
      </c>
      <c r="Q12" s="63">
        <v>1.1103537143466504</v>
      </c>
      <c r="R12" s="63">
        <v>1.1093152178499042</v>
      </c>
      <c r="S12" s="63">
        <v>1.1084341872423571</v>
      </c>
      <c r="T12" s="63">
        <v>1.1087695002328213</v>
      </c>
      <c r="U12" s="63">
        <v>1.1088953948485971</v>
      </c>
      <c r="V12" s="63">
        <v>1.1090590519658154</v>
      </c>
      <c r="W12" s="63">
        <v>1.1092614140697192</v>
      </c>
      <c r="X12" s="63">
        <v>1.1094965934609127</v>
      </c>
      <c r="Y12" s="63">
        <v>1.1097582356637532</v>
      </c>
      <c r="Z12" s="63">
        <v>1.1100411980206049</v>
      </c>
      <c r="AA12" s="63">
        <v>1.1103413039750911</v>
      </c>
      <c r="AB12" s="63">
        <v>1.1106551521422452</v>
      </c>
      <c r="AC12" s="63">
        <v>1.1109799665273117</v>
      </c>
      <c r="AD12" s="63">
        <v>1.1113134780425793</v>
      </c>
      <c r="AE12" s="63">
        <v>1.1116538301002543</v>
      </c>
      <c r="AF12" s="64">
        <v>1.1116538301002543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1.3454871806288069</v>
      </c>
      <c r="D13" s="63">
        <v>1.3454871806288069</v>
      </c>
      <c r="E13" s="63">
        <v>1.3712042406320033</v>
      </c>
      <c r="F13" s="63">
        <v>1.44998811261012</v>
      </c>
      <c r="G13" s="63">
        <v>1.6000046663364365</v>
      </c>
      <c r="H13" s="63">
        <v>1.7004636576837953</v>
      </c>
      <c r="I13" s="63">
        <v>1.7519627433453708</v>
      </c>
      <c r="J13" s="63">
        <v>1.7376988550426473</v>
      </c>
      <c r="K13" s="63">
        <v>1.7329465124591594</v>
      </c>
      <c r="L13" s="63">
        <v>1.7375123269915558</v>
      </c>
      <c r="M13" s="63">
        <v>1.7414273926202721</v>
      </c>
      <c r="N13" s="63">
        <v>1.7422718680331901</v>
      </c>
      <c r="O13" s="63">
        <v>1.7424999041937344</v>
      </c>
      <c r="P13" s="63">
        <v>1.7424999041937344</v>
      </c>
      <c r="Q13" s="63">
        <v>1.7424999041937344</v>
      </c>
      <c r="R13" s="63">
        <v>1.7424999041937344</v>
      </c>
      <c r="S13" s="63">
        <v>1.7424999041937344</v>
      </c>
      <c r="T13" s="63">
        <v>1.7424999041937344</v>
      </c>
      <c r="U13" s="63">
        <v>1.7424999041937344</v>
      </c>
      <c r="V13" s="63">
        <v>1.7424999041937344</v>
      </c>
      <c r="W13" s="63">
        <v>1.7424999041937344</v>
      </c>
      <c r="X13" s="63">
        <v>1.7424999041937344</v>
      </c>
      <c r="Y13" s="63">
        <v>1.7424999041937344</v>
      </c>
      <c r="Z13" s="63">
        <v>1.7424999041937344</v>
      </c>
      <c r="AA13" s="63">
        <v>1.7424999041937344</v>
      </c>
      <c r="AB13" s="63">
        <v>1.7424999041937344</v>
      </c>
      <c r="AC13" s="63">
        <v>1.7424999041937344</v>
      </c>
      <c r="AD13" s="63">
        <v>1.7424999041937344</v>
      </c>
      <c r="AE13" s="63">
        <v>1.7424999041937344</v>
      </c>
      <c r="AF13" s="64">
        <v>1.7424999041937344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3.6075046168511324</v>
      </c>
      <c r="D14" s="63">
        <v>3.6075046168511324</v>
      </c>
      <c r="E14" s="63">
        <v>3.3834425180088235</v>
      </c>
      <c r="F14" s="63">
        <v>3.4342932185680515</v>
      </c>
      <c r="G14" s="63">
        <v>3.5147355672020555</v>
      </c>
      <c r="H14" s="63">
        <v>3.6488469886256092</v>
      </c>
      <c r="I14" s="63">
        <v>3.7169277051211416</v>
      </c>
      <c r="J14" s="63">
        <v>3.6678315577192682</v>
      </c>
      <c r="K14" s="63">
        <v>3.6384420030117957</v>
      </c>
      <c r="L14" s="63">
        <v>3.6301894367628367</v>
      </c>
      <c r="M14" s="63">
        <v>3.6301894367628367</v>
      </c>
      <c r="N14" s="63">
        <v>3.6301894367628367</v>
      </c>
      <c r="O14" s="63">
        <v>3.6301894367628367</v>
      </c>
      <c r="P14" s="63">
        <v>3.6301894367628367</v>
      </c>
      <c r="Q14" s="63">
        <v>3.6301894367628367</v>
      </c>
      <c r="R14" s="63">
        <v>3.6301894367628367</v>
      </c>
      <c r="S14" s="63">
        <v>3.6301894367628367</v>
      </c>
      <c r="T14" s="63">
        <v>3.6301894367628367</v>
      </c>
      <c r="U14" s="63">
        <v>3.6301894367628367</v>
      </c>
      <c r="V14" s="63">
        <v>3.6301894367628367</v>
      </c>
      <c r="W14" s="63">
        <v>3.6301894367628367</v>
      </c>
      <c r="X14" s="63">
        <v>3.6301894367628367</v>
      </c>
      <c r="Y14" s="63">
        <v>3.6301894367628367</v>
      </c>
      <c r="Z14" s="63">
        <v>3.6301894367628367</v>
      </c>
      <c r="AA14" s="63">
        <v>3.6301894367628367</v>
      </c>
      <c r="AB14" s="63">
        <v>3.6301894367628367</v>
      </c>
      <c r="AC14" s="63">
        <v>3.6301894367628367</v>
      </c>
      <c r="AD14" s="63">
        <v>3.6301894367628367</v>
      </c>
      <c r="AE14" s="63">
        <v>3.6301894367628367</v>
      </c>
      <c r="AF14" s="64">
        <v>3.6301894367628367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6.8676704970375306</v>
      </c>
      <c r="D15" s="63">
        <v>6.8676704970375306</v>
      </c>
      <c r="E15" s="63">
        <v>6.7624477056513843</v>
      </c>
      <c r="F15" s="63">
        <v>6.7290436993357812</v>
      </c>
      <c r="G15" s="63">
        <v>6.7246564692600668</v>
      </c>
      <c r="H15" s="63">
        <v>6.7246564692600668</v>
      </c>
      <c r="I15" s="63">
        <v>6.7246564692600668</v>
      </c>
      <c r="J15" s="63">
        <v>6.7246564692600668</v>
      </c>
      <c r="K15" s="63">
        <v>6.7246564692600668</v>
      </c>
      <c r="L15" s="63">
        <v>6.7246564692600668</v>
      </c>
      <c r="M15" s="63">
        <v>6.7246564692600668</v>
      </c>
      <c r="N15" s="63">
        <v>6.7246564692600668</v>
      </c>
      <c r="O15" s="63">
        <v>6.7246564692600668</v>
      </c>
      <c r="P15" s="63">
        <v>6.7246564692600668</v>
      </c>
      <c r="Q15" s="63">
        <v>6.7246564692600668</v>
      </c>
      <c r="R15" s="63">
        <v>6.7246564692600668</v>
      </c>
      <c r="S15" s="63">
        <v>6.7246564692600668</v>
      </c>
      <c r="T15" s="63">
        <v>6.7246564692600668</v>
      </c>
      <c r="U15" s="63">
        <v>6.7246564692600668</v>
      </c>
      <c r="V15" s="63">
        <v>6.7246564692600668</v>
      </c>
      <c r="W15" s="63">
        <v>6.7246564692600668</v>
      </c>
      <c r="X15" s="63">
        <v>6.7246564692600668</v>
      </c>
      <c r="Y15" s="63">
        <v>6.7246564692600668</v>
      </c>
      <c r="Z15" s="63">
        <v>6.7246564692600668</v>
      </c>
      <c r="AA15" s="63">
        <v>6.7246564692600668</v>
      </c>
      <c r="AB15" s="63">
        <v>6.7246564692600668</v>
      </c>
      <c r="AC15" s="63">
        <v>6.7246564692600668</v>
      </c>
      <c r="AD15" s="63">
        <v>6.7246564692600668</v>
      </c>
      <c r="AE15" s="63">
        <v>6.7246564692600668</v>
      </c>
      <c r="AF15" s="64">
        <v>6.7246564692600668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16.591360239745068</v>
      </c>
      <c r="D16" s="63">
        <v>16.591360239745068</v>
      </c>
      <c r="E16" s="63">
        <v>16.479676904151152</v>
      </c>
      <c r="F16" s="63">
        <v>16.449489976755086</v>
      </c>
      <c r="G16" s="63">
        <v>16.4482360843758</v>
      </c>
      <c r="H16" s="63">
        <v>16.4482360843758</v>
      </c>
      <c r="I16" s="63">
        <v>16.4482360843758</v>
      </c>
      <c r="J16" s="63">
        <v>16.4482360843758</v>
      </c>
      <c r="K16" s="63">
        <v>16.4482360843758</v>
      </c>
      <c r="L16" s="63">
        <v>16.4482360843758</v>
      </c>
      <c r="M16" s="63">
        <v>16.4482360843758</v>
      </c>
      <c r="N16" s="63">
        <v>16.4482360843758</v>
      </c>
      <c r="O16" s="63">
        <v>16.4482360843758</v>
      </c>
      <c r="P16" s="63">
        <v>16.4482360843758</v>
      </c>
      <c r="Q16" s="63">
        <v>16.4482360843758</v>
      </c>
      <c r="R16" s="63">
        <v>16.4482360843758</v>
      </c>
      <c r="S16" s="63">
        <v>16.4482360843758</v>
      </c>
      <c r="T16" s="63">
        <v>16.4482360843758</v>
      </c>
      <c r="U16" s="63">
        <v>16.4482360843758</v>
      </c>
      <c r="V16" s="63">
        <v>16.4482360843758</v>
      </c>
      <c r="W16" s="63">
        <v>16.4482360843758</v>
      </c>
      <c r="X16" s="63">
        <v>16.4482360843758</v>
      </c>
      <c r="Y16" s="63">
        <v>16.4482360843758</v>
      </c>
      <c r="Z16" s="63">
        <v>16.4482360843758</v>
      </c>
      <c r="AA16" s="63">
        <v>16.4482360843758</v>
      </c>
      <c r="AB16" s="63">
        <v>16.4482360843758</v>
      </c>
      <c r="AC16" s="63">
        <v>16.4482360843758</v>
      </c>
      <c r="AD16" s="63">
        <v>16.4482360843758</v>
      </c>
      <c r="AE16" s="63">
        <v>16.4482360843758</v>
      </c>
      <c r="AF16" s="64">
        <v>16.4482360843758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16.591360239745068</v>
      </c>
      <c r="D17" s="67">
        <v>16.591360239745068</v>
      </c>
      <c r="E17" s="67">
        <v>16.479676904151152</v>
      </c>
      <c r="F17" s="67">
        <v>16.449489976755086</v>
      </c>
      <c r="G17" s="67">
        <v>16.4482360843758</v>
      </c>
      <c r="H17" s="67">
        <v>16.4482360843758</v>
      </c>
      <c r="I17" s="67">
        <v>16.4482360843758</v>
      </c>
      <c r="J17" s="67">
        <v>16.4482360843758</v>
      </c>
      <c r="K17" s="67">
        <v>16.4482360843758</v>
      </c>
      <c r="L17" s="67">
        <v>16.4482360843758</v>
      </c>
      <c r="M17" s="67">
        <v>16.4482360843758</v>
      </c>
      <c r="N17" s="67">
        <v>16.4482360843758</v>
      </c>
      <c r="O17" s="67">
        <v>16.4482360843758</v>
      </c>
      <c r="P17" s="67">
        <v>16.4482360843758</v>
      </c>
      <c r="Q17" s="67">
        <v>16.4482360843758</v>
      </c>
      <c r="R17" s="67">
        <v>16.4482360843758</v>
      </c>
      <c r="S17" s="67">
        <v>16.4482360843758</v>
      </c>
      <c r="T17" s="67">
        <v>16.4482360843758</v>
      </c>
      <c r="U17" s="67">
        <v>16.4482360843758</v>
      </c>
      <c r="V17" s="67">
        <v>16.4482360843758</v>
      </c>
      <c r="W17" s="67">
        <v>16.4482360843758</v>
      </c>
      <c r="X17" s="67">
        <v>16.4482360843758</v>
      </c>
      <c r="Y17" s="67">
        <v>16.4482360843758</v>
      </c>
      <c r="Z17" s="67">
        <v>16.4482360843758</v>
      </c>
      <c r="AA17" s="67">
        <v>16.4482360843758</v>
      </c>
      <c r="AB17" s="67">
        <v>16.4482360843758</v>
      </c>
      <c r="AC17" s="67">
        <v>16.4482360843758</v>
      </c>
      <c r="AD17" s="67">
        <v>16.4482360843758</v>
      </c>
      <c r="AE17" s="67">
        <v>16.4482360843758</v>
      </c>
      <c r="AF17" s="68">
        <v>16.4482360843758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2.2096089603409225E-2</v>
      </c>
      <c r="D18" s="57">
        <v>2.2096089603409225E-2</v>
      </c>
      <c r="E18" s="57">
        <v>6.2589874144477276E-3</v>
      </c>
      <c r="F18" s="57">
        <v>7.5675933384437913E-3</v>
      </c>
      <c r="G18" s="57">
        <v>3.4224397028550339E-2</v>
      </c>
      <c r="H18" s="57">
        <v>7.8326714838906561E-2</v>
      </c>
      <c r="I18" s="57">
        <v>0.12648481446491691</v>
      </c>
      <c r="J18" s="57">
        <v>0.12710603208061683</v>
      </c>
      <c r="K18" s="57">
        <v>0.13828135539088823</v>
      </c>
      <c r="L18" s="57">
        <v>0.14944025090584037</v>
      </c>
      <c r="M18" s="57">
        <v>0.15566534127477488</v>
      </c>
      <c r="N18" s="57">
        <v>0.15585801944404076</v>
      </c>
      <c r="O18" s="57">
        <v>0.15585801944404076</v>
      </c>
      <c r="P18" s="57">
        <v>0.15585801944404068</v>
      </c>
      <c r="Q18" s="57">
        <v>0.15585801944404074</v>
      </c>
      <c r="R18" s="57">
        <v>0.15585801944404074</v>
      </c>
      <c r="S18" s="57">
        <v>0.15585801944404076</v>
      </c>
      <c r="T18" s="57">
        <v>0.15585801944404076</v>
      </c>
      <c r="U18" s="57">
        <v>0.15585801944404074</v>
      </c>
      <c r="V18" s="57">
        <v>0.15585801944404076</v>
      </c>
      <c r="W18" s="57">
        <v>0.15585801944404076</v>
      </c>
      <c r="X18" s="57">
        <v>0.15585801944404074</v>
      </c>
      <c r="Y18" s="57">
        <v>0.15585801944404074</v>
      </c>
      <c r="Z18" s="57">
        <v>0.15585801944404074</v>
      </c>
      <c r="AA18" s="57">
        <v>0.15585801944404074</v>
      </c>
      <c r="AB18" s="57">
        <v>0.15585801944404074</v>
      </c>
      <c r="AC18" s="57">
        <v>0.15585801944404074</v>
      </c>
      <c r="AD18" s="57">
        <v>0.15585801944404068</v>
      </c>
      <c r="AE18" s="57">
        <v>0.15585801944404074</v>
      </c>
      <c r="AF18" s="58">
        <v>0.15585801944404076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0.42843767752836281</v>
      </c>
      <c r="D19" s="63">
        <v>0.42843767752836281</v>
      </c>
      <c r="E19" s="63">
        <v>0.4399667824236807</v>
      </c>
      <c r="F19" s="63">
        <v>0.47080306211018286</v>
      </c>
      <c r="G19" s="63">
        <v>0.53012397040143211</v>
      </c>
      <c r="H19" s="63">
        <v>0.60815821708888129</v>
      </c>
      <c r="I19" s="63">
        <v>0.68645963220016815</v>
      </c>
      <c r="J19" s="63">
        <v>0.7057154522299246</v>
      </c>
      <c r="K19" s="63">
        <v>0.73383538939956305</v>
      </c>
      <c r="L19" s="63">
        <v>0.75597303511738001</v>
      </c>
      <c r="M19" s="63">
        <v>0.7653133551970831</v>
      </c>
      <c r="N19" s="63">
        <v>0.76558963061918872</v>
      </c>
      <c r="O19" s="63">
        <v>0.76558963061918872</v>
      </c>
      <c r="P19" s="63">
        <v>0.76558963061918872</v>
      </c>
      <c r="Q19" s="63">
        <v>0.76558963061918872</v>
      </c>
      <c r="R19" s="63">
        <v>0.76558963061918872</v>
      </c>
      <c r="S19" s="63">
        <v>0.76558963061918872</v>
      </c>
      <c r="T19" s="63">
        <v>0.76558963061918872</v>
      </c>
      <c r="U19" s="63">
        <v>0.76558963061918872</v>
      </c>
      <c r="V19" s="63">
        <v>0.76558963061918872</v>
      </c>
      <c r="W19" s="63">
        <v>0.76558963061918872</v>
      </c>
      <c r="X19" s="63">
        <v>0.76558963061918872</v>
      </c>
      <c r="Y19" s="63">
        <v>0.76558963061918872</v>
      </c>
      <c r="Z19" s="63">
        <v>0.76558963061918872</v>
      </c>
      <c r="AA19" s="63">
        <v>0.76558963061918872</v>
      </c>
      <c r="AB19" s="63">
        <v>0.76558963061918872</v>
      </c>
      <c r="AC19" s="63">
        <v>0.76558963061918872</v>
      </c>
      <c r="AD19" s="63">
        <v>0.76558963061918872</v>
      </c>
      <c r="AE19" s="63">
        <v>0.76558963061918872</v>
      </c>
      <c r="AF19" s="64">
        <v>0.76558963061918872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0.61966071797548794</v>
      </c>
      <c r="D20" s="63">
        <v>0.61966071797548794</v>
      </c>
      <c r="E20" s="63">
        <v>0.68829397125032477</v>
      </c>
      <c r="F20" s="63">
        <v>0.7765114009651356</v>
      </c>
      <c r="G20" s="63">
        <v>0.87675105251099583</v>
      </c>
      <c r="H20" s="63">
        <v>0.94567447120971149</v>
      </c>
      <c r="I20" s="63">
        <v>1.0016176566125605</v>
      </c>
      <c r="J20" s="63">
        <v>1.0379190381592898</v>
      </c>
      <c r="K20" s="63">
        <v>1.0835721928684294</v>
      </c>
      <c r="L20" s="63">
        <v>1.1298813847590987</v>
      </c>
      <c r="M20" s="63">
        <v>1.1400167746746961</v>
      </c>
      <c r="N20" s="63">
        <v>1.1400167746746961</v>
      </c>
      <c r="O20" s="63">
        <v>1.1400167746746961</v>
      </c>
      <c r="P20" s="63">
        <v>1.1400167746746961</v>
      </c>
      <c r="Q20" s="63">
        <v>1.1400167746746961</v>
      </c>
      <c r="R20" s="63">
        <v>1.1400167746746961</v>
      </c>
      <c r="S20" s="63">
        <v>1.1400167746746961</v>
      </c>
      <c r="T20" s="63">
        <v>1.1400167746746961</v>
      </c>
      <c r="U20" s="63">
        <v>1.1400167746746961</v>
      </c>
      <c r="V20" s="63">
        <v>1.1400167746746961</v>
      </c>
      <c r="W20" s="63">
        <v>1.1400167746746961</v>
      </c>
      <c r="X20" s="63">
        <v>1.1400167746746961</v>
      </c>
      <c r="Y20" s="63">
        <v>1.1400167746746961</v>
      </c>
      <c r="Z20" s="63">
        <v>1.1400167746746961</v>
      </c>
      <c r="AA20" s="63">
        <v>1.1400167746746961</v>
      </c>
      <c r="AB20" s="63">
        <v>1.1400167746746961</v>
      </c>
      <c r="AC20" s="63">
        <v>1.1400167746746961</v>
      </c>
      <c r="AD20" s="63">
        <v>1.1400167746746961</v>
      </c>
      <c r="AE20" s="63">
        <v>1.1400167746746961</v>
      </c>
      <c r="AF20" s="64">
        <v>1.1400167746746961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1.2827934012178217</v>
      </c>
      <c r="D21" s="63">
        <v>1.2827934012178217</v>
      </c>
      <c r="E21" s="63">
        <v>1.4244379356810453</v>
      </c>
      <c r="F21" s="63">
        <v>1.533345701468277</v>
      </c>
      <c r="G21" s="63">
        <v>1.5870033425975132</v>
      </c>
      <c r="H21" s="63">
        <v>1.6792297743584008</v>
      </c>
      <c r="I21" s="63">
        <v>1.740137797177028</v>
      </c>
      <c r="J21" s="63">
        <v>1.8146948074098006</v>
      </c>
      <c r="K21" s="63">
        <v>1.9041059982559967</v>
      </c>
      <c r="L21" s="63">
        <v>1.9643105631060382</v>
      </c>
      <c r="M21" s="63">
        <v>1.9876531466837248</v>
      </c>
      <c r="N21" s="63">
        <v>1.9945430533082738</v>
      </c>
      <c r="O21" s="63">
        <v>1.9946202708767198</v>
      </c>
      <c r="P21" s="63">
        <v>1.9946202708767198</v>
      </c>
      <c r="Q21" s="63">
        <v>1.9946202708767198</v>
      </c>
      <c r="R21" s="63">
        <v>1.9946202708767198</v>
      </c>
      <c r="S21" s="63">
        <v>1.9946202708767198</v>
      </c>
      <c r="T21" s="63">
        <v>1.9946202708767198</v>
      </c>
      <c r="U21" s="63">
        <v>1.9946202708767198</v>
      </c>
      <c r="V21" s="63">
        <v>1.9946202708767198</v>
      </c>
      <c r="W21" s="63">
        <v>1.9946202708767198</v>
      </c>
      <c r="X21" s="63">
        <v>1.9946202708767198</v>
      </c>
      <c r="Y21" s="63">
        <v>1.9946202708767198</v>
      </c>
      <c r="Z21" s="63">
        <v>1.9946202708767198</v>
      </c>
      <c r="AA21" s="63">
        <v>1.9946202708767198</v>
      </c>
      <c r="AB21" s="63">
        <v>1.9946202708767198</v>
      </c>
      <c r="AC21" s="63">
        <v>1.9946202708767198</v>
      </c>
      <c r="AD21" s="63">
        <v>1.9946202708767198</v>
      </c>
      <c r="AE21" s="63">
        <v>1.9946202708767198</v>
      </c>
      <c r="AF21" s="64">
        <v>1.9946202708767198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4.7728673080905866</v>
      </c>
      <c r="D22" s="63">
        <v>4.7728673080905866</v>
      </c>
      <c r="E22" s="63">
        <v>4.6120207022467596</v>
      </c>
      <c r="F22" s="63">
        <v>4.5426256832222487</v>
      </c>
      <c r="G22" s="63">
        <v>4.5426256832222487</v>
      </c>
      <c r="H22" s="63">
        <v>4.5426256832222487</v>
      </c>
      <c r="I22" s="63">
        <v>4.5426256832222487</v>
      </c>
      <c r="J22" s="63">
        <v>4.5426256832222487</v>
      </c>
      <c r="K22" s="63">
        <v>4.5426256832222487</v>
      </c>
      <c r="L22" s="63">
        <v>4.5426256832222487</v>
      </c>
      <c r="M22" s="63">
        <v>4.5426256832222487</v>
      </c>
      <c r="N22" s="63">
        <v>4.5426256832222487</v>
      </c>
      <c r="O22" s="63">
        <v>4.5426256832222487</v>
      </c>
      <c r="P22" s="63">
        <v>4.5426256832222487</v>
      </c>
      <c r="Q22" s="63">
        <v>4.5426256832222487</v>
      </c>
      <c r="R22" s="63">
        <v>4.5426256832222487</v>
      </c>
      <c r="S22" s="63">
        <v>4.5426256832222487</v>
      </c>
      <c r="T22" s="63">
        <v>4.5426256832222487</v>
      </c>
      <c r="U22" s="63">
        <v>4.5426256832222487</v>
      </c>
      <c r="V22" s="63">
        <v>4.5426256832222487</v>
      </c>
      <c r="W22" s="63">
        <v>4.5426256832222487</v>
      </c>
      <c r="X22" s="63">
        <v>4.5426256832222487</v>
      </c>
      <c r="Y22" s="63">
        <v>4.5426256832222487</v>
      </c>
      <c r="Z22" s="63">
        <v>4.5426256832222487</v>
      </c>
      <c r="AA22" s="63">
        <v>4.5426256832222487</v>
      </c>
      <c r="AB22" s="63">
        <v>4.5426256832222487</v>
      </c>
      <c r="AC22" s="63">
        <v>4.5426256832222487</v>
      </c>
      <c r="AD22" s="63">
        <v>4.5426256832222487</v>
      </c>
      <c r="AE22" s="63">
        <v>4.5426256832222487</v>
      </c>
      <c r="AF22" s="64">
        <v>4.5426256832222487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7.496509574892233</v>
      </c>
      <c r="D23" s="63">
        <v>7.496509574892233</v>
      </c>
      <c r="E23" s="63">
        <v>7.3356600104364302</v>
      </c>
      <c r="F23" s="63">
        <v>7.2255185047436736</v>
      </c>
      <c r="G23" s="63">
        <v>7.2032660239501327</v>
      </c>
      <c r="H23" s="63">
        <v>7.2032660239501327</v>
      </c>
      <c r="I23" s="63">
        <v>7.2032660239501327</v>
      </c>
      <c r="J23" s="63">
        <v>7.2032660239501327</v>
      </c>
      <c r="K23" s="63">
        <v>7.2032660239501327</v>
      </c>
      <c r="L23" s="63">
        <v>7.2032660239501327</v>
      </c>
      <c r="M23" s="63">
        <v>7.2032660239501327</v>
      </c>
      <c r="N23" s="63">
        <v>7.2032660239501327</v>
      </c>
      <c r="O23" s="63">
        <v>7.2032660239501327</v>
      </c>
      <c r="P23" s="63">
        <v>7.2032660239501327</v>
      </c>
      <c r="Q23" s="63">
        <v>7.2032660239501327</v>
      </c>
      <c r="R23" s="63">
        <v>7.2032660239501327</v>
      </c>
      <c r="S23" s="63">
        <v>7.2032660239501327</v>
      </c>
      <c r="T23" s="63">
        <v>7.2032660239501327</v>
      </c>
      <c r="U23" s="63">
        <v>7.2032660239501327</v>
      </c>
      <c r="V23" s="63">
        <v>7.2032660239501327</v>
      </c>
      <c r="W23" s="63">
        <v>7.2032660239501327</v>
      </c>
      <c r="X23" s="63">
        <v>7.2032660239501327</v>
      </c>
      <c r="Y23" s="63">
        <v>7.2032660239501327</v>
      </c>
      <c r="Z23" s="63">
        <v>7.2032660239501327</v>
      </c>
      <c r="AA23" s="63">
        <v>7.2032660239501327</v>
      </c>
      <c r="AB23" s="63">
        <v>7.2032660239501327</v>
      </c>
      <c r="AC23" s="63">
        <v>7.2032660239501327</v>
      </c>
      <c r="AD23" s="63">
        <v>7.2032660239501327</v>
      </c>
      <c r="AE23" s="63">
        <v>7.2032660239501327</v>
      </c>
      <c r="AF23" s="64">
        <v>7.2032660239501327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7.496509574892233</v>
      </c>
      <c r="D24" s="67">
        <v>7.496509574892233</v>
      </c>
      <c r="E24" s="67">
        <v>7.3356600104364302</v>
      </c>
      <c r="F24" s="67">
        <v>7.2255185047436736</v>
      </c>
      <c r="G24" s="67">
        <v>7.2032660239501327</v>
      </c>
      <c r="H24" s="67">
        <v>7.2032660239501327</v>
      </c>
      <c r="I24" s="67">
        <v>7.2032660239501327</v>
      </c>
      <c r="J24" s="67">
        <v>7.2032660239501327</v>
      </c>
      <c r="K24" s="67">
        <v>7.2032660239501327</v>
      </c>
      <c r="L24" s="67">
        <v>7.2032660239501327</v>
      </c>
      <c r="M24" s="67">
        <v>7.2032660239501327</v>
      </c>
      <c r="N24" s="67">
        <v>7.2032660239501327</v>
      </c>
      <c r="O24" s="67">
        <v>7.2032660239501327</v>
      </c>
      <c r="P24" s="67">
        <v>7.2032660239501327</v>
      </c>
      <c r="Q24" s="67">
        <v>7.2032660239501327</v>
      </c>
      <c r="R24" s="67">
        <v>7.2032660239501327</v>
      </c>
      <c r="S24" s="67">
        <v>7.2032660239501327</v>
      </c>
      <c r="T24" s="67">
        <v>7.2032660239501327</v>
      </c>
      <c r="U24" s="67">
        <v>7.2032660239501327</v>
      </c>
      <c r="V24" s="67">
        <v>7.2032660239501327</v>
      </c>
      <c r="W24" s="67">
        <v>7.2032660239501327</v>
      </c>
      <c r="X24" s="67">
        <v>7.2032660239501327</v>
      </c>
      <c r="Y24" s="67">
        <v>7.2032660239501327</v>
      </c>
      <c r="Z24" s="67">
        <v>7.2032660239501327</v>
      </c>
      <c r="AA24" s="67">
        <v>7.2032660239501327</v>
      </c>
      <c r="AB24" s="67">
        <v>7.2032660239501327</v>
      </c>
      <c r="AC24" s="67">
        <v>7.2032660239501327</v>
      </c>
      <c r="AD24" s="67">
        <v>7.2032660239501327</v>
      </c>
      <c r="AE24" s="67">
        <v>7.2032660239501327</v>
      </c>
      <c r="AF24" s="68">
        <v>7.2032660239501327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0.19947302901737676</v>
      </c>
      <c r="D25" s="63">
        <v>0.19947302901737676</v>
      </c>
      <c r="E25" s="63">
        <v>0.22858157935392018</v>
      </c>
      <c r="F25" s="63">
        <v>0.27221597568827138</v>
      </c>
      <c r="G25" s="63">
        <v>0.30833106937758831</v>
      </c>
      <c r="H25" s="63">
        <v>0.38553011773905238</v>
      </c>
      <c r="I25" s="63">
        <v>0.44103193488497472</v>
      </c>
      <c r="J25" s="63">
        <v>0.45702172691545717</v>
      </c>
      <c r="K25" s="63">
        <v>0.5346688630581532</v>
      </c>
      <c r="L25" s="63">
        <v>0.51297799735843708</v>
      </c>
      <c r="M25" s="63">
        <v>0.48270173918255599</v>
      </c>
      <c r="N25" s="63">
        <v>0.47226999511078221</v>
      </c>
      <c r="O25" s="63">
        <v>0.4740398132254795</v>
      </c>
      <c r="P25" s="63">
        <v>0.4775968353268501</v>
      </c>
      <c r="Q25" s="63">
        <v>0.47759296902305326</v>
      </c>
      <c r="R25" s="63">
        <v>0.4775929690230532</v>
      </c>
      <c r="S25" s="63">
        <v>0.4775929690230532</v>
      </c>
      <c r="T25" s="63">
        <v>0.4775929690230532</v>
      </c>
      <c r="U25" s="63">
        <v>0.47759296902305326</v>
      </c>
      <c r="V25" s="63">
        <v>0.47759296902305326</v>
      </c>
      <c r="W25" s="63">
        <v>0.4775929690230532</v>
      </c>
      <c r="X25" s="63">
        <v>0.4775929690230532</v>
      </c>
      <c r="Y25" s="63">
        <v>0.4775929690230532</v>
      </c>
      <c r="Z25" s="63">
        <v>0.47759296902305326</v>
      </c>
      <c r="AA25" s="63">
        <v>0.47759296902305326</v>
      </c>
      <c r="AB25" s="63">
        <v>0.47759296902305326</v>
      </c>
      <c r="AC25" s="63">
        <v>0.4775929690230532</v>
      </c>
      <c r="AD25" s="63">
        <v>0.4775929690230532</v>
      </c>
      <c r="AE25" s="63">
        <v>0.4775929690230532</v>
      </c>
      <c r="AF25" s="64">
        <v>0.4775929690230532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0.71544905506010947</v>
      </c>
      <c r="D26" s="63">
        <v>0.71544905506010947</v>
      </c>
      <c r="E26" s="63">
        <v>0.77405018449567708</v>
      </c>
      <c r="F26" s="63">
        <v>0.8437462774848572</v>
      </c>
      <c r="G26" s="63">
        <v>0.88767237448338454</v>
      </c>
      <c r="H26" s="63">
        <v>0.99031633501623273</v>
      </c>
      <c r="I26" s="63">
        <v>1.0657680064561545</v>
      </c>
      <c r="J26" s="63">
        <v>1.0932522436810044</v>
      </c>
      <c r="K26" s="63">
        <v>1.2954890431847033</v>
      </c>
      <c r="L26" s="63">
        <v>1.2771321411413674</v>
      </c>
      <c r="M26" s="63">
        <v>1.2475056534553837</v>
      </c>
      <c r="N26" s="63">
        <v>1.2408911308446884</v>
      </c>
      <c r="O26" s="63">
        <v>1.247151792003053</v>
      </c>
      <c r="P26" s="63">
        <v>1.2525610317994262</v>
      </c>
      <c r="Q26" s="63">
        <v>1.2527075016379166</v>
      </c>
      <c r="R26" s="63">
        <v>1.2527075016379166</v>
      </c>
      <c r="S26" s="63">
        <v>1.2527075016379166</v>
      </c>
      <c r="T26" s="63">
        <v>1.2527075016379166</v>
      </c>
      <c r="U26" s="63">
        <v>1.2527075016379166</v>
      </c>
      <c r="V26" s="63">
        <v>1.2527075016379166</v>
      </c>
      <c r="W26" s="63">
        <v>1.2527075016379166</v>
      </c>
      <c r="X26" s="63">
        <v>1.2527075016379166</v>
      </c>
      <c r="Y26" s="63">
        <v>1.2527075016379166</v>
      </c>
      <c r="Z26" s="63">
        <v>1.2527075016379166</v>
      </c>
      <c r="AA26" s="63">
        <v>1.2527075016379166</v>
      </c>
      <c r="AB26" s="63">
        <v>1.2527075016379166</v>
      </c>
      <c r="AC26" s="63">
        <v>1.2527075016379166</v>
      </c>
      <c r="AD26" s="63">
        <v>1.2527075016379166</v>
      </c>
      <c r="AE26" s="63">
        <v>1.2527075016379166</v>
      </c>
      <c r="AF26" s="64">
        <v>1.2527075016379166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1.6387003328157386</v>
      </c>
      <c r="D27" s="63">
        <v>1.6387003328157386</v>
      </c>
      <c r="E27" s="63">
        <v>1.6219163426900909</v>
      </c>
      <c r="F27" s="63">
        <v>1.6726597179025988</v>
      </c>
      <c r="G27" s="63">
        <v>1.6903913273589946</v>
      </c>
      <c r="H27" s="63">
        <v>1.7775860554320118</v>
      </c>
      <c r="I27" s="63">
        <v>1.7960134943243193</v>
      </c>
      <c r="J27" s="63">
        <v>1.7436687212469528</v>
      </c>
      <c r="K27" s="63">
        <v>1.845792599552228</v>
      </c>
      <c r="L27" s="63">
        <v>1.7759645709654384</v>
      </c>
      <c r="M27" s="63">
        <v>1.7272786728587841</v>
      </c>
      <c r="N27" s="63">
        <v>1.7297713163441342</v>
      </c>
      <c r="O27" s="63">
        <v>1.7406106766576401</v>
      </c>
      <c r="P27" s="63">
        <v>1.7407182886467674</v>
      </c>
      <c r="Q27" s="63">
        <v>1.7407182886467674</v>
      </c>
      <c r="R27" s="63">
        <v>1.7407182886467674</v>
      </c>
      <c r="S27" s="63">
        <v>1.7407182886467674</v>
      </c>
      <c r="T27" s="63">
        <v>1.7407182886467674</v>
      </c>
      <c r="U27" s="63">
        <v>1.7407182886467674</v>
      </c>
      <c r="V27" s="63">
        <v>1.7407182886467674</v>
      </c>
      <c r="W27" s="63">
        <v>1.7407182886467674</v>
      </c>
      <c r="X27" s="63">
        <v>1.7407182886467674</v>
      </c>
      <c r="Y27" s="63">
        <v>1.7407182886467674</v>
      </c>
      <c r="Z27" s="63">
        <v>1.7407182886467674</v>
      </c>
      <c r="AA27" s="63">
        <v>1.7407182886467674</v>
      </c>
      <c r="AB27" s="63">
        <v>1.7407182886467674</v>
      </c>
      <c r="AC27" s="63">
        <v>1.7407182886467674</v>
      </c>
      <c r="AD27" s="63">
        <v>1.7407182886467674</v>
      </c>
      <c r="AE27" s="63">
        <v>1.7407182886467674</v>
      </c>
      <c r="AF27" s="64">
        <v>1.7407182886467674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4.5184971508227836</v>
      </c>
      <c r="D28" s="63">
        <v>4.5184971508227836</v>
      </c>
      <c r="E28" s="63">
        <v>4.0605062323189731</v>
      </c>
      <c r="F28" s="63">
        <v>3.7323409690301164</v>
      </c>
      <c r="G28" s="63">
        <v>3.3687486893289798</v>
      </c>
      <c r="H28" s="63">
        <v>3.1338806501761143</v>
      </c>
      <c r="I28" s="63">
        <v>2.8970113955490873</v>
      </c>
      <c r="J28" s="63">
        <v>2.6771387983040187</v>
      </c>
      <c r="K28" s="63">
        <v>2.5084701623567081</v>
      </c>
      <c r="L28" s="63">
        <v>2.3974281939071549</v>
      </c>
      <c r="M28" s="63">
        <v>2.3777796572917342</v>
      </c>
      <c r="N28" s="63">
        <v>2.3948436107055522</v>
      </c>
      <c r="O28" s="63">
        <v>2.3960160154641259</v>
      </c>
      <c r="P28" s="63">
        <v>2.3960160154641259</v>
      </c>
      <c r="Q28" s="63">
        <v>2.3960160154641268</v>
      </c>
      <c r="R28" s="63">
        <v>2.3960160154641259</v>
      </c>
      <c r="S28" s="63">
        <v>2.3960160154641259</v>
      </c>
      <c r="T28" s="63">
        <v>2.3960160154641259</v>
      </c>
      <c r="U28" s="63">
        <v>2.3960160154641259</v>
      </c>
      <c r="V28" s="63">
        <v>2.3960160154641259</v>
      </c>
      <c r="W28" s="63">
        <v>2.3960160154641259</v>
      </c>
      <c r="X28" s="63">
        <v>2.3960160154641259</v>
      </c>
      <c r="Y28" s="63">
        <v>2.3960160154641268</v>
      </c>
      <c r="Z28" s="63">
        <v>2.3960160154641259</v>
      </c>
      <c r="AA28" s="63">
        <v>2.3960160154641259</v>
      </c>
      <c r="AB28" s="63">
        <v>2.3960160154641259</v>
      </c>
      <c r="AC28" s="63">
        <v>2.3960160154641259</v>
      </c>
      <c r="AD28" s="63">
        <v>2.3960160154641268</v>
      </c>
      <c r="AE28" s="63">
        <v>2.3960160154641259</v>
      </c>
      <c r="AF28" s="64">
        <v>2.3960160154641268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7.3795407681618874</v>
      </c>
      <c r="D29" s="63">
        <v>7.3795407681618874</v>
      </c>
      <c r="E29" s="63">
        <v>7.2716104930481427</v>
      </c>
      <c r="F29" s="63">
        <v>7.2173121061885581</v>
      </c>
      <c r="G29" s="63">
        <v>7.183180556804782</v>
      </c>
      <c r="H29" s="63">
        <v>7.1506479112302861</v>
      </c>
      <c r="I29" s="63">
        <v>7.1177218871075922</v>
      </c>
      <c r="J29" s="63">
        <v>7.086855383481276</v>
      </c>
      <c r="K29" s="63">
        <v>7.0588562347602561</v>
      </c>
      <c r="L29" s="63">
        <v>7.0334873760468195</v>
      </c>
      <c r="M29" s="63">
        <v>7.0087894943757556</v>
      </c>
      <c r="N29" s="63">
        <v>6.9854150544562144</v>
      </c>
      <c r="O29" s="63">
        <v>6.9657136383091336</v>
      </c>
      <c r="P29" s="63">
        <v>6.9450740464132137</v>
      </c>
      <c r="Q29" s="63">
        <v>6.9195619896513927</v>
      </c>
      <c r="R29" s="63">
        <v>6.877270204157278</v>
      </c>
      <c r="S29" s="63">
        <v>6.8515655898316137</v>
      </c>
      <c r="T29" s="63">
        <v>6.8339759479933928</v>
      </c>
      <c r="U29" s="63">
        <v>6.8327397072812968</v>
      </c>
      <c r="V29" s="63">
        <v>6.8470785289861462</v>
      </c>
      <c r="W29" s="63">
        <v>6.8537671367700375</v>
      </c>
      <c r="X29" s="63">
        <v>6.8490182844878067</v>
      </c>
      <c r="Y29" s="63">
        <v>6.8370681964525719</v>
      </c>
      <c r="Z29" s="63">
        <v>6.822295717568637</v>
      </c>
      <c r="AA29" s="63">
        <v>6.807766319057297</v>
      </c>
      <c r="AB29" s="63">
        <v>6.794966041166421</v>
      </c>
      <c r="AC29" s="63">
        <v>6.7834817913567287</v>
      </c>
      <c r="AD29" s="63">
        <v>6.7727183075780832</v>
      </c>
      <c r="AE29" s="63">
        <v>6.7622004484483611</v>
      </c>
      <c r="AF29" s="64">
        <v>6.7515005913727402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17.103230510869427</v>
      </c>
      <c r="D30" s="63">
        <v>17.103230510869427</v>
      </c>
      <c r="E30" s="63">
        <v>16.988839691547909</v>
      </c>
      <c r="F30" s="63">
        <v>16.937758383607861</v>
      </c>
      <c r="G30" s="63">
        <v>16.906760171920514</v>
      </c>
      <c r="H30" s="63">
        <v>16.874227526346019</v>
      </c>
      <c r="I30" s="63">
        <v>16.841301502223327</v>
      </c>
      <c r="J30" s="63">
        <v>16.81043499859701</v>
      </c>
      <c r="K30" s="63">
        <v>16.782435849875988</v>
      </c>
      <c r="L30" s="63">
        <v>16.757066991162553</v>
      </c>
      <c r="M30" s="63">
        <v>16.73236910949149</v>
      </c>
      <c r="N30" s="63">
        <v>16.708994669571947</v>
      </c>
      <c r="O30" s="63">
        <v>16.689293253424868</v>
      </c>
      <c r="P30" s="63">
        <v>16.668653661528946</v>
      </c>
      <c r="Q30" s="63">
        <v>16.643141604767127</v>
      </c>
      <c r="R30" s="63">
        <v>16.600849819273012</v>
      </c>
      <c r="S30" s="63">
        <v>16.575145204947347</v>
      </c>
      <c r="T30" s="63">
        <v>16.557555563109126</v>
      </c>
      <c r="U30" s="63">
        <v>16.55631932239703</v>
      </c>
      <c r="V30" s="63">
        <v>16.570658144101881</v>
      </c>
      <c r="W30" s="63">
        <v>16.57734675188577</v>
      </c>
      <c r="X30" s="63">
        <v>16.57259789960354</v>
      </c>
      <c r="Y30" s="63">
        <v>16.560647811568305</v>
      </c>
      <c r="Z30" s="63">
        <v>16.545875332684371</v>
      </c>
      <c r="AA30" s="63">
        <v>16.531345934173029</v>
      </c>
      <c r="AB30" s="63">
        <v>16.518545656282154</v>
      </c>
      <c r="AC30" s="63">
        <v>16.507061406472463</v>
      </c>
      <c r="AD30" s="63">
        <v>16.496297922693817</v>
      </c>
      <c r="AE30" s="63">
        <v>16.485780063564093</v>
      </c>
      <c r="AF30" s="64">
        <v>16.475080206488474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17.103230510869427</v>
      </c>
      <c r="D31" s="67">
        <v>17.103230510869427</v>
      </c>
      <c r="E31" s="67">
        <v>16.988839691547909</v>
      </c>
      <c r="F31" s="67">
        <v>16.937758383607861</v>
      </c>
      <c r="G31" s="67">
        <v>16.906760171920514</v>
      </c>
      <c r="H31" s="67">
        <v>16.874227526346019</v>
      </c>
      <c r="I31" s="67">
        <v>16.841301502223327</v>
      </c>
      <c r="J31" s="67">
        <v>16.81043499859701</v>
      </c>
      <c r="K31" s="67">
        <v>16.782435849875988</v>
      </c>
      <c r="L31" s="67">
        <v>16.757066991162553</v>
      </c>
      <c r="M31" s="67">
        <v>16.73236910949149</v>
      </c>
      <c r="N31" s="67">
        <v>16.708994669571947</v>
      </c>
      <c r="O31" s="67">
        <v>16.689293253424868</v>
      </c>
      <c r="P31" s="67">
        <v>16.668653661528946</v>
      </c>
      <c r="Q31" s="67">
        <v>16.643141604767127</v>
      </c>
      <c r="R31" s="67">
        <v>16.600849819273012</v>
      </c>
      <c r="S31" s="67">
        <v>16.575145204947347</v>
      </c>
      <c r="T31" s="67">
        <v>16.557555563109126</v>
      </c>
      <c r="U31" s="67">
        <v>16.55631932239703</v>
      </c>
      <c r="V31" s="67">
        <v>16.570658144101881</v>
      </c>
      <c r="W31" s="67">
        <v>16.57734675188577</v>
      </c>
      <c r="X31" s="67">
        <v>16.57259789960354</v>
      </c>
      <c r="Y31" s="67">
        <v>16.560647811568305</v>
      </c>
      <c r="Z31" s="67">
        <v>16.545875332684371</v>
      </c>
      <c r="AA31" s="67">
        <v>16.531345934173029</v>
      </c>
      <c r="AB31" s="67">
        <v>16.518545656282154</v>
      </c>
      <c r="AC31" s="67">
        <v>16.507061406472463</v>
      </c>
      <c r="AD31" s="67">
        <v>16.496297922693817</v>
      </c>
      <c r="AE31" s="67">
        <v>16.485780063564093</v>
      </c>
      <c r="AF31" s="68">
        <v>16.475080206488474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-0.14577147491823281</v>
      </c>
      <c r="D32" s="63">
        <v>-0.14577147491823281</v>
      </c>
      <c r="E32" s="63">
        <v>-0.1716644222218057</v>
      </c>
      <c r="F32" s="63">
        <v>-0.11794385843298169</v>
      </c>
      <c r="G32" s="63">
        <v>-5.7262965899716994E-2</v>
      </c>
      <c r="H32" s="63">
        <v>-3.1384977637978258E-3</v>
      </c>
      <c r="I32" s="63">
        <v>4.6083584725377977E-2</v>
      </c>
      <c r="J32" s="63">
        <v>0.10466228092348172</v>
      </c>
      <c r="K32" s="63">
        <v>0.18706415496757298</v>
      </c>
      <c r="L32" s="63">
        <v>0.25622092778212374</v>
      </c>
      <c r="M32" s="63">
        <v>0.22180875153745858</v>
      </c>
      <c r="N32" s="63">
        <v>0.18879381794118125</v>
      </c>
      <c r="O32" s="63">
        <v>0.15444888997354858</v>
      </c>
      <c r="P32" s="63">
        <v>0.1506503849732673</v>
      </c>
      <c r="Q32" s="63">
        <v>0.15139776282782466</v>
      </c>
      <c r="R32" s="63">
        <v>0.15139776282782466</v>
      </c>
      <c r="S32" s="63">
        <v>0.15139776282782466</v>
      </c>
      <c r="T32" s="63">
        <v>0.15139776282782466</v>
      </c>
      <c r="U32" s="63">
        <v>0.15139776282782466</v>
      </c>
      <c r="V32" s="63">
        <v>0.15139776282782466</v>
      </c>
      <c r="W32" s="63">
        <v>0.15139776282782466</v>
      </c>
      <c r="X32" s="63">
        <v>0.15139776282782466</v>
      </c>
      <c r="Y32" s="63">
        <v>0.15139776282782466</v>
      </c>
      <c r="Z32" s="63">
        <v>0.15139776282782466</v>
      </c>
      <c r="AA32" s="63">
        <v>0.15139776282782466</v>
      </c>
      <c r="AB32" s="63">
        <v>0.15139776282782466</v>
      </c>
      <c r="AC32" s="63">
        <v>0.15139776282782466</v>
      </c>
      <c r="AD32" s="63">
        <v>0.15139776282782466</v>
      </c>
      <c r="AE32" s="63">
        <v>0.15139776282782466</v>
      </c>
      <c r="AF32" s="64">
        <v>0.15139776282782466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0.30927905042998088</v>
      </c>
      <c r="D33" s="63">
        <v>0.30927905042998088</v>
      </c>
      <c r="E33" s="63">
        <v>0.30317253558305679</v>
      </c>
      <c r="F33" s="63">
        <v>0.37751929376845389</v>
      </c>
      <c r="G33" s="63">
        <v>0.44740607235542973</v>
      </c>
      <c r="H33" s="63">
        <v>0.52201680050062405</v>
      </c>
      <c r="I33" s="63">
        <v>0.59085056494226385</v>
      </c>
      <c r="J33" s="63">
        <v>0.67064447775264568</v>
      </c>
      <c r="K33" s="63">
        <v>0.88105483274239271</v>
      </c>
      <c r="L33" s="63">
        <v>0.97506500046335254</v>
      </c>
      <c r="M33" s="63">
        <v>0.94048150928563734</v>
      </c>
      <c r="N33" s="63">
        <v>0.90672677318190809</v>
      </c>
      <c r="O33" s="63">
        <v>0.87171940755013422</v>
      </c>
      <c r="P33" s="63">
        <v>0.86762271357094167</v>
      </c>
      <c r="Q33" s="63">
        <v>0.86861543022424448</v>
      </c>
      <c r="R33" s="63">
        <v>0.86861543022424448</v>
      </c>
      <c r="S33" s="63">
        <v>0.86861543022424448</v>
      </c>
      <c r="T33" s="63">
        <v>0.86861543022424448</v>
      </c>
      <c r="U33" s="63">
        <v>0.86861543022424448</v>
      </c>
      <c r="V33" s="63">
        <v>0.86861543022424448</v>
      </c>
      <c r="W33" s="63">
        <v>0.86861543022424448</v>
      </c>
      <c r="X33" s="63">
        <v>0.86861543022424448</v>
      </c>
      <c r="Y33" s="63">
        <v>0.86861543022424448</v>
      </c>
      <c r="Z33" s="63">
        <v>0.86861543022424448</v>
      </c>
      <c r="AA33" s="63">
        <v>0.86861543022424448</v>
      </c>
      <c r="AB33" s="63">
        <v>0.86861543022424448</v>
      </c>
      <c r="AC33" s="63">
        <v>0.86861543022424448</v>
      </c>
      <c r="AD33" s="63">
        <v>0.86861543022424448</v>
      </c>
      <c r="AE33" s="63">
        <v>0.86861543022424448</v>
      </c>
      <c r="AF33" s="64">
        <v>0.86861543022424448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0.64351206222408375</v>
      </c>
      <c r="D34" s="63">
        <v>0.64351206222408375</v>
      </c>
      <c r="E34" s="63">
        <v>0.68222584641435646</v>
      </c>
      <c r="F34" s="63">
        <v>0.761388769216223</v>
      </c>
      <c r="G34" s="63">
        <v>0.8236735669663835</v>
      </c>
      <c r="H34" s="63">
        <v>0.94763667398906704</v>
      </c>
      <c r="I34" s="63">
        <v>1.0389087353248325</v>
      </c>
      <c r="J34" s="63">
        <v>1.0566031101311451</v>
      </c>
      <c r="K34" s="63">
        <v>1.1853629826025947</v>
      </c>
      <c r="L34" s="63">
        <v>1.1754164761118016</v>
      </c>
      <c r="M34" s="63">
        <v>1.1611726315096516</v>
      </c>
      <c r="N34" s="63">
        <v>1.1529355422459839</v>
      </c>
      <c r="O34" s="63">
        <v>1.1569655478034524</v>
      </c>
      <c r="P34" s="63">
        <v>1.1666661644810641</v>
      </c>
      <c r="Q34" s="63">
        <v>1.1707359021424795</v>
      </c>
      <c r="R34" s="63">
        <v>1.1732174122207957</v>
      </c>
      <c r="S34" s="63">
        <v>1.1732174122207957</v>
      </c>
      <c r="T34" s="63">
        <v>1.1732174122207957</v>
      </c>
      <c r="U34" s="63">
        <v>1.1732174122207957</v>
      </c>
      <c r="V34" s="63">
        <v>1.1732174122207957</v>
      </c>
      <c r="W34" s="63">
        <v>1.1732174122207957</v>
      </c>
      <c r="X34" s="63">
        <v>1.1732174122207957</v>
      </c>
      <c r="Y34" s="63">
        <v>1.1732174122207957</v>
      </c>
      <c r="Z34" s="63">
        <v>1.1732174122207957</v>
      </c>
      <c r="AA34" s="63">
        <v>1.1732174122207957</v>
      </c>
      <c r="AB34" s="63">
        <v>1.1732174122207957</v>
      </c>
      <c r="AC34" s="63">
        <v>1.1732174122207957</v>
      </c>
      <c r="AD34" s="63">
        <v>1.1732174122207957</v>
      </c>
      <c r="AE34" s="63">
        <v>1.1732174122207957</v>
      </c>
      <c r="AF34" s="64">
        <v>1.1732174122207957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1.3124763251165568</v>
      </c>
      <c r="D35" s="63">
        <v>1.3124763251165568</v>
      </c>
      <c r="E35" s="63">
        <v>1.4541588626920121</v>
      </c>
      <c r="F35" s="63">
        <v>1.6167000163145169</v>
      </c>
      <c r="G35" s="63">
        <v>1.6997395181387285</v>
      </c>
      <c r="H35" s="63">
        <v>1.7295194077497109</v>
      </c>
      <c r="I35" s="63">
        <v>1.7224353903288911</v>
      </c>
      <c r="J35" s="63">
        <v>1.7045485355373211</v>
      </c>
      <c r="K35" s="63">
        <v>1.6682523960489175</v>
      </c>
      <c r="L35" s="63">
        <v>1.6269159681062724</v>
      </c>
      <c r="M35" s="63">
        <v>1.5997007720277672</v>
      </c>
      <c r="N35" s="63">
        <v>1.5892015850448995</v>
      </c>
      <c r="O35" s="63">
        <v>1.5940255037345474</v>
      </c>
      <c r="P35" s="63">
        <v>1.5954194296747484</v>
      </c>
      <c r="Q35" s="63">
        <v>1.5954194296747484</v>
      </c>
      <c r="R35" s="63">
        <v>1.5954194296747484</v>
      </c>
      <c r="S35" s="63">
        <v>1.5954194296747484</v>
      </c>
      <c r="T35" s="63">
        <v>1.5954194296747484</v>
      </c>
      <c r="U35" s="63">
        <v>1.5954194296747484</v>
      </c>
      <c r="V35" s="63">
        <v>1.5954194296747484</v>
      </c>
      <c r="W35" s="63">
        <v>1.5954194296747484</v>
      </c>
      <c r="X35" s="63">
        <v>1.5954194296747484</v>
      </c>
      <c r="Y35" s="63">
        <v>1.5954194296747484</v>
      </c>
      <c r="Z35" s="63">
        <v>1.5954194296747484</v>
      </c>
      <c r="AA35" s="63">
        <v>1.5954194296747484</v>
      </c>
      <c r="AB35" s="63">
        <v>1.5954194296747484</v>
      </c>
      <c r="AC35" s="63">
        <v>1.5954194296747484</v>
      </c>
      <c r="AD35" s="63">
        <v>1.5954194296747484</v>
      </c>
      <c r="AE35" s="63">
        <v>1.5954194296747484</v>
      </c>
      <c r="AF35" s="64">
        <v>1.5954194296747484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5.2847375792149434</v>
      </c>
      <c r="D36" s="63">
        <v>5.2847375792149434</v>
      </c>
      <c r="E36" s="63">
        <v>5.121183489643518</v>
      </c>
      <c r="F36" s="63">
        <v>5.0308940900750256</v>
      </c>
      <c r="G36" s="63">
        <v>5.0011497707669639</v>
      </c>
      <c r="H36" s="63">
        <v>4.968617125192468</v>
      </c>
      <c r="I36" s="63">
        <v>4.9356911010697742</v>
      </c>
      <c r="J36" s="63">
        <v>4.9048245974434579</v>
      </c>
      <c r="K36" s="63">
        <v>4.8768254487224381</v>
      </c>
      <c r="L36" s="63">
        <v>4.8514565900090014</v>
      </c>
      <c r="M36" s="63">
        <v>4.8267587083379375</v>
      </c>
      <c r="N36" s="63">
        <v>4.8033842684183963</v>
      </c>
      <c r="O36" s="63">
        <v>4.7836828522713155</v>
      </c>
      <c r="P36" s="63">
        <v>4.7630432603753956</v>
      </c>
      <c r="Q36" s="63">
        <v>4.7375312036135746</v>
      </c>
      <c r="R36" s="63">
        <v>4.6952394181194599</v>
      </c>
      <c r="S36" s="63">
        <v>4.6695348037937956</v>
      </c>
      <c r="T36" s="63">
        <v>4.6519451619555747</v>
      </c>
      <c r="U36" s="63">
        <v>4.6507089212434787</v>
      </c>
      <c r="V36" s="63">
        <v>4.6650477429483281</v>
      </c>
      <c r="W36" s="63">
        <v>4.6717363507322194</v>
      </c>
      <c r="X36" s="63">
        <v>4.6669874984499886</v>
      </c>
      <c r="Y36" s="63">
        <v>4.6550374104147538</v>
      </c>
      <c r="Z36" s="63">
        <v>4.6402649315308189</v>
      </c>
      <c r="AA36" s="63">
        <v>4.6257355330194789</v>
      </c>
      <c r="AB36" s="63">
        <v>4.6129352551286029</v>
      </c>
      <c r="AC36" s="63">
        <v>4.6014510053189106</v>
      </c>
      <c r="AD36" s="63">
        <v>4.5906875215402652</v>
      </c>
      <c r="AE36" s="63">
        <v>4.580169662410543</v>
      </c>
      <c r="AF36" s="64">
        <v>4.5694698053349221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8.0083798460165898</v>
      </c>
      <c r="D37" s="63">
        <v>8.0083798460165898</v>
      </c>
      <c r="E37" s="63">
        <v>7.8448227978331886</v>
      </c>
      <c r="F37" s="63">
        <v>7.7137869115964506</v>
      </c>
      <c r="G37" s="63">
        <v>7.6617901114948479</v>
      </c>
      <c r="H37" s="63">
        <v>7.629257465920352</v>
      </c>
      <c r="I37" s="63">
        <v>7.5963314417976582</v>
      </c>
      <c r="J37" s="63">
        <v>7.5654649381713419</v>
      </c>
      <c r="K37" s="63">
        <v>7.5374657894503221</v>
      </c>
      <c r="L37" s="63">
        <v>7.5120969307368854</v>
      </c>
      <c r="M37" s="63">
        <v>7.4873990490658215</v>
      </c>
      <c r="N37" s="63">
        <v>7.4640246091462803</v>
      </c>
      <c r="O37" s="63">
        <v>7.4443231929991995</v>
      </c>
      <c r="P37" s="63">
        <v>7.4236836011032796</v>
      </c>
      <c r="Q37" s="63">
        <v>7.3981715443414586</v>
      </c>
      <c r="R37" s="63">
        <v>7.3558797588473439</v>
      </c>
      <c r="S37" s="63">
        <v>7.3301751445216796</v>
      </c>
      <c r="T37" s="63">
        <v>7.3125855026834587</v>
      </c>
      <c r="U37" s="63">
        <v>7.3113492619713627</v>
      </c>
      <c r="V37" s="63">
        <v>7.3256880836762122</v>
      </c>
      <c r="W37" s="63">
        <v>7.3323766914601034</v>
      </c>
      <c r="X37" s="63">
        <v>7.3276278391778726</v>
      </c>
      <c r="Y37" s="63">
        <v>7.3156777511426379</v>
      </c>
      <c r="Z37" s="63">
        <v>7.3009052722587029</v>
      </c>
      <c r="AA37" s="63">
        <v>7.286375873747363</v>
      </c>
      <c r="AB37" s="63">
        <v>7.2735755958564869</v>
      </c>
      <c r="AC37" s="63">
        <v>7.2620913460467946</v>
      </c>
      <c r="AD37" s="63">
        <v>7.2513278622681492</v>
      </c>
      <c r="AE37" s="63">
        <v>7.240810003138427</v>
      </c>
      <c r="AF37" s="64">
        <v>7.2301101460628061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8.0083798460165898</v>
      </c>
      <c r="D38" s="67">
        <v>8.0083798460165898</v>
      </c>
      <c r="E38" s="67">
        <v>7.8448227978331886</v>
      </c>
      <c r="F38" s="67">
        <v>7.7137869115964506</v>
      </c>
      <c r="G38" s="67">
        <v>7.6617901114948479</v>
      </c>
      <c r="H38" s="67">
        <v>7.629257465920352</v>
      </c>
      <c r="I38" s="67">
        <v>7.5963314417976582</v>
      </c>
      <c r="J38" s="67">
        <v>7.5654649381713419</v>
      </c>
      <c r="K38" s="67">
        <v>7.5374657894503221</v>
      </c>
      <c r="L38" s="67">
        <v>7.5120969307368854</v>
      </c>
      <c r="M38" s="67">
        <v>7.4873990490658215</v>
      </c>
      <c r="N38" s="67">
        <v>7.4640246091462803</v>
      </c>
      <c r="O38" s="67">
        <v>7.4443231929991995</v>
      </c>
      <c r="P38" s="67">
        <v>7.4236836011032796</v>
      </c>
      <c r="Q38" s="67">
        <v>7.3981715443414586</v>
      </c>
      <c r="R38" s="67">
        <v>7.3558797588473439</v>
      </c>
      <c r="S38" s="67">
        <v>7.3301751445216796</v>
      </c>
      <c r="T38" s="67">
        <v>7.3125855026834587</v>
      </c>
      <c r="U38" s="67">
        <v>7.3113492619713627</v>
      </c>
      <c r="V38" s="67">
        <v>7.3256880836762122</v>
      </c>
      <c r="W38" s="67">
        <v>7.3323766914601034</v>
      </c>
      <c r="X38" s="67">
        <v>7.3276278391778726</v>
      </c>
      <c r="Y38" s="67">
        <v>7.3156777511426379</v>
      </c>
      <c r="Z38" s="67">
        <v>7.3009052722587029</v>
      </c>
      <c r="AA38" s="67">
        <v>7.286375873747363</v>
      </c>
      <c r="AB38" s="67">
        <v>7.2735755958564869</v>
      </c>
      <c r="AC38" s="67">
        <v>7.2620913460467946</v>
      </c>
      <c r="AD38" s="67">
        <v>7.2513278622681492</v>
      </c>
      <c r="AE38" s="67">
        <v>7.240810003138427</v>
      </c>
      <c r="AF38" s="68">
        <v>7.2301101460628061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0.24636814982224844</v>
      </c>
      <c r="D39" s="63">
        <v>0.24636814982224844</v>
      </c>
      <c r="E39" s="63">
        <v>0.27649307706108178</v>
      </c>
      <c r="F39" s="63">
        <v>0.35309224863252975</v>
      </c>
      <c r="G39" s="63">
        <v>0.47487684050854928</v>
      </c>
      <c r="H39" s="63">
        <v>0.5279961715881738</v>
      </c>
      <c r="I39" s="63">
        <v>0.55107088705397955</v>
      </c>
      <c r="J39" s="63">
        <v>0.48519410534725887</v>
      </c>
      <c r="K39" s="63">
        <v>0.49707747647180084</v>
      </c>
      <c r="L39" s="63">
        <v>0.55161318805290116</v>
      </c>
      <c r="M39" s="63">
        <v>0.59902290941514635</v>
      </c>
      <c r="N39" s="63">
        <v>0.64609090254185109</v>
      </c>
      <c r="O39" s="63">
        <v>0.68580035095230807</v>
      </c>
      <c r="P39" s="63">
        <v>0.68533171542343918</v>
      </c>
      <c r="Q39" s="63">
        <v>0.68533171542343918</v>
      </c>
      <c r="R39" s="63">
        <v>0.68533171542343918</v>
      </c>
      <c r="S39" s="63">
        <v>0.68533171542343918</v>
      </c>
      <c r="T39" s="63">
        <v>0.68533171542343918</v>
      </c>
      <c r="U39" s="63">
        <v>0.68533171542343918</v>
      </c>
      <c r="V39" s="63">
        <v>0.68533171542343918</v>
      </c>
      <c r="W39" s="63">
        <v>0.68533171542343918</v>
      </c>
      <c r="X39" s="63">
        <v>0.68533171542343918</v>
      </c>
      <c r="Y39" s="63">
        <v>0.68533171542343918</v>
      </c>
      <c r="Z39" s="63">
        <v>0.68533171542343918</v>
      </c>
      <c r="AA39" s="63">
        <v>0.68533171542343918</v>
      </c>
      <c r="AB39" s="63">
        <v>0.68533171542343918</v>
      </c>
      <c r="AC39" s="63">
        <v>0.68533171542343918</v>
      </c>
      <c r="AD39" s="63">
        <v>0.68533171542343918</v>
      </c>
      <c r="AE39" s="63">
        <v>0.68533171542343918</v>
      </c>
      <c r="AF39" s="64">
        <v>0.68533171542343918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0.74975072948850818</v>
      </c>
      <c r="D40" s="63">
        <v>0.74975072948850818</v>
      </c>
      <c r="E40" s="63">
        <v>0.83663035883537762</v>
      </c>
      <c r="F40" s="63">
        <v>0.97238415252114985</v>
      </c>
      <c r="G40" s="63">
        <v>1.1556990348677376</v>
      </c>
      <c r="H40" s="63">
        <v>1.25244965562281</v>
      </c>
      <c r="I40" s="63">
        <v>1.3084614629852871</v>
      </c>
      <c r="J40" s="63">
        <v>1.2550553022306268</v>
      </c>
      <c r="K40" s="63">
        <v>1.2893219677418624</v>
      </c>
      <c r="L40" s="63">
        <v>1.3707557417195388</v>
      </c>
      <c r="M40" s="63">
        <v>1.4412890655482633</v>
      </c>
      <c r="N40" s="63">
        <v>1.5075037506376445</v>
      </c>
      <c r="O40" s="63">
        <v>1.5616262172706588</v>
      </c>
      <c r="P40" s="63">
        <v>1.5616827984439188</v>
      </c>
      <c r="Q40" s="63">
        <v>1.5616827984439188</v>
      </c>
      <c r="R40" s="63">
        <v>1.5616827984439188</v>
      </c>
      <c r="S40" s="63">
        <v>1.5616827984439188</v>
      </c>
      <c r="T40" s="63">
        <v>1.5616827984439188</v>
      </c>
      <c r="U40" s="63">
        <v>1.5616827984439188</v>
      </c>
      <c r="V40" s="63">
        <v>1.5616827984439188</v>
      </c>
      <c r="W40" s="63">
        <v>1.5616827984439188</v>
      </c>
      <c r="X40" s="63">
        <v>1.5616827984439188</v>
      </c>
      <c r="Y40" s="63">
        <v>1.5616827984439188</v>
      </c>
      <c r="Z40" s="63">
        <v>1.5616827984439188</v>
      </c>
      <c r="AA40" s="63">
        <v>1.5616827984439188</v>
      </c>
      <c r="AB40" s="63">
        <v>1.5616827984439188</v>
      </c>
      <c r="AC40" s="63">
        <v>1.5616827984439188</v>
      </c>
      <c r="AD40" s="63">
        <v>1.5616827984439188</v>
      </c>
      <c r="AE40" s="63">
        <v>1.5616827984439188</v>
      </c>
      <c r="AF40" s="64">
        <v>1.5616827984439188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1.4809122491314746</v>
      </c>
      <c r="D41" s="63">
        <v>1.4809122491314746</v>
      </c>
      <c r="E41" s="63">
        <v>1.5271170763648636</v>
      </c>
      <c r="F41" s="63">
        <v>1.6282242671626908</v>
      </c>
      <c r="G41" s="63">
        <v>1.7750084611158194</v>
      </c>
      <c r="H41" s="63">
        <v>1.8927545553710348</v>
      </c>
      <c r="I41" s="63">
        <v>1.8591026145728919</v>
      </c>
      <c r="J41" s="63">
        <v>1.8323747093759546</v>
      </c>
      <c r="K41" s="63">
        <v>1.8946402915461376</v>
      </c>
      <c r="L41" s="63">
        <v>1.966663174983768</v>
      </c>
      <c r="M41" s="63">
        <v>2.0172744980772723</v>
      </c>
      <c r="N41" s="63">
        <v>2.0479207916416384</v>
      </c>
      <c r="O41" s="63">
        <v>2.062372319731391</v>
      </c>
      <c r="P41" s="63">
        <v>2.0693869658972983</v>
      </c>
      <c r="Q41" s="63">
        <v>2.0693869658972983</v>
      </c>
      <c r="R41" s="63">
        <v>2.0693869658972983</v>
      </c>
      <c r="S41" s="63">
        <v>2.0693869658972983</v>
      </c>
      <c r="T41" s="63">
        <v>2.0693869658972983</v>
      </c>
      <c r="U41" s="63">
        <v>2.0693869658972983</v>
      </c>
      <c r="V41" s="63">
        <v>2.0693869658972983</v>
      </c>
      <c r="W41" s="63">
        <v>2.0693869658972983</v>
      </c>
      <c r="X41" s="63">
        <v>2.0693869658972983</v>
      </c>
      <c r="Y41" s="63">
        <v>2.0693869658972983</v>
      </c>
      <c r="Z41" s="63">
        <v>2.0693869658972983</v>
      </c>
      <c r="AA41" s="63">
        <v>2.0693869658972983</v>
      </c>
      <c r="AB41" s="63">
        <v>2.0693869658972983</v>
      </c>
      <c r="AC41" s="63">
        <v>2.0693869658972983</v>
      </c>
      <c r="AD41" s="63">
        <v>2.0693869658972983</v>
      </c>
      <c r="AE41" s="63">
        <v>2.0693869658972983</v>
      </c>
      <c r="AF41" s="64">
        <v>2.0693869658972983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3.1568334813529231</v>
      </c>
      <c r="D42" s="63">
        <v>3.1568334813529231</v>
      </c>
      <c r="E42" s="63">
        <v>2.989387812852347</v>
      </c>
      <c r="F42" s="63">
        <v>2.9034644788254051</v>
      </c>
      <c r="G42" s="63">
        <v>2.9829184680647174</v>
      </c>
      <c r="H42" s="63">
        <v>2.86149902333849</v>
      </c>
      <c r="I42" s="63">
        <v>2.6613416001327317</v>
      </c>
      <c r="J42" s="63">
        <v>2.6188736486012782</v>
      </c>
      <c r="K42" s="63">
        <v>2.7250668236110469</v>
      </c>
      <c r="L42" s="63">
        <v>2.8455260755014198</v>
      </c>
      <c r="M42" s="63">
        <v>2.9351618695903308</v>
      </c>
      <c r="N42" s="63">
        <v>2.961951239387417</v>
      </c>
      <c r="O42" s="63">
        <v>2.9677124307511966</v>
      </c>
      <c r="P42" s="63">
        <v>2.9677124307511966</v>
      </c>
      <c r="Q42" s="63">
        <v>2.9677124307511966</v>
      </c>
      <c r="R42" s="63">
        <v>2.9677124307511966</v>
      </c>
      <c r="S42" s="63">
        <v>2.9677124307511966</v>
      </c>
      <c r="T42" s="63">
        <v>2.9677124307511966</v>
      </c>
      <c r="U42" s="63">
        <v>2.9677124307511966</v>
      </c>
      <c r="V42" s="63">
        <v>2.9677124307511966</v>
      </c>
      <c r="W42" s="63">
        <v>2.9677124307511966</v>
      </c>
      <c r="X42" s="63">
        <v>2.9677124307511966</v>
      </c>
      <c r="Y42" s="63">
        <v>2.9677124307511966</v>
      </c>
      <c r="Z42" s="63">
        <v>2.9677124307511966</v>
      </c>
      <c r="AA42" s="63">
        <v>2.9677124307511966</v>
      </c>
      <c r="AB42" s="63">
        <v>2.9677124307511966</v>
      </c>
      <c r="AC42" s="63">
        <v>2.9677124307511966</v>
      </c>
      <c r="AD42" s="63">
        <v>2.9677124307511966</v>
      </c>
      <c r="AE42" s="63">
        <v>2.9677124307511966</v>
      </c>
      <c r="AF42" s="64">
        <v>2.9677124307511966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7.0388764223090519</v>
      </c>
      <c r="D43" s="63">
        <v>7.0388764223090519</v>
      </c>
      <c r="E43" s="63">
        <v>6.9930942386135762</v>
      </c>
      <c r="F43" s="63">
        <v>7.0047354924684955</v>
      </c>
      <c r="G43" s="63">
        <v>7.0343085085459407</v>
      </c>
      <c r="H43" s="63">
        <v>7.0569024412548877</v>
      </c>
      <c r="I43" s="63">
        <v>7.0701613688674483</v>
      </c>
      <c r="J43" s="63">
        <v>7.0771458969213814</v>
      </c>
      <c r="K43" s="63">
        <v>7.0815363744895885</v>
      </c>
      <c r="L43" s="63">
        <v>7.0858259031548583</v>
      </c>
      <c r="M43" s="63">
        <v>7.0888035575600377</v>
      </c>
      <c r="N43" s="63">
        <v>7.0909440119367373</v>
      </c>
      <c r="O43" s="63">
        <v>7.0920142525914827</v>
      </c>
      <c r="P43" s="63">
        <v>7.0930984428759194</v>
      </c>
      <c r="Q43" s="63">
        <v>7.0941353473167803</v>
      </c>
      <c r="R43" s="63">
        <v>7.0843392131863849</v>
      </c>
      <c r="S43" s="63">
        <v>7.086242449775999</v>
      </c>
      <c r="T43" s="63">
        <v>7.0865376661864223</v>
      </c>
      <c r="U43" s="63">
        <v>7.0901034651087871</v>
      </c>
      <c r="V43" s="63">
        <v>7.102934002300854</v>
      </c>
      <c r="W43" s="63">
        <v>7.1130721864707072</v>
      </c>
      <c r="X43" s="63">
        <v>7.1190174327807174</v>
      </c>
      <c r="Y43" s="63">
        <v>7.1220709032082841</v>
      </c>
      <c r="Z43" s="63">
        <v>7.1231099831703659</v>
      </c>
      <c r="AA43" s="63">
        <v>7.1227498267439575</v>
      </c>
      <c r="AB43" s="63">
        <v>7.1213780647188321</v>
      </c>
      <c r="AC43" s="63">
        <v>7.1190240406338123</v>
      </c>
      <c r="AD43" s="63">
        <v>7.1156027478464692</v>
      </c>
      <c r="AE43" s="63">
        <v>7.1110050089281831</v>
      </c>
      <c r="AF43" s="64">
        <v>7.1051421041643659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16.76256616501659</v>
      </c>
      <c r="D44" s="63">
        <v>16.76256616501659</v>
      </c>
      <c r="E44" s="63">
        <v>16.710323437113342</v>
      </c>
      <c r="F44" s="63">
        <v>16.725181769887801</v>
      </c>
      <c r="G44" s="63">
        <v>16.757888123661672</v>
      </c>
      <c r="H44" s="63">
        <v>16.780482056370619</v>
      </c>
      <c r="I44" s="63">
        <v>16.793740983983181</v>
      </c>
      <c r="J44" s="63">
        <v>16.800725512037115</v>
      </c>
      <c r="K44" s="63">
        <v>16.805115989605323</v>
      </c>
      <c r="L44" s="63">
        <v>16.809405518270591</v>
      </c>
      <c r="M44" s="63">
        <v>16.812383172675769</v>
      </c>
      <c r="N44" s="63">
        <v>16.81452362705247</v>
      </c>
      <c r="O44" s="63">
        <v>16.815593867707218</v>
      </c>
      <c r="P44" s="63">
        <v>16.816678057991652</v>
      </c>
      <c r="Q44" s="63">
        <v>16.817714962432515</v>
      </c>
      <c r="R44" s="63">
        <v>16.807918828302117</v>
      </c>
      <c r="S44" s="63">
        <v>16.809822064891733</v>
      </c>
      <c r="T44" s="63">
        <v>16.810117281302155</v>
      </c>
      <c r="U44" s="63">
        <v>16.813683080224521</v>
      </c>
      <c r="V44" s="63">
        <v>16.826513617416587</v>
      </c>
      <c r="W44" s="63">
        <v>16.836651801586441</v>
      </c>
      <c r="X44" s="63">
        <v>16.842597047896451</v>
      </c>
      <c r="Y44" s="63">
        <v>16.845650518324017</v>
      </c>
      <c r="Z44" s="63">
        <v>16.846689598286098</v>
      </c>
      <c r="AA44" s="63">
        <v>16.846329441859691</v>
      </c>
      <c r="AB44" s="63">
        <v>16.844957679834565</v>
      </c>
      <c r="AC44" s="63">
        <v>16.842603655749546</v>
      </c>
      <c r="AD44" s="63">
        <v>16.839182362962202</v>
      </c>
      <c r="AE44" s="63">
        <v>16.834584624043917</v>
      </c>
      <c r="AF44" s="64">
        <v>16.8287217192801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16.76256616501659</v>
      </c>
      <c r="D45" s="67">
        <v>16.76256616501659</v>
      </c>
      <c r="E45" s="67">
        <v>16.710323437113342</v>
      </c>
      <c r="F45" s="67">
        <v>16.725181769887801</v>
      </c>
      <c r="G45" s="67">
        <v>16.757888123661672</v>
      </c>
      <c r="H45" s="67">
        <v>16.780482056370619</v>
      </c>
      <c r="I45" s="67">
        <v>16.793740983983181</v>
      </c>
      <c r="J45" s="67">
        <v>16.800725512037115</v>
      </c>
      <c r="K45" s="67">
        <v>16.805115989605323</v>
      </c>
      <c r="L45" s="67">
        <v>16.809405518270591</v>
      </c>
      <c r="M45" s="67">
        <v>16.812383172675769</v>
      </c>
      <c r="N45" s="67">
        <v>16.81452362705247</v>
      </c>
      <c r="O45" s="67">
        <v>16.815593867707218</v>
      </c>
      <c r="P45" s="67">
        <v>16.816678057991652</v>
      </c>
      <c r="Q45" s="67">
        <v>16.817714962432515</v>
      </c>
      <c r="R45" s="67">
        <v>16.807918828302117</v>
      </c>
      <c r="S45" s="67">
        <v>16.809822064891733</v>
      </c>
      <c r="T45" s="67">
        <v>16.810117281302155</v>
      </c>
      <c r="U45" s="67">
        <v>16.813683080224521</v>
      </c>
      <c r="V45" s="67">
        <v>16.826513617416587</v>
      </c>
      <c r="W45" s="67">
        <v>16.836651801586441</v>
      </c>
      <c r="X45" s="67">
        <v>16.842597047896451</v>
      </c>
      <c r="Y45" s="67">
        <v>16.845650518324017</v>
      </c>
      <c r="Z45" s="67">
        <v>16.846689598286098</v>
      </c>
      <c r="AA45" s="67">
        <v>16.846329441859691</v>
      </c>
      <c r="AB45" s="67">
        <v>16.844957679834565</v>
      </c>
      <c r="AC45" s="67">
        <v>16.842603655749546</v>
      </c>
      <c r="AD45" s="67">
        <v>16.839182362962202</v>
      </c>
      <c r="AE45" s="67">
        <v>16.834584624043917</v>
      </c>
      <c r="AF45" s="68">
        <v>16.8287217192801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-3.5919150290473809E-2</v>
      </c>
      <c r="D46" s="63">
        <v>-3.5919150290473809E-2</v>
      </c>
      <c r="E46" s="63">
        <v>-2.7740980797939671E-2</v>
      </c>
      <c r="F46" s="63">
        <v>2.9370995447466808E-3</v>
      </c>
      <c r="G46" s="63">
        <v>4.0357309111446908E-2</v>
      </c>
      <c r="H46" s="63">
        <v>0.10614444242851734</v>
      </c>
      <c r="I46" s="63">
        <v>0.18063410819402137</v>
      </c>
      <c r="J46" s="63">
        <v>0.24441291645014662</v>
      </c>
      <c r="K46" s="63">
        <v>0.28935591097409979</v>
      </c>
      <c r="L46" s="63">
        <v>0.31574371595780054</v>
      </c>
      <c r="M46" s="63">
        <v>0.33777444373358295</v>
      </c>
      <c r="N46" s="63">
        <v>0.35864723896628492</v>
      </c>
      <c r="O46" s="63">
        <v>0.38166170798602234</v>
      </c>
      <c r="P46" s="63">
        <v>0.3917932557649248</v>
      </c>
      <c r="Q46" s="63">
        <v>0.39281347606267786</v>
      </c>
      <c r="R46" s="63">
        <v>0.39281347606267786</v>
      </c>
      <c r="S46" s="63">
        <v>0.39281347606267786</v>
      </c>
      <c r="T46" s="63">
        <v>0.39281347606267791</v>
      </c>
      <c r="U46" s="63">
        <v>0.39281347606267791</v>
      </c>
      <c r="V46" s="63">
        <v>0.39281347606267786</v>
      </c>
      <c r="W46" s="63">
        <v>0.39281347606267791</v>
      </c>
      <c r="X46" s="63">
        <v>0.39281347606267791</v>
      </c>
      <c r="Y46" s="63">
        <v>0.39281347606267791</v>
      </c>
      <c r="Z46" s="63">
        <v>0.39281347606267786</v>
      </c>
      <c r="AA46" s="63">
        <v>0.39281347606267786</v>
      </c>
      <c r="AB46" s="63">
        <v>0.39281347606267791</v>
      </c>
      <c r="AC46" s="63">
        <v>0.39281347606267786</v>
      </c>
      <c r="AD46" s="63">
        <v>0.39281347606267786</v>
      </c>
      <c r="AE46" s="63">
        <v>0.39281347606267786</v>
      </c>
      <c r="AF46" s="64">
        <v>0.39281347606267791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0.4176878427772488</v>
      </c>
      <c r="D47" s="63">
        <v>0.4176878427772488</v>
      </c>
      <c r="E47" s="63">
        <v>0.47875297121404564</v>
      </c>
      <c r="F47" s="63">
        <v>0.56048640921756343</v>
      </c>
      <c r="G47" s="63">
        <v>0.64455277603194772</v>
      </c>
      <c r="H47" s="63">
        <v>0.75620960491590339</v>
      </c>
      <c r="I47" s="63">
        <v>0.87284800586866451</v>
      </c>
      <c r="J47" s="63">
        <v>0.97208465926733623</v>
      </c>
      <c r="K47" s="63">
        <v>1.0455275107560349</v>
      </c>
      <c r="L47" s="63">
        <v>1.094617841991703</v>
      </c>
      <c r="M47" s="63">
        <v>1.1363063237240076</v>
      </c>
      <c r="N47" s="63">
        <v>1.174204626271216</v>
      </c>
      <c r="O47" s="63">
        <v>1.2104840429465247</v>
      </c>
      <c r="P47" s="63">
        <v>1.2264379933507945</v>
      </c>
      <c r="Q47" s="63">
        <v>1.227722210445009</v>
      </c>
      <c r="R47" s="63">
        <v>1.227722210445009</v>
      </c>
      <c r="S47" s="63">
        <v>1.227722210445009</v>
      </c>
      <c r="T47" s="63">
        <v>1.227722210445009</v>
      </c>
      <c r="U47" s="63">
        <v>1.227722210445009</v>
      </c>
      <c r="V47" s="63">
        <v>1.227722210445009</v>
      </c>
      <c r="W47" s="63">
        <v>1.227722210445009</v>
      </c>
      <c r="X47" s="63">
        <v>1.227722210445009</v>
      </c>
      <c r="Y47" s="63">
        <v>1.227722210445009</v>
      </c>
      <c r="Z47" s="63">
        <v>1.227722210445009</v>
      </c>
      <c r="AA47" s="63">
        <v>1.227722210445009</v>
      </c>
      <c r="AB47" s="63">
        <v>1.227722210445009</v>
      </c>
      <c r="AC47" s="63">
        <v>1.227722210445009</v>
      </c>
      <c r="AD47" s="63">
        <v>1.227722210445009</v>
      </c>
      <c r="AE47" s="63">
        <v>1.227722210445009</v>
      </c>
      <c r="AF47" s="64">
        <v>1.227722210445009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0.7521437245757534</v>
      </c>
      <c r="D48" s="63">
        <v>0.7521437245757534</v>
      </c>
      <c r="E48" s="63">
        <v>0.8151166890437026</v>
      </c>
      <c r="F48" s="63">
        <v>0.9132334950822194</v>
      </c>
      <c r="G48" s="63">
        <v>1.0526985088594427</v>
      </c>
      <c r="H48" s="63">
        <v>1.1335463503395551</v>
      </c>
      <c r="I48" s="63">
        <v>1.2105419456877036</v>
      </c>
      <c r="J48" s="63">
        <v>1.3085060101117121</v>
      </c>
      <c r="K48" s="63">
        <v>1.4149828398656052</v>
      </c>
      <c r="L48" s="63">
        <v>1.4593642809629437</v>
      </c>
      <c r="M48" s="63">
        <v>1.4986934725998053</v>
      </c>
      <c r="N48" s="63">
        <v>1.5348047618608816</v>
      </c>
      <c r="O48" s="63">
        <v>1.5549290072804403</v>
      </c>
      <c r="P48" s="63">
        <v>1.5669959576564572</v>
      </c>
      <c r="Q48" s="63">
        <v>1.5669959576564572</v>
      </c>
      <c r="R48" s="63">
        <v>1.5669959576564576</v>
      </c>
      <c r="S48" s="63">
        <v>1.5669959576564576</v>
      </c>
      <c r="T48" s="63">
        <v>1.5669959576564572</v>
      </c>
      <c r="U48" s="63">
        <v>1.5669959576564576</v>
      </c>
      <c r="V48" s="63">
        <v>1.5669959576564572</v>
      </c>
      <c r="W48" s="63">
        <v>1.5669959576564576</v>
      </c>
      <c r="X48" s="63">
        <v>1.5669959576564576</v>
      </c>
      <c r="Y48" s="63">
        <v>1.5669959576564572</v>
      </c>
      <c r="Z48" s="63">
        <v>1.5669959576564572</v>
      </c>
      <c r="AA48" s="63">
        <v>1.5669959576564576</v>
      </c>
      <c r="AB48" s="63">
        <v>1.5669959576564572</v>
      </c>
      <c r="AC48" s="63">
        <v>1.5669959576564576</v>
      </c>
      <c r="AD48" s="63">
        <v>1.5669959576564572</v>
      </c>
      <c r="AE48" s="63">
        <v>1.5669959576564572</v>
      </c>
      <c r="AF48" s="64">
        <v>1.5669959576564576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1.5336257216607887</v>
      </c>
      <c r="D49" s="63">
        <v>1.5336257216607887</v>
      </c>
      <c r="E49" s="63">
        <v>1.6462027444820828</v>
      </c>
      <c r="F49" s="63">
        <v>1.7897858777088473</v>
      </c>
      <c r="G49" s="63">
        <v>1.956263764677683</v>
      </c>
      <c r="H49" s="63">
        <v>1.990764711636215</v>
      </c>
      <c r="I49" s="63">
        <v>2.0578053143452828</v>
      </c>
      <c r="J49" s="63">
        <v>2.1219116310723782</v>
      </c>
      <c r="K49" s="63">
        <v>2.164153925312748</v>
      </c>
      <c r="L49" s="63">
        <v>2.1855585126561143</v>
      </c>
      <c r="M49" s="63">
        <v>2.2199607460876627</v>
      </c>
      <c r="N49" s="63">
        <v>2.2547590128347261</v>
      </c>
      <c r="O49" s="63">
        <v>2.2729734743619003</v>
      </c>
      <c r="P49" s="63">
        <v>2.2752281414549431</v>
      </c>
      <c r="Q49" s="63">
        <v>2.2752281414549431</v>
      </c>
      <c r="R49" s="63">
        <v>2.2752281414549431</v>
      </c>
      <c r="S49" s="63">
        <v>2.2752281414549431</v>
      </c>
      <c r="T49" s="63">
        <v>2.2752281414549431</v>
      </c>
      <c r="U49" s="63">
        <v>2.2752281414549431</v>
      </c>
      <c r="V49" s="63">
        <v>2.2752281414549431</v>
      </c>
      <c r="W49" s="63">
        <v>2.2752281414549431</v>
      </c>
      <c r="X49" s="63">
        <v>2.2752281414549431</v>
      </c>
      <c r="Y49" s="63">
        <v>2.2752281414549431</v>
      </c>
      <c r="Z49" s="63">
        <v>2.2752281414549431</v>
      </c>
      <c r="AA49" s="63">
        <v>2.2752281414549431</v>
      </c>
      <c r="AB49" s="63">
        <v>2.2752281414549431</v>
      </c>
      <c r="AC49" s="63">
        <v>2.2752281414549431</v>
      </c>
      <c r="AD49" s="63">
        <v>2.2752281414549431</v>
      </c>
      <c r="AE49" s="63">
        <v>2.2752281414549431</v>
      </c>
      <c r="AF49" s="64">
        <v>2.2752281414549431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4.9440732333621078</v>
      </c>
      <c r="D50" s="63">
        <v>4.9440732333621078</v>
      </c>
      <c r="E50" s="63">
        <v>4.8426672352089515</v>
      </c>
      <c r="F50" s="63">
        <v>4.818317476354963</v>
      </c>
      <c r="G50" s="63">
        <v>4.8522777225081226</v>
      </c>
      <c r="H50" s="63">
        <v>4.8748716552170697</v>
      </c>
      <c r="I50" s="63">
        <v>4.8881305828296302</v>
      </c>
      <c r="J50" s="63">
        <v>4.8951151108835633</v>
      </c>
      <c r="K50" s="63">
        <v>4.8995055884517704</v>
      </c>
      <c r="L50" s="63">
        <v>4.9037951171170402</v>
      </c>
      <c r="M50" s="63">
        <v>4.9067727715222187</v>
      </c>
      <c r="N50" s="63">
        <v>4.9089132258989192</v>
      </c>
      <c r="O50" s="63">
        <v>4.9099834665536646</v>
      </c>
      <c r="P50" s="63">
        <v>4.9110676568381013</v>
      </c>
      <c r="Q50" s="63">
        <v>4.9121045612789622</v>
      </c>
      <c r="R50" s="63">
        <v>4.9023084271485668</v>
      </c>
      <c r="S50" s="63">
        <v>4.904211663738181</v>
      </c>
      <c r="T50" s="63">
        <v>4.9045068801486043</v>
      </c>
      <c r="U50" s="63">
        <v>4.908072679070969</v>
      </c>
      <c r="V50" s="63">
        <v>4.920903216263036</v>
      </c>
      <c r="W50" s="63">
        <v>4.9310414004328891</v>
      </c>
      <c r="X50" s="63">
        <v>4.9369866467428993</v>
      </c>
      <c r="Y50" s="63">
        <v>4.940040117170466</v>
      </c>
      <c r="Z50" s="63">
        <v>4.9410791971325478</v>
      </c>
      <c r="AA50" s="63">
        <v>4.9407190407061394</v>
      </c>
      <c r="AB50" s="63">
        <v>4.939347278681014</v>
      </c>
      <c r="AC50" s="63">
        <v>4.9369932545959943</v>
      </c>
      <c r="AD50" s="63">
        <v>4.9335719618086511</v>
      </c>
      <c r="AE50" s="63">
        <v>4.928974222890365</v>
      </c>
      <c r="AF50" s="64">
        <v>4.9231113181265478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7.6677155001637542</v>
      </c>
      <c r="D51" s="63">
        <v>7.6677155001637542</v>
      </c>
      <c r="E51" s="63">
        <v>7.5663065433986221</v>
      </c>
      <c r="F51" s="63">
        <v>7.5012102978763879</v>
      </c>
      <c r="G51" s="63">
        <v>7.5129180632360066</v>
      </c>
      <c r="H51" s="63">
        <v>7.5355119959449537</v>
      </c>
      <c r="I51" s="63">
        <v>7.5487709235575142</v>
      </c>
      <c r="J51" s="63">
        <v>7.5557554516114473</v>
      </c>
      <c r="K51" s="63">
        <v>7.5601459291796544</v>
      </c>
      <c r="L51" s="63">
        <v>7.5644354578449242</v>
      </c>
      <c r="M51" s="63">
        <v>7.5674131122501027</v>
      </c>
      <c r="N51" s="63">
        <v>7.5695535666268032</v>
      </c>
      <c r="O51" s="63">
        <v>7.5706238072815486</v>
      </c>
      <c r="P51" s="63">
        <v>7.5717079975659853</v>
      </c>
      <c r="Q51" s="63">
        <v>7.5727449020068462</v>
      </c>
      <c r="R51" s="63">
        <v>7.5629487678764509</v>
      </c>
      <c r="S51" s="63">
        <v>7.564852004466065</v>
      </c>
      <c r="T51" s="63">
        <v>7.5651472208764883</v>
      </c>
      <c r="U51" s="63">
        <v>7.568713019798853</v>
      </c>
      <c r="V51" s="63">
        <v>7.58154355699092</v>
      </c>
      <c r="W51" s="63">
        <v>7.5916817411607731</v>
      </c>
      <c r="X51" s="63">
        <v>7.5976269874707834</v>
      </c>
      <c r="Y51" s="63">
        <v>7.60068045789835</v>
      </c>
      <c r="Z51" s="63">
        <v>7.6017195378604319</v>
      </c>
      <c r="AA51" s="63">
        <v>7.6013593814340235</v>
      </c>
      <c r="AB51" s="63">
        <v>7.599987619408898</v>
      </c>
      <c r="AC51" s="63">
        <v>7.5976335953238783</v>
      </c>
      <c r="AD51" s="63">
        <v>7.5942123025365351</v>
      </c>
      <c r="AE51" s="63">
        <v>7.589614563618249</v>
      </c>
      <c r="AF51" s="64">
        <v>7.5837516588544318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7.6677155001637542</v>
      </c>
      <c r="D52" s="67">
        <v>7.6677155001637542</v>
      </c>
      <c r="E52" s="67">
        <v>7.5663065433986221</v>
      </c>
      <c r="F52" s="67">
        <v>7.5012102978763879</v>
      </c>
      <c r="G52" s="67">
        <v>7.5129180632360066</v>
      </c>
      <c r="H52" s="67">
        <v>7.5355119959449537</v>
      </c>
      <c r="I52" s="67">
        <v>7.5487709235575142</v>
      </c>
      <c r="J52" s="67">
        <v>7.5557554516114473</v>
      </c>
      <c r="K52" s="67">
        <v>7.5601459291796544</v>
      </c>
      <c r="L52" s="67">
        <v>7.5644354578449242</v>
      </c>
      <c r="M52" s="67">
        <v>7.5674131122501027</v>
      </c>
      <c r="N52" s="67">
        <v>7.5695535666268032</v>
      </c>
      <c r="O52" s="67">
        <v>7.5706238072815486</v>
      </c>
      <c r="P52" s="67">
        <v>7.5717079975659853</v>
      </c>
      <c r="Q52" s="67">
        <v>7.5727449020068462</v>
      </c>
      <c r="R52" s="67">
        <v>7.5629487678764509</v>
      </c>
      <c r="S52" s="67">
        <v>7.564852004466065</v>
      </c>
      <c r="T52" s="67">
        <v>7.5651472208764883</v>
      </c>
      <c r="U52" s="67">
        <v>7.568713019798853</v>
      </c>
      <c r="V52" s="67">
        <v>7.58154355699092</v>
      </c>
      <c r="W52" s="67">
        <v>7.5916817411607731</v>
      </c>
      <c r="X52" s="67">
        <v>7.5976269874707834</v>
      </c>
      <c r="Y52" s="67">
        <v>7.60068045789835</v>
      </c>
      <c r="Z52" s="67">
        <v>7.6017195378604319</v>
      </c>
      <c r="AA52" s="67">
        <v>7.6013593814340235</v>
      </c>
      <c r="AB52" s="67">
        <v>7.599987619408898</v>
      </c>
      <c r="AC52" s="67">
        <v>7.5976335953238783</v>
      </c>
      <c r="AD52" s="67">
        <v>7.5942123025365351</v>
      </c>
      <c r="AE52" s="67">
        <v>7.589614563618249</v>
      </c>
      <c r="AF52" s="68">
        <v>7.5837516588544318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-5.0000268670254581E-2</v>
      </c>
      <c r="D14" s="30">
        <v>-5.0036782029989957E-2</v>
      </c>
      <c r="E14" s="30">
        <v>-5.0110825025818005E-2</v>
      </c>
      <c r="F14" s="30">
        <v>-5.0210616010830787E-2</v>
      </c>
      <c r="G14" s="30">
        <v>-5.0330635767531641E-2</v>
      </c>
      <c r="H14" s="30">
        <v>-5.0467967494209044E-2</v>
      </c>
      <c r="I14" s="30">
        <v>-5.0618276547049153E-2</v>
      </c>
      <c r="J14" s="30">
        <v>-5.0771482371803241E-2</v>
      </c>
      <c r="K14" s="30">
        <v>-5.0921664741018571E-2</v>
      </c>
      <c r="L14" s="30">
        <v>-5.1065100735651792E-2</v>
      </c>
      <c r="M14" s="30">
        <v>-5.1211339505950158E-2</v>
      </c>
      <c r="N14" s="30">
        <v>-5.1356212070239791E-2</v>
      </c>
      <c r="O14" s="30">
        <v>-5.1484955318552086E-2</v>
      </c>
      <c r="P14" s="30">
        <v>-5.1610097301795346E-2</v>
      </c>
      <c r="Q14" s="30">
        <v>-5.1734079613497512E-2</v>
      </c>
      <c r="R14" s="30">
        <v>-5.1950976341920772E-2</v>
      </c>
      <c r="S14" s="30">
        <v>-5.2037822998006654E-2</v>
      </c>
      <c r="T14" s="30">
        <v>-5.2104449636402664E-2</v>
      </c>
      <c r="U14" s="30">
        <v>-5.209688834090806E-2</v>
      </c>
      <c r="V14" s="30">
        <v>-5.1930836622748548E-2</v>
      </c>
      <c r="W14" s="30">
        <v>-5.1522762286399432E-2</v>
      </c>
      <c r="X14" s="30">
        <v>-5.0905854128063276E-2</v>
      </c>
      <c r="Y14" s="30">
        <v>-5.0136253980066825E-2</v>
      </c>
      <c r="Z14" s="30">
        <v>-4.9257668254762708E-2</v>
      </c>
      <c r="AA14" s="30">
        <v>-4.8303947435155675E-2</v>
      </c>
      <c r="AB14" s="30">
        <v>-4.7301255181791138E-2</v>
      </c>
      <c r="AC14" s="30">
        <v>-4.626977628177803E-2</v>
      </c>
      <c r="AD14" s="30">
        <v>-4.5225037414948661E-2</v>
      </c>
      <c r="AE14" s="30">
        <v>-4.4178925818115888E-2</v>
      </c>
      <c r="AF14" s="31">
        <v>-4.3140477278703654E-2</v>
      </c>
      <c r="AG14" s="27"/>
      <c r="AH14" s="27"/>
      <c r="AI14" s="16"/>
      <c r="AJ14" s="18"/>
      <c r="AK14" s="18"/>
      <c r="AL14" s="18"/>
    </row>
    <row r="15" spans="1:38" ht="15" x14ac:dyDescent="0.25">
      <c r="A15" s="16"/>
      <c r="B15" s="32" t="s">
        <v>129</v>
      </c>
      <c r="C15" s="33">
        <v>2.6441687171103103</v>
      </c>
      <c r="D15" s="34">
        <v>2.8617034286159955</v>
      </c>
      <c r="E15" s="34">
        <v>3.1162112902630414</v>
      </c>
      <c r="F15" s="34">
        <v>3.248777378909216</v>
      </c>
      <c r="G15" s="34">
        <v>3.2885384887383444</v>
      </c>
      <c r="H15" s="34">
        <v>3.2773731552938385</v>
      </c>
      <c r="I15" s="34">
        <v>3.231520415827176</v>
      </c>
      <c r="J15" s="34">
        <v>3.1619937604071131</v>
      </c>
      <c r="K15" s="34">
        <v>3.0783465826508998</v>
      </c>
      <c r="L15" s="34">
        <v>2.9877743457087851</v>
      </c>
      <c r="M15" s="34">
        <v>2.8939408095192412</v>
      </c>
      <c r="N15" s="34">
        <v>2.8002214834186918</v>
      </c>
      <c r="O15" s="34">
        <v>2.7115786854298727</v>
      </c>
      <c r="P15" s="34">
        <v>2.629873582729366</v>
      </c>
      <c r="Q15" s="34">
        <v>2.5572100794322106</v>
      </c>
      <c r="R15" s="34">
        <v>2.4946985359085083</v>
      </c>
      <c r="S15" s="34">
        <v>2.439761870989114</v>
      </c>
      <c r="T15" s="34">
        <v>2.3920651284070829</v>
      </c>
      <c r="U15" s="34">
        <v>2.3505482633222865</v>
      </c>
      <c r="V15" s="34">
        <v>2.3143581647620355</v>
      </c>
      <c r="W15" s="34">
        <v>2.2742975612269785</v>
      </c>
      <c r="X15" s="34">
        <v>2.2297535543369111</v>
      </c>
      <c r="Y15" s="34">
        <v>2.182341994111118</v>
      </c>
      <c r="Z15" s="34">
        <v>2.1332575856889142</v>
      </c>
      <c r="AA15" s="34">
        <v>2.0833855406567219</v>
      </c>
      <c r="AB15" s="34">
        <v>2.0333813037515043</v>
      </c>
      <c r="AC15" s="34">
        <v>1.9837282975320774</v>
      </c>
      <c r="AD15" s="34">
        <v>1.9347802686119711</v>
      </c>
      <c r="AE15" s="34">
        <v>1.8867926810576141</v>
      </c>
      <c r="AF15" s="35">
        <v>1.839946212215297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0.25487183263164265</v>
      </c>
      <c r="D17" s="30">
        <v>0.37587299708795691</v>
      </c>
      <c r="E17" s="30">
        <v>0.40132699962377361</v>
      </c>
      <c r="F17" s="30">
        <v>0.39888367392965091</v>
      </c>
      <c r="G17" s="30">
        <v>0.3796223021865156</v>
      </c>
      <c r="H17" s="30">
        <v>0.34849003883091689</v>
      </c>
      <c r="I17" s="30">
        <v>0.31479921036369429</v>
      </c>
      <c r="J17" s="30">
        <v>0.28638786319761222</v>
      </c>
      <c r="K17" s="30">
        <v>0.26503016216420755</v>
      </c>
      <c r="L17" s="30">
        <v>0.2422191193300163</v>
      </c>
      <c r="M17" s="30">
        <v>0.21379521964857479</v>
      </c>
      <c r="N17" s="30">
        <v>0.18110534411533658</v>
      </c>
      <c r="O17" s="30">
        <v>0.14968669895300349</v>
      </c>
      <c r="P17" s="30">
        <v>0.12036475135362958</v>
      </c>
      <c r="Q17" s="30">
        <v>9.6125263673125502E-2</v>
      </c>
      <c r="R17" s="30">
        <v>5.6850162327971104E-2</v>
      </c>
      <c r="S17" s="30">
        <v>4.6813310494661954E-2</v>
      </c>
      <c r="T17" s="30">
        <v>3.8117264048685623E-2</v>
      </c>
      <c r="U17" s="30">
        <v>3.9616427461198388E-2</v>
      </c>
      <c r="V17" s="30">
        <v>6.2628107658439722E-2</v>
      </c>
      <c r="W17" s="30">
        <v>8.2577133136212219E-2</v>
      </c>
      <c r="X17" s="30">
        <v>9.5847979839185263E-2</v>
      </c>
      <c r="Y17" s="30">
        <v>0.10454729469368824</v>
      </c>
      <c r="Z17" s="30">
        <v>0.11004847178063262</v>
      </c>
      <c r="AA17" s="30">
        <v>0.11328063167481431</v>
      </c>
      <c r="AB17" s="30">
        <v>0.11488901332439724</v>
      </c>
      <c r="AC17" s="30">
        <v>0.11533044999825255</v>
      </c>
      <c r="AD17" s="30">
        <v>0.11493315769268056</v>
      </c>
      <c r="AE17" s="30">
        <v>0.11393562364553841</v>
      </c>
      <c r="AF17" s="31">
        <v>0.11251265115051536</v>
      </c>
      <c r="AG17" s="27"/>
      <c r="AH17" s="27"/>
      <c r="AI17" s="16"/>
      <c r="AJ17" s="18"/>
      <c r="AK17" s="18"/>
      <c r="AL17" s="18"/>
    </row>
    <row r="18" spans="1:38" ht="15" x14ac:dyDescent="0.25">
      <c r="A18" s="16"/>
      <c r="B18" s="28" t="s">
        <v>131</v>
      </c>
      <c r="C18" s="29">
        <v>-1.0000053507206756E-2</v>
      </c>
      <c r="D18" s="30">
        <v>-1.0007356392030596E-2</v>
      </c>
      <c r="E18" s="30">
        <v>-1.0022167269718753E-2</v>
      </c>
      <c r="F18" s="30">
        <v>-1.004213166929818E-2</v>
      </c>
      <c r="G18" s="30">
        <v>-1.006614693651202E-2</v>
      </c>
      <c r="H18" s="30">
        <v>-1.0093630734653981E-2</v>
      </c>
      <c r="I18" s="30">
        <v>-1.0123716744984844E-2</v>
      </c>
      <c r="J18" s="30">
        <v>-1.0154388162042938E-2</v>
      </c>
      <c r="K18" s="30">
        <v>-1.0184460136530077E-2</v>
      </c>
      <c r="L18" s="30">
        <v>-1.0213187211794945E-2</v>
      </c>
      <c r="M18" s="30">
        <v>-1.0242479019820738E-2</v>
      </c>
      <c r="N18" s="30">
        <v>-1.0271507769595017E-2</v>
      </c>
      <c r="O18" s="30">
        <v>-1.0297318118263418E-2</v>
      </c>
      <c r="P18" s="30">
        <v>-1.0322407173949458E-2</v>
      </c>
      <c r="Q18" s="30">
        <v>-1.0347254556619428E-2</v>
      </c>
      <c r="R18" s="30">
        <v>-1.0390716894294294E-2</v>
      </c>
      <c r="S18" s="30">
        <v>-1.0408119048645567E-2</v>
      </c>
      <c r="T18" s="30">
        <v>-1.0421489291048275E-2</v>
      </c>
      <c r="U18" s="30">
        <v>-1.0420007188553928E-2</v>
      </c>
      <c r="V18" s="30">
        <v>-1.0386770915307438E-2</v>
      </c>
      <c r="W18" s="30">
        <v>-1.0305209373001351E-2</v>
      </c>
      <c r="X18" s="30">
        <v>-1.0181934695538679E-2</v>
      </c>
      <c r="Y18" s="30">
        <v>-1.0028134866724932E-2</v>
      </c>
      <c r="Z18" s="30">
        <v>-9.8525300060840603E-3</v>
      </c>
      <c r="AA18" s="30">
        <v>-9.6618801096669347E-3</v>
      </c>
      <c r="AB18" s="30">
        <v>-9.4614141857464577E-3</v>
      </c>
      <c r="AC18" s="30">
        <v>-9.2551690543475548E-3</v>
      </c>
      <c r="AD18" s="30">
        <v>-9.0462518160498769E-3</v>
      </c>
      <c r="AE18" s="30">
        <v>-8.837042570065002E-3</v>
      </c>
      <c r="AF18" s="31">
        <v>-8.6293514119036036E-3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4.5526818837321912</v>
      </c>
      <c r="D24" s="30">
        <v>4.281512617672159</v>
      </c>
      <c r="E24" s="30">
        <v>4.4319907126461535</v>
      </c>
      <c r="F24" s="30">
        <v>4.2705013311759226</v>
      </c>
      <c r="G24" s="30">
        <v>4.1179243482089065</v>
      </c>
      <c r="H24" s="30">
        <v>3.9897371073995629</v>
      </c>
      <c r="I24" s="30">
        <v>3.8485460876614401</v>
      </c>
      <c r="J24" s="30">
        <v>3.7670609663255124</v>
      </c>
      <c r="K24" s="30">
        <v>3.695652343924777</v>
      </c>
      <c r="L24" s="30">
        <v>3.4646189132351757</v>
      </c>
      <c r="M24" s="30">
        <v>3.3017817853461291</v>
      </c>
      <c r="N24" s="30">
        <v>3.2109746283834411</v>
      </c>
      <c r="O24" s="30">
        <v>3.1605849775324679</v>
      </c>
      <c r="P24" s="30">
        <v>3.1302445782991213</v>
      </c>
      <c r="Q24" s="30">
        <v>3.1065716089131175</v>
      </c>
      <c r="R24" s="30">
        <v>3.0638303946495618</v>
      </c>
      <c r="S24" s="30">
        <v>3.033266093721581</v>
      </c>
      <c r="T24" s="30">
        <v>2.9912653933831552</v>
      </c>
      <c r="U24" s="30">
        <v>2.941134334517145</v>
      </c>
      <c r="V24" s="30">
        <v>2.9039579734112091</v>
      </c>
      <c r="W24" s="30">
        <v>2.8616826982334507</v>
      </c>
      <c r="X24" s="30">
        <v>2.8116873557828908</v>
      </c>
      <c r="Y24" s="30">
        <v>2.7563648068151507</v>
      </c>
      <c r="Z24" s="30">
        <v>2.6975485652320002</v>
      </c>
      <c r="AA24" s="30">
        <v>2.6366289852849762</v>
      </c>
      <c r="AB24" s="30">
        <v>2.574661476022829</v>
      </c>
      <c r="AC24" s="30">
        <v>2.5124472900915968</v>
      </c>
      <c r="AD24" s="30">
        <v>2.4505927081417065</v>
      </c>
      <c r="AE24" s="30">
        <v>2.3895529422987192</v>
      </c>
      <c r="AF24" s="31">
        <v>2.3296652940712157</v>
      </c>
      <c r="AG24" s="27"/>
      <c r="AH24" s="27"/>
      <c r="AI24" s="16"/>
      <c r="AJ24" s="18"/>
      <c r="AK24" s="18"/>
      <c r="AL24" s="18"/>
    </row>
    <row r="25" spans="1:38" ht="15" x14ac:dyDescent="0.25">
      <c r="A25" s="16"/>
      <c r="B25" s="32" t="s">
        <v>133</v>
      </c>
      <c r="C25" s="33">
        <v>2.6441687171103103</v>
      </c>
      <c r="D25" s="34">
        <v>2.8617034286159955</v>
      </c>
      <c r="E25" s="34">
        <v>3.1162112902630414</v>
      </c>
      <c r="F25" s="34">
        <v>3.248777378909216</v>
      </c>
      <c r="G25" s="34">
        <v>3.2885384887383444</v>
      </c>
      <c r="H25" s="34">
        <v>3.2773731552938385</v>
      </c>
      <c r="I25" s="34">
        <v>3.231520415827176</v>
      </c>
      <c r="J25" s="34">
        <v>3.1619937604071131</v>
      </c>
      <c r="K25" s="34">
        <v>3.0783465826508998</v>
      </c>
      <c r="L25" s="34">
        <v>2.9877743457087851</v>
      </c>
      <c r="M25" s="34">
        <v>2.8939408095192412</v>
      </c>
      <c r="N25" s="34">
        <v>2.8002214834186918</v>
      </c>
      <c r="O25" s="34">
        <v>2.7115786854298727</v>
      </c>
      <c r="P25" s="34">
        <v>2.629873582729366</v>
      </c>
      <c r="Q25" s="34">
        <v>2.5572100794322106</v>
      </c>
      <c r="R25" s="34">
        <v>2.4946985359085083</v>
      </c>
      <c r="S25" s="34">
        <v>2.439761870989114</v>
      </c>
      <c r="T25" s="34">
        <v>2.3920651284070829</v>
      </c>
      <c r="U25" s="34">
        <v>2.3505482633222865</v>
      </c>
      <c r="V25" s="34">
        <v>2.3143581647620355</v>
      </c>
      <c r="W25" s="34">
        <v>2.2742975612269785</v>
      </c>
      <c r="X25" s="34">
        <v>2.2297535543369111</v>
      </c>
      <c r="Y25" s="34">
        <v>2.182341994111118</v>
      </c>
      <c r="Z25" s="34">
        <v>2.1332575856889142</v>
      </c>
      <c r="AA25" s="34">
        <v>2.0833855406567219</v>
      </c>
      <c r="AB25" s="34">
        <v>2.0333813037515043</v>
      </c>
      <c r="AC25" s="34">
        <v>1.9837282975320774</v>
      </c>
      <c r="AD25" s="34">
        <v>1.9347802686119711</v>
      </c>
      <c r="AE25" s="34">
        <v>1.8867926810576141</v>
      </c>
      <c r="AF25" s="35">
        <v>1.839946212215297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-1.1749014834067886</v>
      </c>
      <c r="D29" s="30">
        <v>-1.1186391032654328</v>
      </c>
      <c r="E29" s="30">
        <v>-1.1054652573294126</v>
      </c>
      <c r="F29" s="30">
        <v>-1.1048118653387673</v>
      </c>
      <c r="G29" s="30">
        <v>-1.1046359376745878</v>
      </c>
      <c r="H29" s="30">
        <v>-1.1057679072065918</v>
      </c>
      <c r="I29" s="30">
        <v>-1.1079124070088635</v>
      </c>
      <c r="J29" s="30">
        <v>-1.1102084502377121</v>
      </c>
      <c r="K29" s="30">
        <v>-1.1109943187499014</v>
      </c>
      <c r="L29" s="30">
        <v>-1.111306904033617</v>
      </c>
      <c r="M29" s="30">
        <v>-1.0416434865159141</v>
      </c>
      <c r="N29" s="30">
        <v>-1.124041463575143</v>
      </c>
      <c r="O29" s="30">
        <v>-1.0608052737988458</v>
      </c>
      <c r="P29" s="30">
        <v>-1.0716127082021609</v>
      </c>
      <c r="Q29" s="30">
        <v>-1.1476882392670211</v>
      </c>
      <c r="R29" s="30">
        <v>-1.208186113053249</v>
      </c>
      <c r="S29" s="30">
        <v>-1.2129957276402226</v>
      </c>
      <c r="T29" s="30">
        <v>-1.2043102203611342</v>
      </c>
      <c r="U29" s="30">
        <v>-1.1824770680495247</v>
      </c>
      <c r="V29" s="30">
        <v>-1.1439645083658705</v>
      </c>
      <c r="W29" s="30">
        <v>-1.1189230400101458</v>
      </c>
      <c r="X29" s="30">
        <v>-1.1088376300945102</v>
      </c>
      <c r="Y29" s="30">
        <v>-1.1079320322132984</v>
      </c>
      <c r="Z29" s="30">
        <v>-1.1117297797254397</v>
      </c>
      <c r="AA29" s="30">
        <v>-1.1167868755911481</v>
      </c>
      <c r="AB29" s="30">
        <v>-1.1208643412718882</v>
      </c>
      <c r="AC29" s="30">
        <v>-1.1237518706078682</v>
      </c>
      <c r="AD29" s="30">
        <v>-1.1256600065308713</v>
      </c>
      <c r="AE29" s="30">
        <v>-1.1267665203567003</v>
      </c>
      <c r="AF29" s="31">
        <v>-1.1272201144103184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1.4177788870533661</v>
      </c>
      <c r="D34" s="30">
        <v>1.4477206781575105</v>
      </c>
      <c r="E34" s="30">
        <v>1.3911095817012327</v>
      </c>
      <c r="F34" s="30">
        <v>1.3369065190196208</v>
      </c>
      <c r="G34" s="30">
        <v>1.2876552198967657</v>
      </c>
      <c r="H34" s="30">
        <v>1.2413488002864668</v>
      </c>
      <c r="I34" s="30">
        <v>1.1898505133304365</v>
      </c>
      <c r="J34" s="30">
        <v>1.1411993228180064</v>
      </c>
      <c r="K34" s="30">
        <v>1.0981900241930294</v>
      </c>
      <c r="L34" s="30">
        <v>1.060051208603745</v>
      </c>
      <c r="M34" s="30">
        <v>1.0173690235438866</v>
      </c>
      <c r="N34" s="30">
        <v>0.97020461168520999</v>
      </c>
      <c r="O34" s="30">
        <v>0.92432419391909604</v>
      </c>
      <c r="P34" s="30">
        <v>0.88004320266626967</v>
      </c>
      <c r="Q34" s="30">
        <v>0.83985950925556307</v>
      </c>
      <c r="R34" s="30">
        <v>0.78356151639948912</v>
      </c>
      <c r="S34" s="30">
        <v>0.75566574220657234</v>
      </c>
      <c r="T34" s="30">
        <v>0.72879010225645091</v>
      </c>
      <c r="U34" s="30">
        <v>0.71204130770183283</v>
      </c>
      <c r="V34" s="30">
        <v>0.71689447506721871</v>
      </c>
      <c r="W34" s="30">
        <v>0.71900843263601988</v>
      </c>
      <c r="X34" s="30">
        <v>0.71487321015386907</v>
      </c>
      <c r="Y34" s="30">
        <v>0.70664762761132793</v>
      </c>
      <c r="Z34" s="30">
        <v>0.69573835898834513</v>
      </c>
      <c r="AA34" s="30">
        <v>0.68309367377454377</v>
      </c>
      <c r="AB34" s="30">
        <v>0.66936745333991465</v>
      </c>
      <c r="AC34" s="30">
        <v>0.65501739522278979</v>
      </c>
      <c r="AD34" s="30">
        <v>0.64036685260710624</v>
      </c>
      <c r="AE34" s="30">
        <v>0.62564526844417467</v>
      </c>
      <c r="AF34" s="31">
        <v>0.61101538924663357</v>
      </c>
      <c r="AG34" s="27"/>
      <c r="AH34" s="27"/>
      <c r="AI34" s="16"/>
      <c r="AJ34" s="18"/>
      <c r="AK34" s="18"/>
      <c r="AL34" s="18"/>
    </row>
    <row r="35" spans="1:38" ht="15" x14ac:dyDescent="0.25">
      <c r="A35" s="16"/>
      <c r="B35" s="32" t="s">
        <v>138</v>
      </c>
      <c r="C35" s="33">
        <v>3.1292188408050521</v>
      </c>
      <c r="D35" s="34">
        <v>3.0422562774879123</v>
      </c>
      <c r="E35" s="34">
        <v>2.9706802821640834</v>
      </c>
      <c r="F35" s="34">
        <v>2.8924397432803803</v>
      </c>
      <c r="G35" s="34">
        <v>2.7691589210046939</v>
      </c>
      <c r="H35" s="34">
        <v>2.6491423644090082</v>
      </c>
      <c r="I35" s="34">
        <v>2.5480705240797894</v>
      </c>
      <c r="J35" s="34">
        <v>2.4544696605407292</v>
      </c>
      <c r="K35" s="34">
        <v>2.356937999320742</v>
      </c>
      <c r="L35" s="34">
        <v>2.2838255478382998</v>
      </c>
      <c r="M35" s="34">
        <v>2.2260838853793796</v>
      </c>
      <c r="N35" s="34">
        <v>2.1758302288302542</v>
      </c>
      <c r="O35" s="34">
        <v>2.132799390684148</v>
      </c>
      <c r="P35" s="34">
        <v>2.0928058160934881</v>
      </c>
      <c r="Q35" s="34">
        <v>2.0545567626940868</v>
      </c>
      <c r="R35" s="34">
        <v>1.9924757194354477</v>
      </c>
      <c r="S35" s="34">
        <v>1.9563335071267665</v>
      </c>
      <c r="T35" s="34">
        <v>1.9170470064905845</v>
      </c>
      <c r="U35" s="34">
        <v>1.8856899352232317</v>
      </c>
      <c r="V35" s="34">
        <v>1.875628162931356</v>
      </c>
      <c r="W35" s="34">
        <v>1.8599867240109422</v>
      </c>
      <c r="X35" s="34">
        <v>1.8354373653717406</v>
      </c>
      <c r="Y35" s="34">
        <v>1.804966745342742</v>
      </c>
      <c r="Z35" s="34">
        <v>1.7706077612492148</v>
      </c>
      <c r="AA35" s="34">
        <v>1.7337892088540114</v>
      </c>
      <c r="AB35" s="34">
        <v>1.695535826188026</v>
      </c>
      <c r="AC35" s="34">
        <v>1.6565915300611112</v>
      </c>
      <c r="AD35" s="34">
        <v>1.6174995637772327</v>
      </c>
      <c r="AE35" s="34">
        <v>1.5786568004459762</v>
      </c>
      <c r="AF35" s="35">
        <v>1.540351718546429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4.660801263249664</v>
      </c>
      <c r="D37" s="30">
        <v>4.5152948294940556</v>
      </c>
      <c r="E37" s="30">
        <v>4.3855902108890268</v>
      </c>
      <c r="F37" s="30">
        <v>4.243368560923134</v>
      </c>
      <c r="G37" s="30">
        <v>4.0671323917125859</v>
      </c>
      <c r="H37" s="30">
        <v>3.9380790734053668</v>
      </c>
      <c r="I37" s="30">
        <v>3.7751816145258865</v>
      </c>
      <c r="J37" s="30">
        <v>3.625543846629073</v>
      </c>
      <c r="K37" s="30">
        <v>3.4875994214328752</v>
      </c>
      <c r="L37" s="30">
        <v>3.3832993186513267</v>
      </c>
      <c r="M37" s="30">
        <v>3.2847977811583835</v>
      </c>
      <c r="N37" s="30">
        <v>3.1857862046719299</v>
      </c>
      <c r="O37" s="30">
        <v>3.0909042458482805</v>
      </c>
      <c r="P37" s="30">
        <v>3.0020766681374158</v>
      </c>
      <c r="Q37" s="30">
        <v>2.9214266011046086</v>
      </c>
      <c r="R37" s="30">
        <v>2.8501873032185947</v>
      </c>
      <c r="S37" s="30">
        <v>2.7859483163654315</v>
      </c>
      <c r="T37" s="30">
        <v>2.7285210604595376</v>
      </c>
      <c r="U37" s="30">
        <v>2.6769841006030326</v>
      </c>
      <c r="V37" s="30">
        <v>2.6305778368426833</v>
      </c>
      <c r="W37" s="30">
        <v>2.5805235979552381</v>
      </c>
      <c r="X37" s="30">
        <v>2.5263086007423823</v>
      </c>
      <c r="Y37" s="30">
        <v>2.4695513783300895</v>
      </c>
      <c r="Z37" s="30">
        <v>2.4114505344625812</v>
      </c>
      <c r="AA37" s="30">
        <v>2.3528944968062615</v>
      </c>
      <c r="AB37" s="30">
        <v>2.2945402174383061</v>
      </c>
      <c r="AC37" s="30">
        <v>2.2368704602011644</v>
      </c>
      <c r="AD37" s="30">
        <v>2.1802360517230572</v>
      </c>
      <c r="AE37" s="30">
        <v>2.1248873998450568</v>
      </c>
      <c r="AF37" s="31">
        <v>2.0709982378777365</v>
      </c>
      <c r="AG37" s="27"/>
      <c r="AH37" s="27"/>
      <c r="AI37" s="16"/>
      <c r="AJ37" s="18"/>
      <c r="AK37" s="18"/>
      <c r="AL37" s="18"/>
    </row>
    <row r="38" spans="1:38" ht="15" x14ac:dyDescent="0.25">
      <c r="A38" s="16"/>
      <c r="B38" s="28" t="s">
        <v>140</v>
      </c>
      <c r="C38" s="29">
        <v>6.7614952459709228</v>
      </c>
      <c r="D38" s="30">
        <v>6.6835336318604259</v>
      </c>
      <c r="E38" s="30">
        <v>6.6246309041632889</v>
      </c>
      <c r="F38" s="30">
        <v>6.5747996423682835</v>
      </c>
      <c r="G38" s="30">
        <v>6.5268567668799937</v>
      </c>
      <c r="H38" s="30">
        <v>6.4349288461930527</v>
      </c>
      <c r="I38" s="30">
        <v>6.3750619517459448</v>
      </c>
      <c r="J38" s="30">
        <v>6.3276609760339433</v>
      </c>
      <c r="K38" s="30">
        <v>6.2515803323140853</v>
      </c>
      <c r="L38" s="30">
        <v>6.222511143406054</v>
      </c>
      <c r="M38" s="30">
        <v>6.1792409400376318</v>
      </c>
      <c r="N38" s="30">
        <v>6.1124634257497066</v>
      </c>
      <c r="O38" s="30">
        <v>6.0436045961580067</v>
      </c>
      <c r="P38" s="30">
        <v>5.9700747368794698</v>
      </c>
      <c r="Q38" s="30">
        <v>5.8442817565211289</v>
      </c>
      <c r="R38" s="30">
        <v>5.7211607798128261</v>
      </c>
      <c r="S38" s="30">
        <v>5.5604317730192543</v>
      </c>
      <c r="T38" s="30">
        <v>5.4347679966539904</v>
      </c>
      <c r="U38" s="30">
        <v>5.3102345952785308</v>
      </c>
      <c r="V38" s="30">
        <v>5.1864408335495487</v>
      </c>
      <c r="W38" s="30">
        <v>5.0553643612286248</v>
      </c>
      <c r="X38" s="30">
        <v>4.9289766812573568</v>
      </c>
      <c r="Y38" s="30">
        <v>4.8029265561745449</v>
      </c>
      <c r="Z38" s="30">
        <v>4.6777133175114152</v>
      </c>
      <c r="AA38" s="30">
        <v>4.5540620764165638</v>
      </c>
      <c r="AB38" s="30">
        <v>4.4326154319323283</v>
      </c>
      <c r="AC38" s="30">
        <v>4.3138849089738516</v>
      </c>
      <c r="AD38" s="30">
        <v>4.198255112511327</v>
      </c>
      <c r="AE38" s="30">
        <v>4.0860003586797884</v>
      </c>
      <c r="AF38" s="31">
        <v>3.9773030453847698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0.21126645431570873</v>
      </c>
      <c r="D42" s="30">
        <v>0.3201868679265501</v>
      </c>
      <c r="E42" s="30">
        <v>0.3853950931272464</v>
      </c>
      <c r="F42" s="30">
        <v>0.41498492142699972</v>
      </c>
      <c r="G42" s="30">
        <v>0.42343770217957749</v>
      </c>
      <c r="H42" s="30">
        <v>0.41657254407368105</v>
      </c>
      <c r="I42" s="30">
        <v>0.39735145451843001</v>
      </c>
      <c r="J42" s="30">
        <v>0.37080406816981026</v>
      </c>
      <c r="K42" s="30">
        <v>0.34205272436913964</v>
      </c>
      <c r="L42" s="30">
        <v>0.313483590184015</v>
      </c>
      <c r="M42" s="30">
        <v>0.28801603189287867</v>
      </c>
      <c r="N42" s="30">
        <v>0.26354450076315317</v>
      </c>
      <c r="O42" s="30">
        <v>0.24227838454652223</v>
      </c>
      <c r="P42" s="30">
        <v>0.22281270445970799</v>
      </c>
      <c r="Q42" s="30">
        <v>0.20682729383045906</v>
      </c>
      <c r="R42" s="30">
        <v>0.17374383867404619</v>
      </c>
      <c r="S42" s="30">
        <v>0.16793893233773602</v>
      </c>
      <c r="T42" s="30">
        <v>0.1620034546419318</v>
      </c>
      <c r="U42" s="30">
        <v>0.16507161908050333</v>
      </c>
      <c r="V42" s="30">
        <v>0.18867064963441851</v>
      </c>
      <c r="W42" s="30">
        <v>0.20852085603344242</v>
      </c>
      <c r="X42" s="30">
        <v>0.22117553606103854</v>
      </c>
      <c r="Y42" s="30">
        <v>0.22885494581015292</v>
      </c>
      <c r="Z42" s="30">
        <v>0.23302378782440147</v>
      </c>
      <c r="AA42" s="30">
        <v>0.23468440882230346</v>
      </c>
      <c r="AB42" s="30">
        <v>0.23454077508877966</v>
      </c>
      <c r="AC42" s="30">
        <v>0.23309686458556608</v>
      </c>
      <c r="AD42" s="30">
        <v>0.23071878380586494</v>
      </c>
      <c r="AE42" s="30">
        <v>0.22767550044007795</v>
      </c>
      <c r="AF42" s="31">
        <v>0.22416634532576624</v>
      </c>
      <c r="AG42" s="27"/>
      <c r="AH42" s="27"/>
      <c r="AI42" s="16"/>
      <c r="AJ42" s="18"/>
      <c r="AK42" s="18"/>
      <c r="AL42" s="18"/>
    </row>
    <row r="43" spans="1:38" ht="15" x14ac:dyDescent="0.25">
      <c r="A43" s="16"/>
      <c r="B43" s="28" t="s">
        <v>142</v>
      </c>
      <c r="C43" s="29">
        <v>-1.1749014834067886</v>
      </c>
      <c r="D43" s="30">
        <v>-1.1186391032654328</v>
      </c>
      <c r="E43" s="30">
        <v>-1.1054652573294126</v>
      </c>
      <c r="F43" s="30">
        <v>-1.1048118653387673</v>
      </c>
      <c r="G43" s="30">
        <v>-1.1046359376745878</v>
      </c>
      <c r="H43" s="30">
        <v>-1.1057679072065918</v>
      </c>
      <c r="I43" s="30">
        <v>-1.1079124070088635</v>
      </c>
      <c r="J43" s="30">
        <v>-1.1102084502377121</v>
      </c>
      <c r="K43" s="30">
        <v>-1.1109943187499014</v>
      </c>
      <c r="L43" s="30">
        <v>-1.111306904033617</v>
      </c>
      <c r="M43" s="30">
        <v>-1.0416434865159141</v>
      </c>
      <c r="N43" s="30">
        <v>-1.124041463575143</v>
      </c>
      <c r="O43" s="30">
        <v>-1.0608052737988458</v>
      </c>
      <c r="P43" s="30">
        <v>-1.0716127082021609</v>
      </c>
      <c r="Q43" s="30">
        <v>-1.1476882392670211</v>
      </c>
      <c r="R43" s="30">
        <v>-1.208186113053249</v>
      </c>
      <c r="S43" s="30">
        <v>-1.2129957276402226</v>
      </c>
      <c r="T43" s="30">
        <v>-1.2043102203611342</v>
      </c>
      <c r="U43" s="30">
        <v>-1.1824770680495247</v>
      </c>
      <c r="V43" s="30">
        <v>-1.1439645083658705</v>
      </c>
      <c r="W43" s="30">
        <v>-1.1189230400101458</v>
      </c>
      <c r="X43" s="30">
        <v>-1.1088376300945102</v>
      </c>
      <c r="Y43" s="30">
        <v>-1.1079320322132984</v>
      </c>
      <c r="Z43" s="30">
        <v>-1.1117297797254397</v>
      </c>
      <c r="AA43" s="30">
        <v>-1.1167868755911481</v>
      </c>
      <c r="AB43" s="30">
        <v>-1.1208643412718882</v>
      </c>
      <c r="AC43" s="30">
        <v>-1.1237518706078682</v>
      </c>
      <c r="AD43" s="30">
        <v>-1.1256600065308713</v>
      </c>
      <c r="AE43" s="30">
        <v>-1.1267665203567003</v>
      </c>
      <c r="AF43" s="31">
        <v>-1.1272201144103184</v>
      </c>
      <c r="AG43" s="27"/>
      <c r="AH43" s="27"/>
      <c r="AI43" s="16"/>
      <c r="AJ43" s="18"/>
      <c r="AK43" s="18"/>
      <c r="AL43" s="18"/>
    </row>
    <row r="44" spans="1:38" ht="15" x14ac:dyDescent="0.25">
      <c r="A44" s="16"/>
      <c r="B44" s="28" t="s">
        <v>143</v>
      </c>
      <c r="C44" s="29">
        <v>1.0124481092577584</v>
      </c>
      <c r="D44" s="30">
        <v>1.0241548913546785</v>
      </c>
      <c r="E44" s="30">
        <v>1.0187558018012006</v>
      </c>
      <c r="F44" s="30">
        <v>0.97697331523503694</v>
      </c>
      <c r="G44" s="30">
        <v>0.91748721170649272</v>
      </c>
      <c r="H44" s="30">
        <v>0.85242212308207477</v>
      </c>
      <c r="I44" s="30">
        <v>0.78656934251993316</v>
      </c>
      <c r="J44" s="30">
        <v>0.72483764213094282</v>
      </c>
      <c r="K44" s="30">
        <v>0.66884175211638286</v>
      </c>
      <c r="L44" s="30">
        <v>0.61810603274997866</v>
      </c>
      <c r="M44" s="30">
        <v>0.56871074312098802</v>
      </c>
      <c r="N44" s="30">
        <v>0.5219618095138695</v>
      </c>
      <c r="O44" s="30">
        <v>0.48256054860386605</v>
      </c>
      <c r="P44" s="30">
        <v>0.44127929850693792</v>
      </c>
      <c r="Q44" s="30">
        <v>0.39024508148237136</v>
      </c>
      <c r="R44" s="30">
        <v>0.30563268572825447</v>
      </c>
      <c r="S44" s="30">
        <v>0.25420758955495115</v>
      </c>
      <c r="T44" s="30">
        <v>0.21901944045240329</v>
      </c>
      <c r="U44" s="30">
        <v>0.21655367530777997</v>
      </c>
      <c r="V44" s="30">
        <v>0.24525369384349882</v>
      </c>
      <c r="W44" s="30">
        <v>0.258648470815318</v>
      </c>
      <c r="X44" s="30">
        <v>0.24915957850257614</v>
      </c>
      <c r="Y44" s="30">
        <v>0.22526270073890048</v>
      </c>
      <c r="Z44" s="30">
        <v>0.19571905273252294</v>
      </c>
      <c r="AA44" s="30">
        <v>0.16666203473096938</v>
      </c>
      <c r="AB44" s="30">
        <v>0.14106484848551426</v>
      </c>
      <c r="AC44" s="30">
        <v>0.11810078869679019</v>
      </c>
      <c r="AD44" s="30">
        <v>9.6578693440538196E-2</v>
      </c>
      <c r="AE44" s="30">
        <v>7.554778332249007E-2</v>
      </c>
      <c r="AF44" s="31">
        <v>5.4152383914589791E-2</v>
      </c>
      <c r="AG44" s="27"/>
      <c r="AH44" s="27"/>
      <c r="AI44" s="16"/>
      <c r="AJ44" s="18"/>
      <c r="AK44" s="18"/>
      <c r="AL44" s="18"/>
    </row>
    <row r="45" spans="1:38" ht="15" x14ac:dyDescent="0.25">
      <c r="A45" s="16"/>
      <c r="B45" s="32" t="s">
        <v>144</v>
      </c>
      <c r="C45" s="33">
        <v>2.3659197836803614</v>
      </c>
      <c r="D45" s="34">
        <v>2.3674576281783311</v>
      </c>
      <c r="E45" s="34">
        <v>2.3364507311034184</v>
      </c>
      <c r="F45" s="34">
        <v>2.2893161276667011</v>
      </c>
      <c r="G45" s="34">
        <v>2.2253951254814521</v>
      </c>
      <c r="H45" s="34">
        <v>2.1588707765628694</v>
      </c>
      <c r="I45" s="34">
        <v>2.098566847683129</v>
      </c>
      <c r="J45" s="34">
        <v>2.0311109183246185</v>
      </c>
      <c r="K45" s="34">
        <v>1.972975665639086</v>
      </c>
      <c r="L45" s="34">
        <v>1.9220299390342384</v>
      </c>
      <c r="M45" s="34">
        <v>1.8714691929446388</v>
      </c>
      <c r="N45" s="34">
        <v>1.822475365848548</v>
      </c>
      <c r="O45" s="34">
        <v>1.780123572268506</v>
      </c>
      <c r="P45" s="34">
        <v>1.7410969673953749</v>
      </c>
      <c r="Q45" s="34">
        <v>1.7045162095850819</v>
      </c>
      <c r="R45" s="34">
        <v>1.6480726606887841</v>
      </c>
      <c r="S45" s="34">
        <v>1.6164507458154751</v>
      </c>
      <c r="T45" s="34">
        <v>1.5827854842772913</v>
      </c>
      <c r="U45" s="34">
        <v>1.5565198897701511</v>
      </c>
      <c r="V45" s="34">
        <v>1.5493106255124305</v>
      </c>
      <c r="W45" s="34">
        <v>1.5369671777645482</v>
      </c>
      <c r="X45" s="34">
        <v>1.5163959245862442</v>
      </c>
      <c r="Y45" s="34">
        <v>1.4901682738834152</v>
      </c>
      <c r="Z45" s="34">
        <v>1.4600214902335913</v>
      </c>
      <c r="AA45" s="34">
        <v>1.4271662503053144</v>
      </c>
      <c r="AB45" s="34">
        <v>1.392528418163671</v>
      </c>
      <c r="AC45" s="34">
        <v>1.3570269196781657</v>
      </c>
      <c r="AD45" s="34">
        <v>1.3214041129924816</v>
      </c>
      <c r="AE45" s="34">
        <v>1.2862157671404284</v>
      </c>
      <c r="AF45" s="35">
        <v>1.2518784238164893</v>
      </c>
      <c r="AG45" s="27"/>
      <c r="AH45" s="27"/>
      <c r="AI45" s="16"/>
      <c r="AJ45" s="18"/>
      <c r="AK45" s="18"/>
      <c r="AL45" s="18"/>
    </row>
    <row r="46" spans="1:38" ht="15" x14ac:dyDescent="0.25">
      <c r="A46" s="16"/>
      <c r="B46" s="28" t="s">
        <v>145</v>
      </c>
      <c r="C46" s="29">
        <v>9.6064410095084742</v>
      </c>
      <c r="D46" s="30">
        <v>10.122648742103626</v>
      </c>
      <c r="E46" s="30">
        <v>10.347903485317371</v>
      </c>
      <c r="F46" s="30">
        <v>10.392457628247243</v>
      </c>
      <c r="G46" s="30">
        <v>10.365874302142132</v>
      </c>
      <c r="H46" s="30">
        <v>10.278128343404195</v>
      </c>
      <c r="I46" s="30">
        <v>10.186247892889295</v>
      </c>
      <c r="J46" s="30">
        <v>10.092751878798436</v>
      </c>
      <c r="K46" s="30">
        <v>10.00523358152884</v>
      </c>
      <c r="L46" s="30">
        <v>9.9224933861879876</v>
      </c>
      <c r="M46" s="30">
        <v>9.8061781063197984</v>
      </c>
      <c r="N46" s="30">
        <v>9.6576528588873298</v>
      </c>
      <c r="O46" s="30">
        <v>9.4893286646107686</v>
      </c>
      <c r="P46" s="30">
        <v>9.3094445616818486</v>
      </c>
      <c r="Q46" s="30">
        <v>9.1246375857768971</v>
      </c>
      <c r="R46" s="30">
        <v>8.9398665509102955</v>
      </c>
      <c r="S46" s="30">
        <v>8.7554289909280563</v>
      </c>
      <c r="T46" s="30">
        <v>8.5735518468317604</v>
      </c>
      <c r="U46" s="30">
        <v>8.395187584723617</v>
      </c>
      <c r="V46" s="30">
        <v>8.2212982382511282</v>
      </c>
      <c r="W46" s="30">
        <v>8.0436489939148412</v>
      </c>
      <c r="X46" s="30">
        <v>7.8626761714905546</v>
      </c>
      <c r="Y46" s="30">
        <v>7.6809274236262333</v>
      </c>
      <c r="Z46" s="30">
        <v>7.5003193802368475</v>
      </c>
      <c r="AA46" s="30">
        <v>7.3222829448391238</v>
      </c>
      <c r="AB46" s="30">
        <v>7.1478719452424597</v>
      </c>
      <c r="AC46" s="30">
        <v>6.9778459124038053</v>
      </c>
      <c r="AD46" s="30">
        <v>6.8127341093725322</v>
      </c>
      <c r="AE46" s="30">
        <v>6.6528856408241417</v>
      </c>
      <c r="AF46" s="31">
        <v>6.4985090074487015</v>
      </c>
      <c r="AG46" s="27"/>
      <c r="AH46" s="27"/>
      <c r="AI46" s="16"/>
      <c r="AJ46" s="18"/>
      <c r="AK46" s="18"/>
      <c r="AL46" s="18"/>
    </row>
    <row r="47" spans="1:38" ht="15" x14ac:dyDescent="0.25">
      <c r="A47" s="16"/>
      <c r="B47" s="28" t="s">
        <v>146</v>
      </c>
      <c r="C47" s="29">
        <v>0.43411173124543206</v>
      </c>
      <c r="D47" s="30">
        <v>0.50720443709631846</v>
      </c>
      <c r="E47" s="30">
        <v>0.57301214508193465</v>
      </c>
      <c r="F47" s="30">
        <v>0.59859181577453624</v>
      </c>
      <c r="G47" s="30">
        <v>0.60374269964914218</v>
      </c>
      <c r="H47" s="30">
        <v>0.61118884098392967</v>
      </c>
      <c r="I47" s="30">
        <v>0.61080442891689857</v>
      </c>
      <c r="J47" s="30">
        <v>0.61220836525166655</v>
      </c>
      <c r="K47" s="30">
        <v>0.62012564892348143</v>
      </c>
      <c r="L47" s="30">
        <v>0.63293785581638851</v>
      </c>
      <c r="M47" s="30">
        <v>0.64483182634221081</v>
      </c>
      <c r="N47" s="30">
        <v>0.65402355481851138</v>
      </c>
      <c r="O47" s="30">
        <v>0.66351708711328827</v>
      </c>
      <c r="P47" s="30">
        <v>0.67102683542113439</v>
      </c>
      <c r="Q47" s="30">
        <v>0.67699795591638134</v>
      </c>
      <c r="R47" s="30">
        <v>0.65979529442572238</v>
      </c>
      <c r="S47" s="30">
        <v>0.66341898743771577</v>
      </c>
      <c r="T47" s="30">
        <v>0.66022570449395279</v>
      </c>
      <c r="U47" s="30">
        <v>0.65911073888170091</v>
      </c>
      <c r="V47" s="30">
        <v>0.67137604447585431</v>
      </c>
      <c r="W47" s="30">
        <v>0.67314082711000556</v>
      </c>
      <c r="X47" s="30">
        <v>0.66349234821763692</v>
      </c>
      <c r="Y47" s="30">
        <v>0.6471024271035748</v>
      </c>
      <c r="Z47" s="30">
        <v>0.62729064613631214</v>
      </c>
      <c r="AA47" s="30">
        <v>0.60645944678228225</v>
      </c>
      <c r="AB47" s="30">
        <v>0.58616007196329789</v>
      </c>
      <c r="AC47" s="30">
        <v>0.56673227529090864</v>
      </c>
      <c r="AD47" s="30">
        <v>0.54822218592014016</v>
      </c>
      <c r="AE47" s="30">
        <v>0.53064749653165388</v>
      </c>
      <c r="AF47" s="31">
        <v>0.51400834813029816</v>
      </c>
      <c r="AG47" s="27"/>
      <c r="AH47" s="27"/>
      <c r="AI47" s="16"/>
      <c r="AJ47" s="18"/>
      <c r="AK47" s="18"/>
      <c r="AL47" s="18"/>
    </row>
    <row r="48" spans="1:38" ht="15" x14ac:dyDescent="0.25">
      <c r="A48" s="16"/>
      <c r="B48" s="28" t="s">
        <v>147</v>
      </c>
      <c r="C48" s="29">
        <v>2.5080430609669473</v>
      </c>
      <c r="D48" s="30">
        <v>2.6728519803497415</v>
      </c>
      <c r="E48" s="30">
        <v>2.8372990777779714</v>
      </c>
      <c r="F48" s="30">
        <v>2.8938342320592931</v>
      </c>
      <c r="G48" s="30">
        <v>2.9198258887354123</v>
      </c>
      <c r="H48" s="30">
        <v>2.9442050194842952</v>
      </c>
      <c r="I48" s="30">
        <v>2.9256498803078879</v>
      </c>
      <c r="J48" s="30">
        <v>2.8964768996914261</v>
      </c>
      <c r="K48" s="30">
        <v>2.8810954599027983</v>
      </c>
      <c r="L48" s="30">
        <v>2.873772970689124</v>
      </c>
      <c r="M48" s="30">
        <v>2.8496593507354198</v>
      </c>
      <c r="N48" s="30">
        <v>2.8092575606287085</v>
      </c>
      <c r="O48" s="30">
        <v>2.761295026543559</v>
      </c>
      <c r="P48" s="30">
        <v>2.7092243926274677</v>
      </c>
      <c r="Q48" s="30">
        <v>2.6570730321206222</v>
      </c>
      <c r="R48" s="30">
        <v>2.6082205964451424</v>
      </c>
      <c r="S48" s="30">
        <v>2.5616248077490953</v>
      </c>
      <c r="T48" s="30">
        <v>2.5177635315615259</v>
      </c>
      <c r="U48" s="30">
        <v>2.4766676201861588</v>
      </c>
      <c r="V48" s="30">
        <v>2.4382369890273345</v>
      </c>
      <c r="W48" s="30">
        <v>2.3955091146383674</v>
      </c>
      <c r="X48" s="30">
        <v>2.3483441046356286</v>
      </c>
      <c r="Y48" s="30">
        <v>2.298319545855362</v>
      </c>
      <c r="Z48" s="30">
        <v>2.2466157462975924</v>
      </c>
      <c r="AA48" s="30">
        <v>2.1941174708757094</v>
      </c>
      <c r="AB48" s="30">
        <v>2.1414873077587444</v>
      </c>
      <c r="AC48" s="30">
        <v>2.0892193904362166</v>
      </c>
      <c r="AD48" s="30">
        <v>2.0376792630711162</v>
      </c>
      <c r="AE48" s="30">
        <v>1.9871338072535514</v>
      </c>
      <c r="AF48" s="31">
        <v>1.9377739326754575</v>
      </c>
      <c r="AG48" s="27"/>
      <c r="AH48" s="27"/>
      <c r="AI48" s="16"/>
      <c r="AJ48" s="18"/>
      <c r="AK48" s="18"/>
      <c r="AL48" s="18"/>
    </row>
    <row r="49" spans="1:38" ht="15" x14ac:dyDescent="0.25">
      <c r="A49" s="16"/>
      <c r="B49" s="28" t="s">
        <v>148</v>
      </c>
      <c r="C49" s="29">
        <v>1.2181308072532779</v>
      </c>
      <c r="D49" s="30">
        <v>1.2705588610373844</v>
      </c>
      <c r="E49" s="30">
        <v>1.2802664837296476</v>
      </c>
      <c r="F49" s="30">
        <v>1.2610832871537208</v>
      </c>
      <c r="G49" s="30">
        <v>1.2329932512698176</v>
      </c>
      <c r="H49" s="30">
        <v>1.1868437022451659</v>
      </c>
      <c r="I49" s="30">
        <v>1.1405273587996865</v>
      </c>
      <c r="J49" s="30">
        <v>1.0753345410229385</v>
      </c>
      <c r="K49" s="30">
        <v>1.0241746721433442</v>
      </c>
      <c r="L49" s="30">
        <v>0.98145100537717644</v>
      </c>
      <c r="M49" s="30">
        <v>0.94085112206342481</v>
      </c>
      <c r="N49" s="30">
        <v>0.90260271489028354</v>
      </c>
      <c r="O49" s="30">
        <v>0.87005373555702414</v>
      </c>
      <c r="P49" s="30">
        <v>0.84381227422510185</v>
      </c>
      <c r="Q49" s="30">
        <v>0.82521849750695531</v>
      </c>
      <c r="R49" s="30">
        <v>0.81515653449015679</v>
      </c>
      <c r="S49" s="30">
        <v>0.81087291185526611</v>
      </c>
      <c r="T49" s="30">
        <v>0.81195879527258163</v>
      </c>
      <c r="U49" s="30">
        <v>0.81735827577060138</v>
      </c>
      <c r="V49" s="30">
        <v>0.8262103386153371</v>
      </c>
      <c r="W49" s="30">
        <v>0.82983329445605514</v>
      </c>
      <c r="X49" s="30">
        <v>0.827641327926946</v>
      </c>
      <c r="Y49" s="30">
        <v>0.82116443036060083</v>
      </c>
      <c r="Z49" s="30">
        <v>0.81155224559974393</v>
      </c>
      <c r="AA49" s="30">
        <v>0.79967453681283718</v>
      </c>
      <c r="AB49" s="30">
        <v>0.78619275905982189</v>
      </c>
      <c r="AC49" s="30">
        <v>0.77161179756854159</v>
      </c>
      <c r="AD49" s="30">
        <v>0.75631785289755227</v>
      </c>
      <c r="AE49" s="30">
        <v>0.74060650000031547</v>
      </c>
      <c r="AF49" s="31">
        <v>0.72470368085391135</v>
      </c>
      <c r="AG49" s="27"/>
      <c r="AH49" s="27"/>
      <c r="AI49" s="16"/>
      <c r="AJ49" s="18"/>
      <c r="AK49" s="18"/>
      <c r="AL49" s="18"/>
    </row>
    <row r="50" spans="1:38" ht="15" x14ac:dyDescent="0.25">
      <c r="A50" s="16"/>
      <c r="B50" s="32" t="s">
        <v>149</v>
      </c>
      <c r="C50" s="33">
        <v>4.289435173412496</v>
      </c>
      <c r="D50" s="34">
        <v>4.5254698327560625</v>
      </c>
      <c r="E50" s="34">
        <v>4.5388172151016111</v>
      </c>
      <c r="F50" s="34">
        <v>4.4897256951834965</v>
      </c>
      <c r="G50" s="34">
        <v>4.5842040375790054</v>
      </c>
      <c r="H50" s="34">
        <v>4.6140054441213785</v>
      </c>
      <c r="I50" s="34">
        <v>4.6252531922831315</v>
      </c>
      <c r="J50" s="34">
        <v>4.6782469674453013</v>
      </c>
      <c r="K50" s="34">
        <v>4.7136080296798015</v>
      </c>
      <c r="L50" s="34">
        <v>4.7125760563811463</v>
      </c>
      <c r="M50" s="34">
        <v>4.6803488231110117</v>
      </c>
      <c r="N50" s="34">
        <v>4.6264794654552075</v>
      </c>
      <c r="O50" s="34">
        <v>4.5513145695893318</v>
      </c>
      <c r="P50" s="34">
        <v>4.4678817426333177</v>
      </c>
      <c r="Q50" s="34">
        <v>4.3838187506228907</v>
      </c>
      <c r="R50" s="34">
        <v>4.3013871594161701</v>
      </c>
      <c r="S50" s="34">
        <v>4.2198525837400682</v>
      </c>
      <c r="T50" s="34">
        <v>4.1404586053575994</v>
      </c>
      <c r="U50" s="34">
        <v>4.0634287132687987</v>
      </c>
      <c r="V50" s="34">
        <v>3.989004539078091</v>
      </c>
      <c r="W50" s="34">
        <v>3.9092175654009318</v>
      </c>
      <c r="X50" s="34">
        <v>3.824155491069325</v>
      </c>
      <c r="Y50" s="34">
        <v>3.7359109175163732</v>
      </c>
      <c r="Z50" s="34">
        <v>3.6460649997333254</v>
      </c>
      <c r="AA50" s="34">
        <v>3.5558127754834117</v>
      </c>
      <c r="AB50" s="34">
        <v>3.4660546883841352</v>
      </c>
      <c r="AC50" s="34">
        <v>3.3774644706917636</v>
      </c>
      <c r="AD50" s="34">
        <v>3.2905401993964927</v>
      </c>
      <c r="AE50" s="34">
        <v>3.2056431817206472</v>
      </c>
      <c r="AF50" s="35">
        <v>3.1230279068171485</v>
      </c>
      <c r="AG50" s="27"/>
      <c r="AH50" s="27"/>
      <c r="AI50" s="16"/>
      <c r="AJ50" s="18"/>
      <c r="AK50" s="18"/>
      <c r="AL50" s="18"/>
    </row>
    <row r="51" spans="1:38" ht="15" x14ac:dyDescent="0.25">
      <c r="A51" s="16"/>
      <c r="B51" s="28" t="s">
        <v>150</v>
      </c>
      <c r="C51" s="29">
        <v>3.7680342197135834E-2</v>
      </c>
      <c r="D51" s="30">
        <v>0.23012579116973517</v>
      </c>
      <c r="E51" s="30">
        <v>0.37689688555000078</v>
      </c>
      <c r="F51" s="30">
        <v>0.48541128292956698</v>
      </c>
      <c r="G51" s="30">
        <v>0.55838943679448549</v>
      </c>
      <c r="H51" s="30">
        <v>0.59704269243998542</v>
      </c>
      <c r="I51" s="30">
        <v>0.61496340326886445</v>
      </c>
      <c r="J51" s="30">
        <v>0.62496573531781163</v>
      </c>
      <c r="K51" s="30">
        <v>0.63124754463139243</v>
      </c>
      <c r="L51" s="30">
        <v>0.63507402625892673</v>
      </c>
      <c r="M51" s="30">
        <v>0.63216436883714666</v>
      </c>
      <c r="N51" s="30">
        <v>0.61544080413213953</v>
      </c>
      <c r="O51" s="30">
        <v>0.5836263359412891</v>
      </c>
      <c r="P51" s="30">
        <v>0.54290216222077337</v>
      </c>
      <c r="Q51" s="30">
        <v>0.50317379722188527</v>
      </c>
      <c r="R51" s="30">
        <v>0.44859425180258633</v>
      </c>
      <c r="S51" s="30">
        <v>0.42399616675913293</v>
      </c>
      <c r="T51" s="30">
        <v>0.40144116985086659</v>
      </c>
      <c r="U51" s="30">
        <v>0.38970740073768423</v>
      </c>
      <c r="V51" s="30">
        <v>0.40007412349374083</v>
      </c>
      <c r="W51" s="30">
        <v>0.40798210521352968</v>
      </c>
      <c r="X51" s="30">
        <v>0.40979044986266588</v>
      </c>
      <c r="Y51" s="30">
        <v>0.40757505289884627</v>
      </c>
      <c r="Z51" s="30">
        <v>0.40268410453323578</v>
      </c>
      <c r="AA51" s="30">
        <v>0.39602458456462303</v>
      </c>
      <c r="AB51" s="30">
        <v>0.38822116375118743</v>
      </c>
      <c r="AC51" s="30">
        <v>0.37971082710233112</v>
      </c>
      <c r="AD51" s="30">
        <v>0.37080221834024207</v>
      </c>
      <c r="AE51" s="30">
        <v>0.36171434131857477</v>
      </c>
      <c r="AF51" s="31">
        <v>0.35260257298071923</v>
      </c>
      <c r="AG51" s="27"/>
      <c r="AH51" s="27"/>
      <c r="AI51" s="16"/>
      <c r="AJ51" s="18"/>
      <c r="AK51" s="18"/>
      <c r="AL51" s="18"/>
    </row>
    <row r="52" spans="1:38" ht="15" x14ac:dyDescent="0.25">
      <c r="A52" s="16"/>
      <c r="B52" s="28" t="s">
        <v>151</v>
      </c>
      <c r="C52" s="29">
        <v>4.9391441105905836</v>
      </c>
      <c r="D52" s="30">
        <v>4.9568555575829318</v>
      </c>
      <c r="E52" s="30">
        <v>4.94016186657867</v>
      </c>
      <c r="F52" s="30">
        <v>4.9254732892649953</v>
      </c>
      <c r="G52" s="30">
        <v>4.8946888198215612</v>
      </c>
      <c r="H52" s="30">
        <v>4.8494141557043662</v>
      </c>
      <c r="I52" s="30">
        <v>4.8189241037468751</v>
      </c>
      <c r="J52" s="30">
        <v>4.8023080641966507</v>
      </c>
      <c r="K52" s="30">
        <v>4.7455575262814946</v>
      </c>
      <c r="L52" s="30">
        <v>4.6563940502505474</v>
      </c>
      <c r="M52" s="30">
        <v>4.5543506357168821</v>
      </c>
      <c r="N52" s="30">
        <v>4.4452728095428258</v>
      </c>
      <c r="O52" s="30">
        <v>4.3356792821585382</v>
      </c>
      <c r="P52" s="30">
        <v>4.2265753274174225</v>
      </c>
      <c r="Q52" s="30">
        <v>4.1210673492989622</v>
      </c>
      <c r="R52" s="30">
        <v>3.9994694815570218</v>
      </c>
      <c r="S52" s="30">
        <v>3.9067456210856837</v>
      </c>
      <c r="T52" s="30">
        <v>3.8158889425320783</v>
      </c>
      <c r="U52" s="30">
        <v>3.7363158425085818</v>
      </c>
      <c r="V52" s="30">
        <v>3.6797519546402517</v>
      </c>
      <c r="W52" s="30">
        <v>3.622053621015723</v>
      </c>
      <c r="X52" s="30">
        <v>3.5598613043997815</v>
      </c>
      <c r="Y52" s="30">
        <v>3.4954428586461082</v>
      </c>
      <c r="Z52" s="30">
        <v>3.4302780144058134</v>
      </c>
      <c r="AA52" s="30">
        <v>3.3653572459388892</v>
      </c>
      <c r="AB52" s="30">
        <v>3.3013505713526232</v>
      </c>
      <c r="AC52" s="30">
        <v>3.238710157445662</v>
      </c>
      <c r="AD52" s="30">
        <v>3.1777361450064818</v>
      </c>
      <c r="AE52" s="30">
        <v>3.1186206370042608</v>
      </c>
      <c r="AF52" s="31">
        <v>3.0614780328696258</v>
      </c>
      <c r="AG52" s="27"/>
      <c r="AH52" s="27"/>
      <c r="AI52" s="16"/>
      <c r="AJ52" s="18"/>
      <c r="AK52" s="18"/>
      <c r="AL52" s="18"/>
    </row>
    <row r="53" spans="1:38" ht="15" x14ac:dyDescent="0.25">
      <c r="A53" s="16"/>
      <c r="B53" s="28" t="s">
        <v>152</v>
      </c>
      <c r="C53" s="29">
        <v>-1.9310025763749701</v>
      </c>
      <c r="D53" s="30">
        <v>-2.0121635803957263</v>
      </c>
      <c r="E53" s="30">
        <v>-2.0911562186623782</v>
      </c>
      <c r="F53" s="30">
        <v>-2.1495552333608918</v>
      </c>
      <c r="G53" s="30">
        <v>-2.1886561610561048</v>
      </c>
      <c r="H53" s="30">
        <v>-2.2119107693725688</v>
      </c>
      <c r="I53" s="30">
        <v>-2.2229981501624572</v>
      </c>
      <c r="J53" s="30">
        <v>-2.223892905607558</v>
      </c>
      <c r="K53" s="30">
        <v>-2.2172879132760546</v>
      </c>
      <c r="L53" s="30">
        <v>-2.2051383947528955</v>
      </c>
      <c r="M53" s="30">
        <v>-2.1923344673813148</v>
      </c>
      <c r="N53" s="30">
        <v>-2.1784980140253873</v>
      </c>
      <c r="O53" s="30">
        <v>-2.1647505544723487</v>
      </c>
      <c r="P53" s="30">
        <v>-2.146637059264612</v>
      </c>
      <c r="Q53" s="30">
        <v>-2.1244355223294913</v>
      </c>
      <c r="R53" s="30">
        <v>-2.1168277808576548</v>
      </c>
      <c r="S53" s="30">
        <v>-2.0924679390568661</v>
      </c>
      <c r="T53" s="30">
        <v>-2.0654554131078449</v>
      </c>
      <c r="U53" s="30">
        <v>-2.0343398510360271</v>
      </c>
      <c r="V53" s="30">
        <v>-1.9926241207549205</v>
      </c>
      <c r="W53" s="30">
        <v>-1.9550064215435925</v>
      </c>
      <c r="X53" s="30">
        <v>-1.9247309123602134</v>
      </c>
      <c r="Y53" s="30">
        <v>-1.9007252877053653</v>
      </c>
      <c r="Z53" s="30">
        <v>-1.8821344905269042</v>
      </c>
      <c r="AA53" s="30">
        <v>-1.868554476494739</v>
      </c>
      <c r="AB53" s="30">
        <v>-1.8595976403912575</v>
      </c>
      <c r="AC53" s="30">
        <v>-1.8536133862590329</v>
      </c>
      <c r="AD53" s="30">
        <v>-1.8489228783213623</v>
      </c>
      <c r="AE53" s="30">
        <v>-1.8441747403991309</v>
      </c>
      <c r="AF53" s="31">
        <v>-1.8382828222882619</v>
      </c>
      <c r="AG53" s="27"/>
      <c r="AH53" s="27"/>
      <c r="AI53" s="16"/>
      <c r="AJ53" s="18"/>
      <c r="AK53" s="18"/>
      <c r="AL53" s="18"/>
    </row>
    <row r="54" spans="1:38" ht="15" x14ac:dyDescent="0.25">
      <c r="A54" s="16"/>
      <c r="B54" s="28" t="s">
        <v>153</v>
      </c>
      <c r="C54" s="29">
        <v>0.98667002498870804</v>
      </c>
      <c r="D54" s="30">
        <v>1.0947043585455487</v>
      </c>
      <c r="E54" s="30">
        <v>1.1942850606436304</v>
      </c>
      <c r="F54" s="30">
        <v>1.2667985693325188</v>
      </c>
      <c r="G54" s="30">
        <v>1.3207030140067941</v>
      </c>
      <c r="H54" s="30">
        <v>1.3350253006200321</v>
      </c>
      <c r="I54" s="30">
        <v>1.3652388708033176</v>
      </c>
      <c r="J54" s="30">
        <v>1.3688123304905864</v>
      </c>
      <c r="K54" s="30">
        <v>1.377532652727891</v>
      </c>
      <c r="L54" s="30">
        <v>1.403699025338544</v>
      </c>
      <c r="M54" s="30">
        <v>1.4262684070725877</v>
      </c>
      <c r="N54" s="30">
        <v>1.4352469185362688</v>
      </c>
      <c r="O54" s="30">
        <v>1.4320486542953728</v>
      </c>
      <c r="P54" s="30">
        <v>1.4214949043837646</v>
      </c>
      <c r="Q54" s="30">
        <v>1.4113036811205757</v>
      </c>
      <c r="R54" s="30">
        <v>1.3838750618027102</v>
      </c>
      <c r="S54" s="30">
        <v>1.3835679366657467</v>
      </c>
      <c r="T54" s="30">
        <v>1.3809746314411691</v>
      </c>
      <c r="U54" s="30">
        <v>1.3841214586577928</v>
      </c>
      <c r="V54" s="30">
        <v>1.4035022364187348</v>
      </c>
      <c r="W54" s="30">
        <v>1.413557588529317</v>
      </c>
      <c r="X54" s="30">
        <v>1.4117223737464002</v>
      </c>
      <c r="Y54" s="30">
        <v>1.4014153518658319</v>
      </c>
      <c r="Z54" s="30">
        <v>1.3850510162486152</v>
      </c>
      <c r="AA54" s="30">
        <v>1.3643849371867756</v>
      </c>
      <c r="AB54" s="30">
        <v>1.340717465382981</v>
      </c>
      <c r="AC54" s="30">
        <v>1.3150231329480968</v>
      </c>
      <c r="AD54" s="30">
        <v>1.2880373558682721</v>
      </c>
      <c r="AE54" s="30">
        <v>1.2603168614830185</v>
      </c>
      <c r="AF54" s="31">
        <v>1.2322830724539129</v>
      </c>
      <c r="AG54" s="27"/>
      <c r="AH54" s="27"/>
      <c r="AI54" s="16"/>
      <c r="AJ54" s="18"/>
      <c r="AK54" s="18"/>
      <c r="AL54" s="18"/>
    </row>
    <row r="55" spans="1:38" ht="15" x14ac:dyDescent="0.25">
      <c r="A55" s="16"/>
      <c r="B55" s="32" t="s">
        <v>154</v>
      </c>
      <c r="C55" s="33">
        <v>19.641461637281946</v>
      </c>
      <c r="D55" s="34">
        <v>4.0778049301621682</v>
      </c>
      <c r="E55" s="34">
        <v>4.2477372951842991</v>
      </c>
      <c r="F55" s="34">
        <v>4.3925101939044469</v>
      </c>
      <c r="G55" s="34">
        <v>4.4649070486316464</v>
      </c>
      <c r="H55" s="34">
        <v>4.5061314293918899</v>
      </c>
      <c r="I55" s="34">
        <v>4.5272446343413364</v>
      </c>
      <c r="J55" s="34">
        <v>4.5757714826123177</v>
      </c>
      <c r="K55" s="34">
        <v>4.5909651345302684</v>
      </c>
      <c r="L55" s="34">
        <v>4.5749661033572693</v>
      </c>
      <c r="M55" s="34">
        <v>4.5671375930363061</v>
      </c>
      <c r="N55" s="34">
        <v>4.5727393387030535</v>
      </c>
      <c r="O55" s="34">
        <v>4.5925838982742526</v>
      </c>
      <c r="P55" s="34">
        <v>4.6243479383257595</v>
      </c>
      <c r="Q55" s="34">
        <v>4.6683805691607221</v>
      </c>
      <c r="R55" s="34">
        <v>4.7246381767387957</v>
      </c>
      <c r="S55" s="34">
        <v>4.7858607356905676</v>
      </c>
      <c r="T55" s="34">
        <v>4.8463210823723131</v>
      </c>
      <c r="U55" s="34">
        <v>4.8995197315010213</v>
      </c>
      <c r="V55" s="34">
        <v>4.9381186318167742</v>
      </c>
      <c r="W55" s="34">
        <v>4.9509798772861577</v>
      </c>
      <c r="X55" s="34">
        <v>4.9403444592759884</v>
      </c>
      <c r="Y55" s="34">
        <v>4.9112547847986203</v>
      </c>
      <c r="Z55" s="34">
        <v>4.8678307662375282</v>
      </c>
      <c r="AA55" s="34">
        <v>4.8134444188079799</v>
      </c>
      <c r="AB55" s="34">
        <v>4.7508539597889339</v>
      </c>
      <c r="AC55" s="34">
        <v>4.682309641425185</v>
      </c>
      <c r="AD55" s="34">
        <v>4.6096393058501555</v>
      </c>
      <c r="AE55" s="34">
        <v>4.5343188983430185</v>
      </c>
      <c r="AF55" s="35">
        <v>4.4575313962029304</v>
      </c>
      <c r="AG55" s="27"/>
      <c r="AH55" s="27"/>
      <c r="AI55" s="16"/>
      <c r="AJ55" s="18"/>
      <c r="AK55" s="18"/>
      <c r="AL55" s="18"/>
    </row>
    <row r="56" spans="1:38" ht="15" x14ac:dyDescent="0.25">
      <c r="A56" s="16"/>
      <c r="B56" s="28" t="s">
        <v>155</v>
      </c>
      <c r="C56" s="29">
        <v>2.7187812836154488</v>
      </c>
      <c r="D56" s="30">
        <v>2.7738905350970913</v>
      </c>
      <c r="E56" s="30">
        <v>2.763845854170818</v>
      </c>
      <c r="F56" s="30">
        <v>2.7194595173664808</v>
      </c>
      <c r="G56" s="30">
        <v>2.6645185368637359</v>
      </c>
      <c r="H56" s="30">
        <v>2.6338191582699628</v>
      </c>
      <c r="I56" s="30">
        <v>2.5437708671256183</v>
      </c>
      <c r="J56" s="30">
        <v>2.5159055360724718</v>
      </c>
      <c r="K56" s="30">
        <v>2.469449194191474</v>
      </c>
      <c r="L56" s="30">
        <v>2.3872686557991476</v>
      </c>
      <c r="M56" s="30">
        <v>2.296555299477137</v>
      </c>
      <c r="N56" s="30">
        <v>2.2027347162154705</v>
      </c>
      <c r="O56" s="30">
        <v>2.1108924581399386</v>
      </c>
      <c r="P56" s="30">
        <v>2.0213894332569731</v>
      </c>
      <c r="Q56" s="30">
        <v>1.9369650321124228</v>
      </c>
      <c r="R56" s="30">
        <v>1.8376313084508409</v>
      </c>
      <c r="S56" s="30">
        <v>1.7681740537004929</v>
      </c>
      <c r="T56" s="30">
        <v>1.701333684207808</v>
      </c>
      <c r="U56" s="30">
        <v>1.6463298907059214</v>
      </c>
      <c r="V56" s="30">
        <v>1.614704540899496</v>
      </c>
      <c r="W56" s="30">
        <v>1.5820999642354596</v>
      </c>
      <c r="X56" s="30">
        <v>1.5449951593034603</v>
      </c>
      <c r="Y56" s="30">
        <v>1.5055228900098452</v>
      </c>
      <c r="Z56" s="30">
        <v>1.4650441638981877</v>
      </c>
      <c r="AA56" s="30">
        <v>1.4244476993180444</v>
      </c>
      <c r="AB56" s="30">
        <v>1.384318499436813</v>
      </c>
      <c r="AC56" s="30">
        <v>1.3450396389612895</v>
      </c>
      <c r="AD56" s="30">
        <v>1.3068568766815496</v>
      </c>
      <c r="AE56" s="30">
        <v>1.2699211989596395</v>
      </c>
      <c r="AF56" s="31">
        <v>1.2343176055480483</v>
      </c>
      <c r="AG56" s="27"/>
      <c r="AH56" s="27"/>
      <c r="AI56" s="16"/>
      <c r="AJ56" s="18"/>
      <c r="AK56" s="18"/>
      <c r="AL56" s="18"/>
    </row>
    <row r="57" spans="1:38" ht="15" x14ac:dyDescent="0.25">
      <c r="A57" s="16"/>
      <c r="B57" s="28" t="s">
        <v>156</v>
      </c>
      <c r="C57" s="29">
        <v>-0.68276320959788095</v>
      </c>
      <c r="D57" s="30">
        <v>-0.5616791275797971</v>
      </c>
      <c r="E57" s="30">
        <v>-0.4736793920130809</v>
      </c>
      <c r="F57" s="30">
        <v>-0.40167188972013079</v>
      </c>
      <c r="G57" s="30">
        <v>-0.34968413014833216</v>
      </c>
      <c r="H57" s="30">
        <v>-0.32049097981522723</v>
      </c>
      <c r="I57" s="30">
        <v>-0.29969622408152213</v>
      </c>
      <c r="J57" s="30">
        <v>-0.29377406274789525</v>
      </c>
      <c r="K57" s="30">
        <v>-0.29740333116539114</v>
      </c>
      <c r="L57" s="30">
        <v>-0.30462308536734944</v>
      </c>
      <c r="M57" s="30">
        <v>-0.31626160289127292</v>
      </c>
      <c r="N57" s="30">
        <v>-0.33098420762518749</v>
      </c>
      <c r="O57" s="30">
        <v>-0.34363161329512659</v>
      </c>
      <c r="P57" s="30">
        <v>-0.35474962373819297</v>
      </c>
      <c r="Q57" s="30">
        <v>-0.36251361315174058</v>
      </c>
      <c r="R57" s="30">
        <v>-0.38763589508870655</v>
      </c>
      <c r="S57" s="30">
        <v>-0.38510466716373581</v>
      </c>
      <c r="T57" s="30">
        <v>-0.38225793216801696</v>
      </c>
      <c r="U57" s="30">
        <v>-0.36974456749740242</v>
      </c>
      <c r="V57" s="30">
        <v>-0.33588035807477562</v>
      </c>
      <c r="W57" s="30">
        <v>-0.3051240687433811</v>
      </c>
      <c r="X57" s="30">
        <v>-0.28115208421743004</v>
      </c>
      <c r="Y57" s="30">
        <v>-0.26193260169894922</v>
      </c>
      <c r="Z57" s="30">
        <v>-0.24614696392426086</v>
      </c>
      <c r="AA57" s="30">
        <v>-0.23290492763962978</v>
      </c>
      <c r="AB57" s="30">
        <v>-0.22158772084741832</v>
      </c>
      <c r="AC57" s="30">
        <v>-0.21175531812990467</v>
      </c>
      <c r="AD57" s="30">
        <v>-0.20308883303038852</v>
      </c>
      <c r="AE57" s="30">
        <v>-0.19535335444169546</v>
      </c>
      <c r="AF57" s="31">
        <v>-0.18837326518022016</v>
      </c>
      <c r="AG57" s="27"/>
      <c r="AH57" s="27"/>
      <c r="AI57" s="16"/>
      <c r="AJ57" s="18"/>
      <c r="AK57" s="18"/>
      <c r="AL57" s="18"/>
    </row>
    <row r="58" spans="1:38" ht="15" x14ac:dyDescent="0.25">
      <c r="A58" s="16"/>
      <c r="B58" s="28" t="s">
        <v>157</v>
      </c>
      <c r="C58" s="29">
        <v>6.2051973786838399</v>
      </c>
      <c r="D58" s="30">
        <v>6.2686184704629335</v>
      </c>
      <c r="E58" s="30">
        <v>6.3445850593437472</v>
      </c>
      <c r="F58" s="30">
        <v>6.3803900274237773</v>
      </c>
      <c r="G58" s="30">
        <v>6.388737852558414</v>
      </c>
      <c r="H58" s="30">
        <v>6.3702909518405368</v>
      </c>
      <c r="I58" s="30">
        <v>6.3308665630911785</v>
      </c>
      <c r="J58" s="30">
        <v>6.2815283781998517</v>
      </c>
      <c r="K58" s="30">
        <v>6.2247649498291047</v>
      </c>
      <c r="L58" s="30">
        <v>6.1610838463575002</v>
      </c>
      <c r="M58" s="30">
        <v>6.072519016852322</v>
      </c>
      <c r="N58" s="30">
        <v>5.9620264117338326</v>
      </c>
      <c r="O58" s="30">
        <v>5.8402387570808614</v>
      </c>
      <c r="P58" s="30">
        <v>5.7105798766418685</v>
      </c>
      <c r="Q58" s="30">
        <v>5.5777191115344502</v>
      </c>
      <c r="R58" s="30">
        <v>5.4232327974217647</v>
      </c>
      <c r="S58" s="30">
        <v>5.2937597376215306</v>
      </c>
      <c r="T58" s="30">
        <v>5.163741085167044</v>
      </c>
      <c r="U58" s="30">
        <v>5.0436931770133135</v>
      </c>
      <c r="V58" s="30">
        <v>4.946174516831185</v>
      </c>
      <c r="W58" s="30">
        <v>4.8476669504124832</v>
      </c>
      <c r="X58" s="30">
        <v>4.7452742979342926</v>
      </c>
      <c r="Y58" s="30">
        <v>4.6416006066077271</v>
      </c>
      <c r="Z58" s="30">
        <v>4.53836212061392</v>
      </c>
      <c r="AA58" s="30">
        <v>4.4367079655137109</v>
      </c>
      <c r="AB58" s="30">
        <v>4.3374063719992781</v>
      </c>
      <c r="AC58" s="30">
        <v>4.2409612292941352</v>
      </c>
      <c r="AD58" s="30">
        <v>4.1476890720166892</v>
      </c>
      <c r="AE58" s="30">
        <v>4.0577719741921818</v>
      </c>
      <c r="AF58" s="31">
        <v>3.9712949546915453</v>
      </c>
      <c r="AG58" s="27"/>
      <c r="AH58" s="27"/>
      <c r="AI58" s="16"/>
      <c r="AJ58" s="18"/>
      <c r="AK58" s="18"/>
      <c r="AL58" s="18"/>
    </row>
    <row r="59" spans="1:38" ht="15" x14ac:dyDescent="0.25">
      <c r="A59" s="16"/>
      <c r="B59" s="28" t="s">
        <v>158</v>
      </c>
      <c r="C59" s="29">
        <v>1.6577393840412855</v>
      </c>
      <c r="D59" s="30">
        <v>1.6830507518325157</v>
      </c>
      <c r="E59" s="30">
        <v>1.6291423484743919</v>
      </c>
      <c r="F59" s="30">
        <v>1.5672347093759007</v>
      </c>
      <c r="G59" s="30">
        <v>1.5079488674173653</v>
      </c>
      <c r="H59" s="30">
        <v>1.588709878088024</v>
      </c>
      <c r="I59" s="30">
        <v>1.3750793921376543</v>
      </c>
      <c r="J59" s="30">
        <v>1.6047584555011867</v>
      </c>
      <c r="K59" s="30">
        <v>1.5481100911565884</v>
      </c>
      <c r="L59" s="30">
        <v>1.2036691174947587</v>
      </c>
      <c r="M59" s="30">
        <v>0.92190992363492386</v>
      </c>
      <c r="N59" s="30">
        <v>0.72026782216612362</v>
      </c>
      <c r="O59" s="30">
        <v>0.5711599107515678</v>
      </c>
      <c r="P59" s="30">
        <v>0.45658047199585916</v>
      </c>
      <c r="Q59" s="30">
        <v>0.36851695051728173</v>
      </c>
      <c r="R59" s="30">
        <v>0.2785117363865352</v>
      </c>
      <c r="S59" s="30">
        <v>0.22993489158904415</v>
      </c>
      <c r="T59" s="30">
        <v>0.19038681903553681</v>
      </c>
      <c r="U59" s="30">
        <v>0.16750474791823591</v>
      </c>
      <c r="V59" s="30">
        <v>0.17205738316119579</v>
      </c>
      <c r="W59" s="30">
        <v>0.17676901443846493</v>
      </c>
      <c r="X59" s="30">
        <v>0.17701509751161931</v>
      </c>
      <c r="Y59" s="30">
        <v>0.17448522136493649</v>
      </c>
      <c r="Z59" s="30">
        <v>0.17022673130194355</v>
      </c>
      <c r="AA59" s="30">
        <v>0.16491291491731894</v>
      </c>
      <c r="AB59" s="30">
        <v>0.15900097580018391</v>
      </c>
      <c r="AC59" s="30">
        <v>0.15285089758837234</v>
      </c>
      <c r="AD59" s="30">
        <v>0.14672299229641481</v>
      </c>
      <c r="AE59" s="30">
        <v>0.14079849644600037</v>
      </c>
      <c r="AF59" s="31">
        <v>0.13520466679272686</v>
      </c>
      <c r="AG59" s="27"/>
      <c r="AH59" s="27"/>
      <c r="AI59" s="16"/>
      <c r="AJ59" s="18"/>
      <c r="AK59" s="18"/>
      <c r="AL59" s="18"/>
    </row>
    <row r="60" spans="1:38" ht="15" x14ac:dyDescent="0.25">
      <c r="A60" s="16"/>
      <c r="B60" s="32" t="s">
        <v>159</v>
      </c>
      <c r="C60" s="33">
        <v>-0.6246957151114626</v>
      </c>
      <c r="D60" s="34">
        <v>-0.62826990618742906</v>
      </c>
      <c r="E60" s="34">
        <v>-0.63908754103279142</v>
      </c>
      <c r="F60" s="34">
        <v>-0.6825349297716794</v>
      </c>
      <c r="G60" s="34">
        <v>-0.73389293405396883</v>
      </c>
      <c r="H60" s="34">
        <v>-0.77849666453446631</v>
      </c>
      <c r="I60" s="34">
        <v>-0.81134573064848847</v>
      </c>
      <c r="J60" s="34">
        <v>-0.85718144900575766</v>
      </c>
      <c r="K60" s="34">
        <v>-0.91723718343197214</v>
      </c>
      <c r="L60" s="34">
        <v>-0.93943423721039077</v>
      </c>
      <c r="M60" s="34">
        <v>-0.94686928450054075</v>
      </c>
      <c r="N60" s="34">
        <v>-0.95007682501263491</v>
      </c>
      <c r="O60" s="34">
        <v>-0.94690368568153471</v>
      </c>
      <c r="P60" s="34">
        <v>-0.93945097311103642</v>
      </c>
      <c r="Q60" s="34">
        <v>-0.92680766847824958</v>
      </c>
      <c r="R60" s="34">
        <v>-0.93047575034375973</v>
      </c>
      <c r="S60" s="34">
        <v>-0.90618263564102408</v>
      </c>
      <c r="T60" s="34">
        <v>-0.88206569656414779</v>
      </c>
      <c r="U60" s="34">
        <v>-0.84922607017404717</v>
      </c>
      <c r="V60" s="34">
        <v>-0.7962568560964598</v>
      </c>
      <c r="W60" s="34">
        <v>-0.74785833154464254</v>
      </c>
      <c r="X60" s="34">
        <v>-0.70760867067510058</v>
      </c>
      <c r="Y60" s="34">
        <v>-0.67331743563993196</v>
      </c>
      <c r="Z60" s="34">
        <v>-0.64353015126087532</v>
      </c>
      <c r="AA60" s="34">
        <v>-0.61723964490527305</v>
      </c>
      <c r="AB60" s="34">
        <v>-0.59372611350695481</v>
      </c>
      <c r="AC60" s="34">
        <v>-0.57246200681280035</v>
      </c>
      <c r="AD60" s="34">
        <v>-0.5530524453854172</v>
      </c>
      <c r="AE60" s="34">
        <v>-0.53519639601014968</v>
      </c>
      <c r="AF60" s="35">
        <v>-0.51866057773407748</v>
      </c>
      <c r="AG60" s="27"/>
      <c r="AH60" s="27"/>
      <c r="AI60" s="16"/>
      <c r="AJ60" s="18"/>
      <c r="AK60" s="18"/>
      <c r="AL60" s="18"/>
    </row>
    <row r="61" spans="1:38" ht="15" x14ac:dyDescent="0.25">
      <c r="A61" s="16"/>
      <c r="B61" s="28" t="s">
        <v>160</v>
      </c>
      <c r="C61" s="29">
        <v>0.51171473411485702</v>
      </c>
      <c r="D61" s="30">
        <v>0.74983632395677569</v>
      </c>
      <c r="E61" s="30">
        <v>0.93532284477248817</v>
      </c>
      <c r="F61" s="30">
        <v>1.0804911581075658</v>
      </c>
      <c r="G61" s="30">
        <v>1.1622362022577597</v>
      </c>
      <c r="H61" s="30">
        <v>1.032517066480845</v>
      </c>
      <c r="I61" s="30">
        <v>1.2583440753750437</v>
      </c>
      <c r="J61" s="30">
        <v>1.1787385763575273</v>
      </c>
      <c r="K61" s="30">
        <v>1.2293487292434129</v>
      </c>
      <c r="L61" s="30">
        <v>1.3160344585267527</v>
      </c>
      <c r="M61" s="30">
        <v>1.3812910912398424</v>
      </c>
      <c r="N61" s="30">
        <v>1.4237694541453825</v>
      </c>
      <c r="O61" s="30">
        <v>1.4514267888337056</v>
      </c>
      <c r="P61" s="30">
        <v>1.471821640169604</v>
      </c>
      <c r="Q61" s="30">
        <v>1.4788551016239271</v>
      </c>
      <c r="R61" s="30">
        <v>1.4451500349269117</v>
      </c>
      <c r="S61" s="30">
        <v>1.4460224939817454</v>
      </c>
      <c r="T61" s="30">
        <v>1.3994957077498609</v>
      </c>
      <c r="U61" s="30">
        <v>1.3772550488250277</v>
      </c>
      <c r="V61" s="30">
        <v>1.3775477237149729</v>
      </c>
      <c r="W61" s="30">
        <v>1.3734622851310929</v>
      </c>
      <c r="X61" s="30">
        <v>1.3607545529927911</v>
      </c>
      <c r="Y61" s="30">
        <v>1.341937527491692</v>
      </c>
      <c r="Z61" s="30">
        <v>1.3188559877100712</v>
      </c>
      <c r="AA61" s="30">
        <v>1.2928750639175226</v>
      </c>
      <c r="AB61" s="30">
        <v>1.265015091795489</v>
      </c>
      <c r="AC61" s="30">
        <v>1.2360431611182026</v>
      </c>
      <c r="AD61" s="30">
        <v>1.206536539082165</v>
      </c>
      <c r="AE61" s="30">
        <v>1.17692800517131</v>
      </c>
      <c r="AF61" s="31">
        <v>1.1475392437589413</v>
      </c>
      <c r="AG61" s="27"/>
      <c r="AH61" s="27"/>
      <c r="AI61" s="16"/>
      <c r="AJ61" s="18"/>
      <c r="AK61" s="18"/>
      <c r="AL61" s="18"/>
    </row>
    <row r="62" spans="1:38" ht="15" x14ac:dyDescent="0.25">
      <c r="A62" s="16"/>
      <c r="B62" s="28" t="s">
        <v>161</v>
      </c>
      <c r="C62" s="29">
        <v>10.352261511815559</v>
      </c>
      <c r="D62" s="30">
        <v>10.210216787207294</v>
      </c>
      <c r="E62" s="30">
        <v>9.9857057075550699</v>
      </c>
      <c r="F62" s="30">
        <v>9.7645690954937656</v>
      </c>
      <c r="G62" s="30">
        <v>9.5084548385506089</v>
      </c>
      <c r="H62" s="30">
        <v>9.2579001723875862</v>
      </c>
      <c r="I62" s="30">
        <v>9.018675485031677</v>
      </c>
      <c r="J62" s="30">
        <v>8.7876141754032133</v>
      </c>
      <c r="K62" s="30">
        <v>8.5603873608572787</v>
      </c>
      <c r="L62" s="30">
        <v>8.3352464920440088</v>
      </c>
      <c r="M62" s="30">
        <v>8.1100161307577423</v>
      </c>
      <c r="N62" s="30">
        <v>7.8863384534268812</v>
      </c>
      <c r="O62" s="30">
        <v>7.6691542902391259</v>
      </c>
      <c r="P62" s="30">
        <v>7.4597982599090731</v>
      </c>
      <c r="Q62" s="30">
        <v>7.2606987575657822</v>
      </c>
      <c r="R62" s="30">
        <v>7.0740431145581777</v>
      </c>
      <c r="S62" s="30">
        <v>6.8976772186870541</v>
      </c>
      <c r="T62" s="30">
        <v>6.7314976302507743</v>
      </c>
      <c r="U62" s="30">
        <v>6.5747929800395228</v>
      </c>
      <c r="V62" s="30">
        <v>6.4269538650174063</v>
      </c>
      <c r="W62" s="30">
        <v>6.2801043243807957</v>
      </c>
      <c r="X62" s="30">
        <v>6.1337554842015587</v>
      </c>
      <c r="Y62" s="30">
        <v>5.9893021986911608</v>
      </c>
      <c r="Z62" s="30">
        <v>5.847737086493332</v>
      </c>
      <c r="AA62" s="30">
        <v>5.709753843886987</v>
      </c>
      <c r="AB62" s="30">
        <v>5.5758222439985898</v>
      </c>
      <c r="AC62" s="30">
        <v>5.4462434683688405</v>
      </c>
      <c r="AD62" s="30">
        <v>5.3211914892600571</v>
      </c>
      <c r="AE62" s="30">
        <v>5.2007443700576648</v>
      </c>
      <c r="AF62" s="31">
        <v>5.0849081545497272</v>
      </c>
      <c r="AG62" s="27"/>
      <c r="AH62" s="27"/>
      <c r="AI62" s="16"/>
      <c r="AJ62" s="18"/>
      <c r="AK62" s="18"/>
      <c r="AL62" s="18"/>
    </row>
    <row r="63" spans="1:38" ht="15" x14ac:dyDescent="0.25">
      <c r="A63" s="16"/>
      <c r="B63" s="28" t="s">
        <v>162</v>
      </c>
      <c r="C63" s="29">
        <v>0.2032065124377461</v>
      </c>
      <c r="D63" s="30">
        <v>0.34250070964308943</v>
      </c>
      <c r="E63" s="30">
        <v>0.46145306845195916</v>
      </c>
      <c r="F63" s="30">
        <v>0.55161138307314594</v>
      </c>
      <c r="G63" s="30">
        <v>0.61959453576956125</v>
      </c>
      <c r="H63" s="30">
        <v>0.66483266521934548</v>
      </c>
      <c r="I63" s="30">
        <v>0.69139352459332193</v>
      </c>
      <c r="J63" s="30">
        <v>0.7053993718741528</v>
      </c>
      <c r="K63" s="30">
        <v>0.71421339847717202</v>
      </c>
      <c r="L63" s="30">
        <v>0.72282245188123762</v>
      </c>
      <c r="M63" s="30">
        <v>0.72880423821992657</v>
      </c>
      <c r="N63" s="30">
        <v>0.73310883974721863</v>
      </c>
      <c r="O63" s="30">
        <v>0.7352700956413778</v>
      </c>
      <c r="P63" s="30">
        <v>0.73745611162307878</v>
      </c>
      <c r="Q63" s="30">
        <v>0.7395436264093691</v>
      </c>
      <c r="R63" s="30">
        <v>0.71995153991675742</v>
      </c>
      <c r="S63" s="30">
        <v>0.72376675942359792</v>
      </c>
      <c r="T63" s="30">
        <v>0.72436410168738941</v>
      </c>
      <c r="U63" s="30">
        <v>0.7315063177702108</v>
      </c>
      <c r="V63" s="30">
        <v>0.7571879543848854</v>
      </c>
      <c r="W63" s="30">
        <v>0.77748443925444599</v>
      </c>
      <c r="X63" s="30">
        <v>0.78939276085497956</v>
      </c>
      <c r="Y63" s="30">
        <v>0.79551588008813789</v>
      </c>
      <c r="Z63" s="30">
        <v>0.79760896761668942</v>
      </c>
      <c r="AA63" s="30">
        <v>0.79690260085139308</v>
      </c>
      <c r="AB63" s="30">
        <v>0.79417218147114066</v>
      </c>
      <c r="AC63" s="30">
        <v>0.78947626435304896</v>
      </c>
      <c r="AD63" s="30">
        <v>0.78264464431103953</v>
      </c>
      <c r="AE63" s="30">
        <v>0.77345878709688309</v>
      </c>
      <c r="AF63" s="31">
        <v>0.76174111818456003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0.42</v>
      </c>
      <c r="E14" s="30">
        <v>0.47</v>
      </c>
      <c r="F14" s="30">
        <v>0.5</v>
      </c>
      <c r="G14" s="30">
        <v>0.55000000000000004</v>
      </c>
      <c r="H14" s="30">
        <v>0.57999999999999996</v>
      </c>
      <c r="I14" s="30">
        <v>0.61</v>
      </c>
      <c r="J14" s="30">
        <v>0.62</v>
      </c>
      <c r="K14" s="30">
        <v>0.64</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4.2300000000000004</v>
      </c>
      <c r="D23" s="30">
        <v>2.58</v>
      </c>
      <c r="E23" s="30">
        <v>2.2799999999999998</v>
      </c>
      <c r="F23" s="30">
        <v>1.98</v>
      </c>
      <c r="G23" s="30">
        <v>1.8</v>
      </c>
      <c r="H23" s="30">
        <v>1.76</v>
      </c>
      <c r="I23" s="30">
        <v>1.73</v>
      </c>
      <c r="J23" s="30">
        <v>1.77</v>
      </c>
      <c r="K23" s="30">
        <v>1.79</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0.27</v>
      </c>
      <c r="F26" s="30">
        <v>0.28999999999999998</v>
      </c>
      <c r="G26" s="30">
        <v>0.3</v>
      </c>
      <c r="H26" s="30">
        <v>0.31</v>
      </c>
      <c r="I26" s="30">
        <v>0.32</v>
      </c>
      <c r="J26" s="30">
        <v>0.33</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0.16</v>
      </c>
      <c r="F28" s="30">
        <v>0.18</v>
      </c>
      <c r="G28" s="30">
        <v>0.2</v>
      </c>
      <c r="H28" s="30">
        <v>0.21</v>
      </c>
      <c r="I28" s="30">
        <v>0.22</v>
      </c>
      <c r="J28" s="30">
        <v>0.24</v>
      </c>
      <c r="K28" s="30">
        <v>0.25</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0.27</v>
      </c>
      <c r="F32" s="30">
        <v>0.28999999999999998</v>
      </c>
      <c r="G32" s="30">
        <v>0.3</v>
      </c>
      <c r="H32" s="30">
        <v>0.31</v>
      </c>
      <c r="I32" s="30">
        <v>0.32</v>
      </c>
      <c r="J32" s="30">
        <v>0.33</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0.26</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0.23</v>
      </c>
      <c r="H39" s="30">
        <v>0.24</v>
      </c>
      <c r="I39" s="30">
        <v>0.25</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0.33</v>
      </c>
      <c r="G40" s="34">
        <v>0.36</v>
      </c>
      <c r="H40" s="34">
        <v>0.4</v>
      </c>
      <c r="I40" s="34">
        <v>0.41</v>
      </c>
      <c r="J40" s="34">
        <v>0.43</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0.38</v>
      </c>
      <c r="G50" s="34">
        <v>0.4</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v>
      </c>
      <c r="AB11" s="82">
        <v>5.81</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9.92</v>
      </c>
      <c r="T12" s="1"/>
      <c r="U12" s="1"/>
      <c r="V12" s="7">
        <v>2</v>
      </c>
      <c r="W12" s="83">
        <v>0.06</v>
      </c>
      <c r="X12" s="83">
        <v>0.21</v>
      </c>
      <c r="Y12" s="83">
        <v>0.47</v>
      </c>
      <c r="Z12" s="83">
        <v>1.26</v>
      </c>
      <c r="AA12" s="83">
        <v>2.4</v>
      </c>
      <c r="AB12" s="83">
        <v>5.81</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0.48</v>
      </c>
      <c r="Z13" s="83">
        <v>1.18</v>
      </c>
      <c r="AA13" s="83">
        <v>2.37</v>
      </c>
      <c r="AB13" s="83">
        <v>5.77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v>
      </c>
      <c r="AA14" s="83">
        <v>2.36</v>
      </c>
      <c r="AB14" s="83">
        <v>5.76</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0.56000000000000005</v>
      </c>
      <c r="Z15" s="83">
        <v>1.23</v>
      </c>
      <c r="AA15" s="83">
        <v>2.35</v>
      </c>
      <c r="AB15" s="83">
        <v>5.76</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1.28</v>
      </c>
      <c r="AA16" s="83">
        <v>2.35</v>
      </c>
      <c r="AB16" s="83">
        <v>5.76</v>
      </c>
      <c r="AC16" s="83">
        <v>5.76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2.35</v>
      </c>
      <c r="AB17" s="83">
        <v>5.76</v>
      </c>
      <c r="AC17" s="83">
        <v>5.76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2.35</v>
      </c>
      <c r="AB18" s="83">
        <v>5.76</v>
      </c>
      <c r="AC18" s="83">
        <v>5.76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1.27</v>
      </c>
      <c r="AA19" s="83">
        <v>2.35</v>
      </c>
      <c r="AB19" s="83">
        <v>5.76</v>
      </c>
      <c r="AC19" s="83">
        <v>5.76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2.35</v>
      </c>
      <c r="AB20" s="83">
        <v>5.76</v>
      </c>
      <c r="AC20" s="83">
        <v>5.76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2.35</v>
      </c>
      <c r="AB21" s="83">
        <v>5.76</v>
      </c>
      <c r="AC21" s="83">
        <v>5.76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1.27</v>
      </c>
      <c r="AA22" s="83">
        <v>2.35</v>
      </c>
      <c r="AB22" s="83">
        <v>5.76</v>
      </c>
      <c r="AC22" s="83">
        <v>5.76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1.27</v>
      </c>
      <c r="AA23" s="83">
        <v>2.35</v>
      </c>
      <c r="AB23" s="83">
        <v>5.76</v>
      </c>
      <c r="AC23" s="83">
        <v>5.76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2.35</v>
      </c>
      <c r="AB24" s="83">
        <v>5.76</v>
      </c>
      <c r="AC24" s="83">
        <v>5.76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2.35</v>
      </c>
      <c r="AB25" s="83">
        <v>5.76</v>
      </c>
      <c r="AC25" s="83">
        <v>5.76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1.27</v>
      </c>
      <c r="AA26" s="83">
        <v>2.35</v>
      </c>
      <c r="AB26" s="83">
        <v>5.76</v>
      </c>
      <c r="AC26" s="83">
        <v>5.76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2.35</v>
      </c>
      <c r="AB27" s="83">
        <v>5.76</v>
      </c>
      <c r="AC27" s="83">
        <v>5.76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2.35</v>
      </c>
      <c r="AB28" s="83">
        <v>5.76</v>
      </c>
      <c r="AC28" s="83">
        <v>5.76</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2.35</v>
      </c>
      <c r="AB29" s="83">
        <v>5.76</v>
      </c>
      <c r="AC29" s="83">
        <v>5.76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2.35</v>
      </c>
      <c r="AB30" s="83">
        <v>5.76</v>
      </c>
      <c r="AC30" s="83">
        <v>5.76</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1.27</v>
      </c>
      <c r="AA31" s="83">
        <v>2.35</v>
      </c>
      <c r="AB31" s="83">
        <v>5.76</v>
      </c>
      <c r="AC31" s="83">
        <v>5.76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2.35</v>
      </c>
      <c r="AB32" s="83">
        <v>5.76</v>
      </c>
      <c r="AC32" s="83">
        <v>5.76</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2.35</v>
      </c>
      <c r="AB33" s="83">
        <v>5.76</v>
      </c>
      <c r="AC33" s="83">
        <v>5.76</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1.27</v>
      </c>
      <c r="AA34" s="83">
        <v>2.35</v>
      </c>
      <c r="AB34" s="83">
        <v>5.76</v>
      </c>
      <c r="AC34" s="83">
        <v>5.76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2.35</v>
      </c>
      <c r="AB35" s="83">
        <v>5.76</v>
      </c>
      <c r="AC35" s="83">
        <v>5.76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2.35</v>
      </c>
      <c r="AB36" s="83">
        <v>5.76</v>
      </c>
      <c r="AC36" s="83">
        <v>5.76</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2.35</v>
      </c>
      <c r="AB37" s="83">
        <v>5.76</v>
      </c>
      <c r="AC37" s="83">
        <v>5.76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2.35</v>
      </c>
      <c r="AB38" s="83">
        <v>5.76</v>
      </c>
      <c r="AC38" s="83">
        <v>5.76</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2.35</v>
      </c>
      <c r="AB39" s="83">
        <v>5.76</v>
      </c>
      <c r="AC39" s="83">
        <v>5.76</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2.35</v>
      </c>
      <c r="AB40" s="84">
        <v>5.76</v>
      </c>
      <c r="AC40" s="84">
        <v>5.76</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22.92</v>
      </c>
      <c r="T52" s="1"/>
      <c r="U52" s="1"/>
      <c r="V52" s="7">
        <v>2</v>
      </c>
      <c r="W52" s="83">
        <v>0.01</v>
      </c>
      <c r="X52" s="83">
        <v>0.15</v>
      </c>
      <c r="Y52" s="83">
        <v>0.22</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1.61</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0.54</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0.26</v>
      </c>
      <c r="Y60" s="83">
        <v>0.4</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0.46</v>
      </c>
      <c r="Z11" s="82">
        <v>1.25</v>
      </c>
      <c r="AA11" s="82">
        <v>2.39</v>
      </c>
      <c r="AB11" s="82">
        <v>5.8</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0.46</v>
      </c>
      <c r="Z12" s="83">
        <v>1.25</v>
      </c>
      <c r="AA12" s="83">
        <v>2.39</v>
      </c>
      <c r="AB12" s="83">
        <v>5.8</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2.4700000000000002</v>
      </c>
      <c r="S13" s="83">
        <v>8.1999999999999993</v>
      </c>
      <c r="T13" s="1"/>
      <c r="U13" s="1"/>
      <c r="V13" s="7">
        <v>3</v>
      </c>
      <c r="W13" s="83">
        <v>0.06</v>
      </c>
      <c r="X13" s="83">
        <v>0.22</v>
      </c>
      <c r="Y13" s="83">
        <v>0.47</v>
      </c>
      <c r="Z13" s="83">
        <v>1.18</v>
      </c>
      <c r="AA13" s="83">
        <v>2.36</v>
      </c>
      <c r="AB13" s="83">
        <v>5.76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7.0000000000000007E-2</v>
      </c>
      <c r="X14" s="83">
        <v>0.25</v>
      </c>
      <c r="Y14" s="83">
        <v>0.5</v>
      </c>
      <c r="Z14" s="83">
        <v>1.19</v>
      </c>
      <c r="AA14" s="83">
        <v>2.35</v>
      </c>
      <c r="AB14" s="83">
        <v>5.75</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0.55000000000000004</v>
      </c>
      <c r="Z15" s="83">
        <v>1.22</v>
      </c>
      <c r="AA15" s="83">
        <v>2.34</v>
      </c>
      <c r="AB15" s="83">
        <v>5.75</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4.97</v>
      </c>
      <c r="T16" s="1"/>
      <c r="U16" s="1"/>
      <c r="V16" s="7">
        <v>6</v>
      </c>
      <c r="W16" s="83">
        <v>0.1</v>
      </c>
      <c r="X16" s="83">
        <v>0.3</v>
      </c>
      <c r="Y16" s="83">
        <v>0.59</v>
      </c>
      <c r="Z16" s="83">
        <v>1.27</v>
      </c>
      <c r="AA16" s="83">
        <v>2.34</v>
      </c>
      <c r="AB16" s="83">
        <v>5.75</v>
      </c>
      <c r="AC16" s="83">
        <v>5.75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0.32</v>
      </c>
      <c r="Y17" s="83">
        <v>0.6</v>
      </c>
      <c r="Z17" s="83">
        <v>1.29</v>
      </c>
      <c r="AA17" s="83">
        <v>2.34</v>
      </c>
      <c r="AB17" s="83">
        <v>5.75</v>
      </c>
      <c r="AC17" s="83">
        <v>5.75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v>
      </c>
      <c r="Z18" s="83">
        <v>1.27</v>
      </c>
      <c r="AA18" s="83">
        <v>2.34</v>
      </c>
      <c r="AB18" s="83">
        <v>5.75</v>
      </c>
      <c r="AC18" s="83">
        <v>5.75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0.11</v>
      </c>
      <c r="X19" s="83">
        <v>0.34</v>
      </c>
      <c r="Y19" s="83">
        <v>0.6</v>
      </c>
      <c r="Z19" s="83">
        <v>1.26</v>
      </c>
      <c r="AA19" s="83">
        <v>2.34</v>
      </c>
      <c r="AB19" s="83">
        <v>5.75</v>
      </c>
      <c r="AC19" s="83">
        <v>5.75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1.26</v>
      </c>
      <c r="AA20" s="83">
        <v>2.34</v>
      </c>
      <c r="AB20" s="83">
        <v>5.75</v>
      </c>
      <c r="AC20" s="83">
        <v>5.75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1.26</v>
      </c>
      <c r="AA21" s="83">
        <v>2.34</v>
      </c>
      <c r="AB21" s="83">
        <v>5.75</v>
      </c>
      <c r="AC21" s="83">
        <v>5.75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0.89</v>
      </c>
      <c r="R22" s="83">
        <v>1.56</v>
      </c>
      <c r="S22" s="83">
        <v>2.36</v>
      </c>
      <c r="T22" s="1"/>
      <c r="U22" s="1"/>
      <c r="V22" s="7">
        <v>12</v>
      </c>
      <c r="W22" s="83">
        <v>0.13</v>
      </c>
      <c r="X22" s="83">
        <v>0.37</v>
      </c>
      <c r="Y22" s="83">
        <v>0.6</v>
      </c>
      <c r="Z22" s="83">
        <v>1.26</v>
      </c>
      <c r="AA22" s="83">
        <v>2.34</v>
      </c>
      <c r="AB22" s="83">
        <v>5.75</v>
      </c>
      <c r="AC22" s="83">
        <v>5.75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1.26</v>
      </c>
      <c r="AA23" s="83">
        <v>2.34</v>
      </c>
      <c r="AB23" s="83">
        <v>5.75</v>
      </c>
      <c r="AC23" s="83">
        <v>5.75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0.38</v>
      </c>
      <c r="Y24" s="83">
        <v>0.6</v>
      </c>
      <c r="Z24" s="83">
        <v>1.26</v>
      </c>
      <c r="AA24" s="83">
        <v>2.34</v>
      </c>
      <c r="AB24" s="83">
        <v>5.75</v>
      </c>
      <c r="AC24" s="83">
        <v>5.75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v>
      </c>
      <c r="Z25" s="83">
        <v>1.26</v>
      </c>
      <c r="AA25" s="83">
        <v>2.34</v>
      </c>
      <c r="AB25" s="83">
        <v>5.75</v>
      </c>
      <c r="AC25" s="83">
        <v>5.75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1.24</v>
      </c>
      <c r="S26" s="83">
        <v>1.6</v>
      </c>
      <c r="T26" s="1"/>
      <c r="U26" s="1"/>
      <c r="V26" s="7">
        <v>16</v>
      </c>
      <c r="W26" s="83">
        <v>0.14000000000000001</v>
      </c>
      <c r="X26" s="83">
        <v>0.38</v>
      </c>
      <c r="Y26" s="83">
        <v>0.6</v>
      </c>
      <c r="Z26" s="83">
        <v>1.26</v>
      </c>
      <c r="AA26" s="83">
        <v>2.34</v>
      </c>
      <c r="AB26" s="83">
        <v>5.75</v>
      </c>
      <c r="AC26" s="83">
        <v>5.75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1.26</v>
      </c>
      <c r="AA27" s="83">
        <v>2.34</v>
      </c>
      <c r="AB27" s="83">
        <v>5.75</v>
      </c>
      <c r="AC27" s="83">
        <v>5.75</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v>
      </c>
      <c r="Z28" s="83">
        <v>1.26</v>
      </c>
      <c r="AA28" s="83">
        <v>2.34</v>
      </c>
      <c r="AB28" s="83">
        <v>5.75</v>
      </c>
      <c r="AC28" s="83">
        <v>5.75</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1.26</v>
      </c>
      <c r="AA29" s="83">
        <v>2.34</v>
      </c>
      <c r="AB29" s="83">
        <v>5.75</v>
      </c>
      <c r="AC29" s="83">
        <v>5.75</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1.26</v>
      </c>
      <c r="AA30" s="83">
        <v>2.34</v>
      </c>
      <c r="AB30" s="83">
        <v>5.75</v>
      </c>
      <c r="AC30" s="83">
        <v>5.75</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0.67</v>
      </c>
      <c r="R31" s="83">
        <v>0.94</v>
      </c>
      <c r="S31" s="83">
        <v>1.05</v>
      </c>
      <c r="T31" s="1"/>
      <c r="U31" s="1"/>
      <c r="V31" s="7">
        <v>21</v>
      </c>
      <c r="W31" s="83">
        <v>0.15</v>
      </c>
      <c r="X31" s="83">
        <v>0.38</v>
      </c>
      <c r="Y31" s="83">
        <v>0.6</v>
      </c>
      <c r="Z31" s="83">
        <v>1.26</v>
      </c>
      <c r="AA31" s="83">
        <v>2.34</v>
      </c>
      <c r="AB31" s="83">
        <v>5.75</v>
      </c>
      <c r="AC31" s="83">
        <v>5.75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1.26</v>
      </c>
      <c r="AA32" s="83">
        <v>2.34</v>
      </c>
      <c r="AB32" s="83">
        <v>5.75</v>
      </c>
      <c r="AC32" s="83">
        <v>5.75</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1.26</v>
      </c>
      <c r="AA33" s="83">
        <v>2.34</v>
      </c>
      <c r="AB33" s="83">
        <v>5.75</v>
      </c>
      <c r="AC33" s="83">
        <v>5.75</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0.38</v>
      </c>
      <c r="Y34" s="83">
        <v>0.6</v>
      </c>
      <c r="Z34" s="83">
        <v>1.26</v>
      </c>
      <c r="AA34" s="83">
        <v>2.35</v>
      </c>
      <c r="AB34" s="83">
        <v>5.75</v>
      </c>
      <c r="AC34" s="83">
        <v>5.75</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v>
      </c>
      <c r="Z35" s="83">
        <v>1.26</v>
      </c>
      <c r="AA35" s="83">
        <v>2.35</v>
      </c>
      <c r="AB35" s="83">
        <v>5.75</v>
      </c>
      <c r="AC35" s="83">
        <v>5.75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v>
      </c>
      <c r="Z36" s="83">
        <v>1.26</v>
      </c>
      <c r="AA36" s="83">
        <v>2.35</v>
      </c>
      <c r="AB36" s="83">
        <v>5.75</v>
      </c>
      <c r="AC36" s="83">
        <v>5.75</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v>
      </c>
      <c r="Z37" s="83">
        <v>1.26</v>
      </c>
      <c r="AA37" s="83">
        <v>2.35</v>
      </c>
      <c r="AB37" s="83">
        <v>5.75</v>
      </c>
      <c r="AC37" s="83">
        <v>5.75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v>
      </c>
      <c r="Z38" s="83">
        <v>1.26</v>
      </c>
      <c r="AA38" s="83">
        <v>2.35</v>
      </c>
      <c r="AB38" s="83">
        <v>5.75</v>
      </c>
      <c r="AC38" s="83">
        <v>5.75</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v>
      </c>
      <c r="Z39" s="83">
        <v>1.26</v>
      </c>
      <c r="AA39" s="83">
        <v>2.35</v>
      </c>
      <c r="AB39" s="83">
        <v>5.75</v>
      </c>
      <c r="AC39" s="83">
        <v>5.75</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v>
      </c>
      <c r="Z40" s="84">
        <v>1.26</v>
      </c>
      <c r="AA40" s="84">
        <v>2.35</v>
      </c>
      <c r="AB40" s="84">
        <v>5.75</v>
      </c>
      <c r="AC40" s="84">
        <v>5.75</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30.73</v>
      </c>
      <c r="T51" s="1"/>
      <c r="U51" s="140" t="s">
        <v>103</v>
      </c>
      <c r="V51" s="5">
        <v>1</v>
      </c>
      <c r="W51" s="82">
        <v>0</v>
      </c>
      <c r="X51" s="82">
        <v>0.14000000000000001</v>
      </c>
      <c r="Y51" s="82">
        <v>0.21</v>
      </c>
      <c r="Z51" s="82">
        <v>0.44</v>
      </c>
      <c r="AA51" s="82">
        <v>1.66</v>
      </c>
      <c r="AB51" s="82">
        <v>3.05</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22.9</v>
      </c>
      <c r="T52" s="1"/>
      <c r="U52" s="1"/>
      <c r="V52" s="7">
        <v>2</v>
      </c>
      <c r="W52" s="83">
        <v>0</v>
      </c>
      <c r="X52" s="83">
        <v>0.14000000000000001</v>
      </c>
      <c r="Y52" s="83">
        <v>0.21</v>
      </c>
      <c r="Z52" s="83">
        <v>0.44</v>
      </c>
      <c r="AA52" s="83">
        <v>1.66</v>
      </c>
      <c r="AB52" s="83">
        <v>3.42</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0.01</v>
      </c>
      <c r="X53" s="83">
        <v>0.15</v>
      </c>
      <c r="Y53" s="83">
        <v>0.23</v>
      </c>
      <c r="Z53" s="83">
        <v>0.49</v>
      </c>
      <c r="AA53" s="83">
        <v>1.61</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0.26</v>
      </c>
      <c r="Z54" s="83">
        <v>0.53</v>
      </c>
      <c r="AA54" s="83">
        <v>1.58</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1.58</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v>
      </c>
      <c r="Y56" s="83">
        <v>0.32</v>
      </c>
      <c r="Z56" s="83">
        <v>0.57999999999999996</v>
      </c>
      <c r="AA56" s="83">
        <v>1.58</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7.09</v>
      </c>
      <c r="T57" s="1"/>
      <c r="U57" s="1"/>
      <c r="V57" s="7">
        <v>7</v>
      </c>
      <c r="W57" s="83">
        <v>0.04</v>
      </c>
      <c r="X57" s="83">
        <v>0.23</v>
      </c>
      <c r="Y57" s="83">
        <v>0.34</v>
      </c>
      <c r="Z57" s="83">
        <v>0.6</v>
      </c>
      <c r="AA57" s="83">
        <v>1.58</v>
      </c>
      <c r="AB57" s="83">
        <v>3.16</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0.35</v>
      </c>
      <c r="Z58" s="83">
        <v>0.63</v>
      </c>
      <c r="AA58" s="83">
        <v>1.58</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1.58</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1.58</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2.4900000000000002</v>
      </c>
      <c r="S61" s="83">
        <v>3.79</v>
      </c>
      <c r="T61" s="1"/>
      <c r="U61" s="1"/>
      <c r="V61" s="7">
        <v>11</v>
      </c>
      <c r="W61" s="83">
        <v>0.05</v>
      </c>
      <c r="X61" s="83">
        <v>0.26</v>
      </c>
      <c r="Y61" s="83">
        <v>0.39</v>
      </c>
      <c r="Z61" s="83">
        <v>0.69</v>
      </c>
      <c r="AA61" s="83">
        <v>1.58</v>
      </c>
      <c r="AB61" s="83">
        <v>2.5099999999999998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1.58</v>
      </c>
      <c r="AB62" s="83">
        <v>2.5099999999999998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0.69</v>
      </c>
      <c r="AA63" s="83">
        <v>1.58</v>
      </c>
      <c r="AB63" s="83">
        <v>2.5099999999999998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0.69</v>
      </c>
      <c r="AA64" s="83">
        <v>1.58</v>
      </c>
      <c r="AB64" s="83">
        <v>2.5099999999999998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0.26</v>
      </c>
      <c r="Y65" s="83">
        <v>0.42</v>
      </c>
      <c r="Z65" s="83">
        <v>0.69</v>
      </c>
      <c r="AA65" s="83">
        <v>1.58</v>
      </c>
      <c r="AB65" s="83">
        <v>2.5099999999999998</v>
      </c>
      <c r="AC65" s="83">
        <v>2.5099999999999998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1.58</v>
      </c>
      <c r="AB66" s="83">
        <v>2.5099999999999998</v>
      </c>
      <c r="AC66" s="83">
        <v>2.5099999999999998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1.58</v>
      </c>
      <c r="AB67" s="83">
        <v>2.5099999999999998</v>
      </c>
      <c r="AC67" s="83">
        <v>2.5099999999999998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1.58</v>
      </c>
      <c r="AB68" s="83">
        <v>2.5099999999999998</v>
      </c>
      <c r="AC68" s="83">
        <v>2.5099999999999998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1.58</v>
      </c>
      <c r="AB69" s="83">
        <v>2.5099999999999998</v>
      </c>
      <c r="AC69" s="83">
        <v>2.5099999999999998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1.58</v>
      </c>
      <c r="AB70" s="83">
        <v>2.5099999999999998</v>
      </c>
      <c r="AC70" s="83">
        <v>2.5099999999999998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1.58</v>
      </c>
      <c r="AB71" s="83">
        <v>2.5099999999999998</v>
      </c>
      <c r="AC71" s="83">
        <v>2.5099999999999998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0.26</v>
      </c>
      <c r="Y72" s="83">
        <v>0.59</v>
      </c>
      <c r="Z72" s="83">
        <v>0.69</v>
      </c>
      <c r="AA72" s="83">
        <v>1.58</v>
      </c>
      <c r="AB72" s="83">
        <v>2.5099999999999998</v>
      </c>
      <c r="AC72" s="83">
        <v>2.5099999999999998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1.58</v>
      </c>
      <c r="AB73" s="83">
        <v>2.5099999999999998</v>
      </c>
      <c r="AC73" s="83">
        <v>2.5099999999999998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1.58</v>
      </c>
      <c r="AB74" s="83">
        <v>2.5099999999999998</v>
      </c>
      <c r="AC74" s="83">
        <v>2.5099999999999998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1.58</v>
      </c>
      <c r="AB75" s="83">
        <v>2.5099999999999998</v>
      </c>
      <c r="AC75" s="83">
        <v>2.5099999999999998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1.58</v>
      </c>
      <c r="AB76" s="83">
        <v>2.5099999999999998</v>
      </c>
      <c r="AC76" s="83">
        <v>2.5099999999999998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0.26</v>
      </c>
      <c r="Y77" s="83">
        <v>0.72</v>
      </c>
      <c r="Z77" s="83">
        <v>0.77</v>
      </c>
      <c r="AA77" s="83">
        <v>1.58</v>
      </c>
      <c r="AB77" s="83">
        <v>2.5099999999999998</v>
      </c>
      <c r="AC77" s="83">
        <v>2.5099999999999998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1.58</v>
      </c>
      <c r="AB78" s="83">
        <v>2.5099999999999998</v>
      </c>
      <c r="AC78" s="83">
        <v>2.5099999999999998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0.26</v>
      </c>
      <c r="Y79" s="83">
        <v>0.78</v>
      </c>
      <c r="Z79" s="83">
        <v>0.81</v>
      </c>
      <c r="AA79" s="83">
        <v>1.58</v>
      </c>
      <c r="AB79" s="83">
        <v>2.5099999999999998</v>
      </c>
      <c r="AC79" s="83">
        <v>2.5099999999999998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1.58</v>
      </c>
      <c r="AB80" s="84">
        <v>2.5099999999999998</v>
      </c>
      <c r="AC80" s="84">
        <v>2.5099999999999998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12.21</v>
      </c>
      <c r="T11" s="1"/>
      <c r="U11" s="141" t="s">
        <v>103</v>
      </c>
      <c r="V11" s="5">
        <v>1</v>
      </c>
      <c r="W11" s="82">
        <v>0.52</v>
      </c>
      <c r="X11" s="82">
        <v>0.67</v>
      </c>
      <c r="Y11" s="82">
        <v>0.93</v>
      </c>
      <c r="Z11" s="82">
        <v>1.73</v>
      </c>
      <c r="AA11" s="82">
        <v>2.87</v>
      </c>
      <c r="AB11" s="82">
        <v>6.27</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0.56000000000000005</v>
      </c>
      <c r="X12" s="83">
        <v>0.71</v>
      </c>
      <c r="Y12" s="83">
        <v>0.97</v>
      </c>
      <c r="Z12" s="83">
        <v>1.76</v>
      </c>
      <c r="AA12" s="83">
        <v>2.9</v>
      </c>
      <c r="AB12" s="83">
        <v>6.31</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8.33</v>
      </c>
      <c r="T13" s="1"/>
      <c r="U13" s="1"/>
      <c r="V13" s="7">
        <v>3</v>
      </c>
      <c r="W13" s="83">
        <v>0.61</v>
      </c>
      <c r="X13" s="83">
        <v>0.78</v>
      </c>
      <c r="Y13" s="83">
        <v>1.03</v>
      </c>
      <c r="Z13" s="83">
        <v>1.73</v>
      </c>
      <c r="AA13" s="83">
        <v>2.91</v>
      </c>
      <c r="AB13" s="83">
        <v>6.31</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6.98</v>
      </c>
      <c r="T14" s="1"/>
      <c r="U14" s="1"/>
      <c r="V14" s="7">
        <v>4</v>
      </c>
      <c r="W14" s="83">
        <v>0.65</v>
      </c>
      <c r="X14" s="83">
        <v>0.83</v>
      </c>
      <c r="Y14" s="83">
        <v>1.08</v>
      </c>
      <c r="Z14" s="83">
        <v>1.77</v>
      </c>
      <c r="AA14" s="83">
        <v>2.92</v>
      </c>
      <c r="AB14" s="83">
        <v>6.33</v>
      </c>
      <c r="AC14" s="83">
        <v>6.98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0.67</v>
      </c>
      <c r="X15" s="83">
        <v>0.86</v>
      </c>
      <c r="Y15" s="83">
        <v>1.1399999999999999</v>
      </c>
      <c r="Z15" s="83">
        <v>1.81</v>
      </c>
      <c r="AA15" s="83">
        <v>2.93</v>
      </c>
      <c r="AB15" s="83">
        <v>6.33</v>
      </c>
      <c r="AC15" s="83">
        <v>6.33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v>
      </c>
      <c r="T16" s="1"/>
      <c r="U16" s="1"/>
      <c r="V16" s="7">
        <v>6</v>
      </c>
      <c r="W16" s="83">
        <v>0.68</v>
      </c>
      <c r="X16" s="83">
        <v>0.88</v>
      </c>
      <c r="Y16" s="83">
        <v>1.17</v>
      </c>
      <c r="Z16" s="83">
        <v>1.85</v>
      </c>
      <c r="AA16" s="83">
        <v>2.93</v>
      </c>
      <c r="AB16" s="83">
        <v>6.33</v>
      </c>
      <c r="AC16" s="83">
        <v>6.33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4.41</v>
      </c>
      <c r="T17" s="1"/>
      <c r="U17" s="1"/>
      <c r="V17" s="7">
        <v>7</v>
      </c>
      <c r="W17" s="83">
        <v>0.69</v>
      </c>
      <c r="X17" s="83">
        <v>0.9</v>
      </c>
      <c r="Y17" s="83">
        <v>1.18</v>
      </c>
      <c r="Z17" s="83">
        <v>1.87</v>
      </c>
      <c r="AA17" s="83">
        <v>2.92</v>
      </c>
      <c r="AB17" s="83">
        <v>6.32</v>
      </c>
      <c r="AC17" s="83">
        <v>6.32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0.67</v>
      </c>
      <c r="X18" s="83">
        <v>0.89</v>
      </c>
      <c r="Y18" s="83">
        <v>1.1599999999999999</v>
      </c>
      <c r="Z18" s="83">
        <v>1.84</v>
      </c>
      <c r="AA18" s="83">
        <v>2.91</v>
      </c>
      <c r="AB18" s="83">
        <v>6.31</v>
      </c>
      <c r="AC18" s="83">
        <v>6.31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0.66</v>
      </c>
      <c r="X19" s="83">
        <v>0.89</v>
      </c>
      <c r="Y19" s="83">
        <v>1.1499999999999999</v>
      </c>
      <c r="Z19" s="83">
        <v>1.81</v>
      </c>
      <c r="AA19" s="83">
        <v>2.89</v>
      </c>
      <c r="AB19" s="83">
        <v>6.3</v>
      </c>
      <c r="AC19" s="83">
        <v>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0.65</v>
      </c>
      <c r="X20" s="83">
        <v>0.88</v>
      </c>
      <c r="Y20" s="83">
        <v>1.1299999999999999</v>
      </c>
      <c r="Z20" s="83">
        <v>1.79</v>
      </c>
      <c r="AA20" s="83">
        <v>2.88</v>
      </c>
      <c r="AB20" s="83">
        <v>6.28</v>
      </c>
      <c r="AC20" s="83">
        <v>6.28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0.64</v>
      </c>
      <c r="X21" s="83">
        <v>0.88</v>
      </c>
      <c r="Y21" s="83">
        <v>1.1200000000000001</v>
      </c>
      <c r="Z21" s="83">
        <v>1.78</v>
      </c>
      <c r="AA21" s="83">
        <v>2.86</v>
      </c>
      <c r="AB21" s="83">
        <v>6.26</v>
      </c>
      <c r="AC21" s="83">
        <v>6.26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0.63</v>
      </c>
      <c r="X22" s="83">
        <v>0.87</v>
      </c>
      <c r="Y22" s="83">
        <v>1.1000000000000001</v>
      </c>
      <c r="Z22" s="83">
        <v>1.76</v>
      </c>
      <c r="AA22" s="83">
        <v>2.84</v>
      </c>
      <c r="AB22" s="83">
        <v>6.25</v>
      </c>
      <c r="AC22" s="83">
        <v>6.25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0.62</v>
      </c>
      <c r="X23" s="83">
        <v>0.86</v>
      </c>
      <c r="Y23" s="83">
        <v>1.08</v>
      </c>
      <c r="Z23" s="83">
        <v>1.75</v>
      </c>
      <c r="AA23" s="83">
        <v>2.83</v>
      </c>
      <c r="AB23" s="83">
        <v>6.23</v>
      </c>
      <c r="AC23" s="83">
        <v>6.23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1.97</v>
      </c>
      <c r="T24" s="1"/>
      <c r="U24" s="1"/>
      <c r="V24" s="7">
        <v>14</v>
      </c>
      <c r="W24" s="83">
        <v>0.61</v>
      </c>
      <c r="X24" s="83">
        <v>0.85</v>
      </c>
      <c r="Y24" s="83">
        <v>1.07</v>
      </c>
      <c r="Z24" s="83">
        <v>1.73</v>
      </c>
      <c r="AA24" s="83">
        <v>2.81</v>
      </c>
      <c r="AB24" s="83">
        <v>6.22</v>
      </c>
      <c r="AC24" s="83">
        <v>6.22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0.59</v>
      </c>
      <c r="X25" s="83">
        <v>0.84</v>
      </c>
      <c r="Y25" s="83">
        <v>1.06</v>
      </c>
      <c r="Z25" s="83">
        <v>1.72</v>
      </c>
      <c r="AA25" s="83">
        <v>2.8</v>
      </c>
      <c r="AB25" s="83">
        <v>6.2</v>
      </c>
      <c r="AC25" s="83">
        <v>6.2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1.64</v>
      </c>
      <c r="T26" s="1"/>
      <c r="U26" s="1"/>
      <c r="V26" s="7">
        <v>16</v>
      </c>
      <c r="W26" s="83">
        <v>0.57999999999999996</v>
      </c>
      <c r="X26" s="83">
        <v>0.82</v>
      </c>
      <c r="Y26" s="83">
        <v>1.05</v>
      </c>
      <c r="Z26" s="83">
        <v>1.71</v>
      </c>
      <c r="AA26" s="83">
        <v>2.79</v>
      </c>
      <c r="AB26" s="83">
        <v>6.19</v>
      </c>
      <c r="AC26" s="83">
        <v>6.19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0.79</v>
      </c>
      <c r="R27" s="83">
        <v>1.2</v>
      </c>
      <c r="S27" s="83">
        <v>1.5</v>
      </c>
      <c r="T27" s="1"/>
      <c r="U27" s="1"/>
      <c r="V27" s="7">
        <v>17</v>
      </c>
      <c r="W27" s="83">
        <v>0.56999999999999995</v>
      </c>
      <c r="X27" s="83">
        <v>0.81</v>
      </c>
      <c r="Y27" s="83">
        <v>1.04</v>
      </c>
      <c r="Z27" s="83">
        <v>1.7</v>
      </c>
      <c r="AA27" s="83">
        <v>2.78</v>
      </c>
      <c r="AB27" s="83">
        <v>6.18</v>
      </c>
      <c r="AC27" s="83">
        <v>6.18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1.37</v>
      </c>
      <c r="T28" s="1"/>
      <c r="U28" s="1"/>
      <c r="V28" s="7">
        <v>18</v>
      </c>
      <c r="W28" s="83">
        <v>0.56000000000000005</v>
      </c>
      <c r="X28" s="83">
        <v>0.81</v>
      </c>
      <c r="Y28" s="83">
        <v>1.03</v>
      </c>
      <c r="Z28" s="83">
        <v>1.69</v>
      </c>
      <c r="AA28" s="83">
        <v>2.77</v>
      </c>
      <c r="AB28" s="83">
        <v>6.18</v>
      </c>
      <c r="AC28" s="83">
        <v>6.18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1.07</v>
      </c>
      <c r="S29" s="83">
        <v>1.26</v>
      </c>
      <c r="T29" s="1"/>
      <c r="U29" s="1"/>
      <c r="V29" s="7">
        <v>19</v>
      </c>
      <c r="W29" s="83">
        <v>0.56000000000000005</v>
      </c>
      <c r="X29" s="83">
        <v>0.8</v>
      </c>
      <c r="Y29" s="83">
        <v>1.02</v>
      </c>
      <c r="Z29" s="83">
        <v>1.68</v>
      </c>
      <c r="AA29" s="83">
        <v>2.76</v>
      </c>
      <c r="AB29" s="83">
        <v>6.17</v>
      </c>
      <c r="AC29" s="83">
        <v>6.17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1.1599999999999999</v>
      </c>
      <c r="T30" s="1"/>
      <c r="U30" s="1"/>
      <c r="V30" s="7">
        <v>20</v>
      </c>
      <c r="W30" s="83">
        <v>0.55000000000000004</v>
      </c>
      <c r="X30" s="83">
        <v>0.79</v>
      </c>
      <c r="Y30" s="83">
        <v>1.01</v>
      </c>
      <c r="Z30" s="83">
        <v>1.68</v>
      </c>
      <c r="AA30" s="83">
        <v>2.76</v>
      </c>
      <c r="AB30" s="83">
        <v>6.16</v>
      </c>
      <c r="AC30" s="83">
        <v>6.16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0.54</v>
      </c>
      <c r="X31" s="83">
        <v>0.79</v>
      </c>
      <c r="Y31" s="83">
        <v>1.01</v>
      </c>
      <c r="Z31" s="83">
        <v>1.67</v>
      </c>
      <c r="AA31" s="83">
        <v>2.75</v>
      </c>
      <c r="AB31" s="83">
        <v>6.15</v>
      </c>
      <c r="AC31" s="83">
        <v>6.15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v>
      </c>
      <c r="Z32" s="83">
        <v>1.66</v>
      </c>
      <c r="AA32" s="83">
        <v>2.74</v>
      </c>
      <c r="AB32" s="83">
        <v>6.15</v>
      </c>
      <c r="AC32" s="83">
        <v>6.15</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0.53</v>
      </c>
      <c r="X33" s="83">
        <v>0.77</v>
      </c>
      <c r="Y33" s="83">
        <v>0.99</v>
      </c>
      <c r="Z33" s="83">
        <v>1.65</v>
      </c>
      <c r="AA33" s="83">
        <v>2.74</v>
      </c>
      <c r="AB33" s="83">
        <v>6.14</v>
      </c>
      <c r="AC33" s="83">
        <v>6.14</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0.52</v>
      </c>
      <c r="X34" s="83">
        <v>0.76</v>
      </c>
      <c r="Y34" s="83">
        <v>0.98</v>
      </c>
      <c r="Z34" s="83">
        <v>1.64</v>
      </c>
      <c r="AA34" s="83">
        <v>2.73</v>
      </c>
      <c r="AB34" s="83">
        <v>6.13</v>
      </c>
      <c r="AC34" s="83">
        <v>6.13</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0.51</v>
      </c>
      <c r="X35" s="83">
        <v>0.75</v>
      </c>
      <c r="Y35" s="83">
        <v>0.97</v>
      </c>
      <c r="Z35" s="83">
        <v>1.64</v>
      </c>
      <c r="AA35" s="83">
        <v>2.72</v>
      </c>
      <c r="AB35" s="83">
        <v>6.12</v>
      </c>
      <c r="AC35" s="83">
        <v>6.12</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0.74</v>
      </c>
      <c r="Y36" s="83">
        <v>0.97</v>
      </c>
      <c r="Z36" s="83">
        <v>1.63</v>
      </c>
      <c r="AA36" s="83">
        <v>2.71</v>
      </c>
      <c r="AB36" s="83">
        <v>6.11</v>
      </c>
      <c r="AC36" s="83">
        <v>6.11</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0.49</v>
      </c>
      <c r="X37" s="83">
        <v>0.74</v>
      </c>
      <c r="Y37" s="83">
        <v>0.96</v>
      </c>
      <c r="Z37" s="83">
        <v>1.62</v>
      </c>
      <c r="AA37" s="83">
        <v>2.7</v>
      </c>
      <c r="AB37" s="83">
        <v>6.1</v>
      </c>
      <c r="AC37" s="83">
        <v>6.1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0.48</v>
      </c>
      <c r="X38" s="83">
        <v>0.73</v>
      </c>
      <c r="Y38" s="83">
        <v>0.95</v>
      </c>
      <c r="Z38" s="83">
        <v>1.61</v>
      </c>
      <c r="AA38" s="83">
        <v>2.69</v>
      </c>
      <c r="AB38" s="83">
        <v>6.1</v>
      </c>
      <c r="AC38" s="83">
        <v>6.1</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0.47</v>
      </c>
      <c r="X39" s="83">
        <v>0.72</v>
      </c>
      <c r="Y39" s="83">
        <v>0.94</v>
      </c>
      <c r="Z39" s="83">
        <v>1.6</v>
      </c>
      <c r="AA39" s="83">
        <v>2.68</v>
      </c>
      <c r="AB39" s="83">
        <v>6.09</v>
      </c>
      <c r="AC39" s="83">
        <v>6.09</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0.93</v>
      </c>
      <c r="Z40" s="84">
        <v>1.59</v>
      </c>
      <c r="AA40" s="84">
        <v>2.68</v>
      </c>
      <c r="AB40" s="84">
        <v>6.08</v>
      </c>
      <c r="AC40" s="84">
        <v>6.08</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31.04</v>
      </c>
      <c r="T51" s="1"/>
      <c r="U51" s="140" t="s">
        <v>103</v>
      </c>
      <c r="V51" s="5">
        <v>1</v>
      </c>
      <c r="W51" s="82">
        <v>0.47</v>
      </c>
      <c r="X51" s="82">
        <v>0.61</v>
      </c>
      <c r="Y51" s="82">
        <v>0.68</v>
      </c>
      <c r="Z51" s="82">
        <v>0.91</v>
      </c>
      <c r="AA51" s="82">
        <v>2.13</v>
      </c>
      <c r="AB51" s="82">
        <v>3.09</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23.21</v>
      </c>
      <c r="T52" s="1"/>
      <c r="U52" s="1"/>
      <c r="V52" s="7">
        <v>2</v>
      </c>
      <c r="W52" s="83">
        <v>0.51</v>
      </c>
      <c r="X52" s="83">
        <v>0.65</v>
      </c>
      <c r="Y52" s="83">
        <v>0.72</v>
      </c>
      <c r="Z52" s="83">
        <v>0.95</v>
      </c>
      <c r="AA52" s="83">
        <v>2.17</v>
      </c>
      <c r="AB52" s="83">
        <v>3.47</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3.61</v>
      </c>
      <c r="S53" s="83">
        <v>17.57</v>
      </c>
      <c r="T53" s="1"/>
      <c r="U53" s="1"/>
      <c r="V53" s="7">
        <v>3</v>
      </c>
      <c r="W53" s="83">
        <v>0.55000000000000004</v>
      </c>
      <c r="X53" s="83">
        <v>0.7</v>
      </c>
      <c r="Y53" s="83">
        <v>0.79</v>
      </c>
      <c r="Z53" s="83">
        <v>1.04</v>
      </c>
      <c r="AA53" s="83">
        <v>2.16</v>
      </c>
      <c r="AB53" s="83">
        <v>3.61</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v>
      </c>
      <c r="S54" s="83">
        <v>13.61</v>
      </c>
      <c r="T54" s="1"/>
      <c r="U54" s="1"/>
      <c r="V54" s="7">
        <v>4</v>
      </c>
      <c r="W54" s="83">
        <v>0.56999999999999995</v>
      </c>
      <c r="X54" s="83">
        <v>0.73</v>
      </c>
      <c r="Y54" s="83">
        <v>0.84</v>
      </c>
      <c r="Z54" s="83">
        <v>1.1100000000000001</v>
      </c>
      <c r="AA54" s="83">
        <v>2.16</v>
      </c>
      <c r="AB54" s="83">
        <v>3.6</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v>
      </c>
      <c r="T55" s="1"/>
      <c r="U55" s="1"/>
      <c r="V55" s="7">
        <v>5</v>
      </c>
      <c r="W55" s="83">
        <v>0.59</v>
      </c>
      <c r="X55" s="83">
        <v>0.76</v>
      </c>
      <c r="Y55" s="83">
        <v>0.88</v>
      </c>
      <c r="Z55" s="83">
        <v>1.1299999999999999</v>
      </c>
      <c r="AA55" s="83">
        <v>2.17</v>
      </c>
      <c r="AB55" s="83">
        <v>3.52</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8.77</v>
      </c>
      <c r="T56" s="1"/>
      <c r="U56" s="1"/>
      <c r="V56" s="7">
        <v>6</v>
      </c>
      <c r="W56" s="83">
        <v>0.6</v>
      </c>
      <c r="X56" s="83">
        <v>0.79</v>
      </c>
      <c r="Y56" s="83">
        <v>0.9</v>
      </c>
      <c r="Z56" s="83">
        <v>1.1599999999999999</v>
      </c>
      <c r="AA56" s="83">
        <v>2.16</v>
      </c>
      <c r="AB56" s="83">
        <v>3.39</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7.26</v>
      </c>
      <c r="T57" s="1"/>
      <c r="U57" s="1"/>
      <c r="V57" s="7">
        <v>7</v>
      </c>
      <c r="W57" s="83">
        <v>0.61</v>
      </c>
      <c r="X57" s="83">
        <v>0.81</v>
      </c>
      <c r="Y57" s="83">
        <v>0.92</v>
      </c>
      <c r="Z57" s="83">
        <v>1.17</v>
      </c>
      <c r="AA57" s="83">
        <v>2.16</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6.11</v>
      </c>
      <c r="T58" s="1"/>
      <c r="U58" s="1"/>
      <c r="V58" s="7">
        <v>8</v>
      </c>
      <c r="W58" s="83">
        <v>0.6</v>
      </c>
      <c r="X58" s="83">
        <v>0.8</v>
      </c>
      <c r="Y58" s="83">
        <v>0.92</v>
      </c>
      <c r="Z58" s="83">
        <v>1.19</v>
      </c>
      <c r="AA58" s="83">
        <v>2.14</v>
      </c>
      <c r="AB58" s="83">
        <v>3.07</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v>
      </c>
      <c r="T59" s="1"/>
      <c r="U59" s="1"/>
      <c r="V59" s="7">
        <v>9</v>
      </c>
      <c r="W59" s="83">
        <v>0.59</v>
      </c>
      <c r="X59" s="83">
        <v>0.8</v>
      </c>
      <c r="Y59" s="83">
        <v>0.92</v>
      </c>
      <c r="Z59" s="83">
        <v>1.21</v>
      </c>
      <c r="AA59" s="83">
        <v>2.13</v>
      </c>
      <c r="AB59" s="83">
        <v>3.06</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4.4800000000000004</v>
      </c>
      <c r="T60" s="1"/>
      <c r="U60" s="1"/>
      <c r="V60" s="7">
        <v>10</v>
      </c>
      <c r="W60" s="83">
        <v>0.57999999999999996</v>
      </c>
      <c r="X60" s="83">
        <v>0.79</v>
      </c>
      <c r="Y60" s="83">
        <v>0.92</v>
      </c>
      <c r="Z60" s="83">
        <v>1.21</v>
      </c>
      <c r="AA60" s="83">
        <v>2.11</v>
      </c>
      <c r="AB60" s="83">
        <v>3.04</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3.89</v>
      </c>
      <c r="T61" s="1"/>
      <c r="U61" s="1"/>
      <c r="V61" s="7">
        <v>11</v>
      </c>
      <c r="W61" s="83">
        <v>0.56000000000000005</v>
      </c>
      <c r="X61" s="83">
        <v>0.77</v>
      </c>
      <c r="Y61" s="83">
        <v>0.91</v>
      </c>
      <c r="Z61" s="83">
        <v>1.2</v>
      </c>
      <c r="AA61" s="83">
        <v>2.1</v>
      </c>
      <c r="AB61" s="83">
        <v>3.03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0.54</v>
      </c>
      <c r="X62" s="83">
        <v>0.76</v>
      </c>
      <c r="Y62" s="83">
        <v>0.89</v>
      </c>
      <c r="Z62" s="83">
        <v>1.19</v>
      </c>
      <c r="AA62" s="83">
        <v>2.08</v>
      </c>
      <c r="AB62" s="83">
        <v>3.01</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v>
      </c>
      <c r="S63" s="83">
        <v>3</v>
      </c>
      <c r="T63" s="1"/>
      <c r="U63" s="1"/>
      <c r="V63" s="7">
        <v>13</v>
      </c>
      <c r="W63" s="83">
        <v>0.53</v>
      </c>
      <c r="X63" s="83">
        <v>0.74</v>
      </c>
      <c r="Y63" s="83">
        <v>0.87</v>
      </c>
      <c r="Z63" s="83">
        <v>1.17</v>
      </c>
      <c r="AA63" s="83">
        <v>2.06</v>
      </c>
      <c r="AB63" s="83">
        <v>3</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1.1200000000000001</v>
      </c>
      <c r="R64" s="83">
        <v>2.11</v>
      </c>
      <c r="S64" s="83">
        <v>2.65</v>
      </c>
      <c r="T64" s="1"/>
      <c r="U64" s="1"/>
      <c r="V64" s="7">
        <v>14</v>
      </c>
      <c r="W64" s="83">
        <v>0.51</v>
      </c>
      <c r="X64" s="83">
        <v>0.73</v>
      </c>
      <c r="Y64" s="83">
        <v>0.86</v>
      </c>
      <c r="Z64" s="83">
        <v>1.1599999999999999</v>
      </c>
      <c r="AA64" s="83">
        <v>2.0499999999999998</v>
      </c>
      <c r="AB64" s="83">
        <v>2.98</v>
      </c>
      <c r="AC64" s="83">
        <v>2.98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2.36</v>
      </c>
      <c r="T65" s="1"/>
      <c r="U65" s="1"/>
      <c r="V65" s="7">
        <v>15</v>
      </c>
      <c r="W65" s="83">
        <v>0.5</v>
      </c>
      <c r="X65" s="83">
        <v>0.72</v>
      </c>
      <c r="Y65" s="83">
        <v>0.85</v>
      </c>
      <c r="Z65" s="83">
        <v>1.1499999999999999</v>
      </c>
      <c r="AA65" s="83">
        <v>2.04</v>
      </c>
      <c r="AB65" s="83">
        <v>2.97</v>
      </c>
      <c r="AC65" s="83">
        <v>2.97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0.49</v>
      </c>
      <c r="X66" s="83">
        <v>0.7</v>
      </c>
      <c r="Y66" s="83">
        <v>0.84</v>
      </c>
      <c r="Z66" s="83">
        <v>1.1299999999999999</v>
      </c>
      <c r="AA66" s="83">
        <v>2.0299999999999998</v>
      </c>
      <c r="AB66" s="83">
        <v>2.96</v>
      </c>
      <c r="AC66" s="83">
        <v>2.96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1.73</v>
      </c>
      <c r="S67" s="83">
        <v>1.89</v>
      </c>
      <c r="T67" s="1"/>
      <c r="U67" s="1"/>
      <c r="V67" s="7">
        <v>17</v>
      </c>
      <c r="W67" s="83">
        <v>0.48</v>
      </c>
      <c r="X67" s="83">
        <v>0.69</v>
      </c>
      <c r="Y67" s="83">
        <v>0.83</v>
      </c>
      <c r="Z67" s="83">
        <v>1.1299999999999999</v>
      </c>
      <c r="AA67" s="83">
        <v>2.02</v>
      </c>
      <c r="AB67" s="83">
        <v>2.95</v>
      </c>
      <c r="AC67" s="83">
        <v>2.95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0.47</v>
      </c>
      <c r="X68" s="83">
        <v>0.69</v>
      </c>
      <c r="Y68" s="83">
        <v>0.82</v>
      </c>
      <c r="Z68" s="83">
        <v>1.1200000000000001</v>
      </c>
      <c r="AA68" s="83">
        <v>2.0099999999999998</v>
      </c>
      <c r="AB68" s="83">
        <v>2.94</v>
      </c>
      <c r="AC68" s="83">
        <v>2.94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1.54</v>
      </c>
      <c r="T69" s="1"/>
      <c r="U69" s="1"/>
      <c r="V69" s="7">
        <v>19</v>
      </c>
      <c r="W69" s="83">
        <v>0.47</v>
      </c>
      <c r="X69" s="83">
        <v>0.68</v>
      </c>
      <c r="Y69" s="83">
        <v>0.81</v>
      </c>
      <c r="Z69" s="83">
        <v>1.1100000000000001</v>
      </c>
      <c r="AA69" s="83">
        <v>2</v>
      </c>
      <c r="AB69" s="83">
        <v>2.93</v>
      </c>
      <c r="AC69" s="83">
        <v>2.93</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1.39</v>
      </c>
      <c r="T70" s="1"/>
      <c r="U70" s="1"/>
      <c r="V70" s="7">
        <v>20</v>
      </c>
      <c r="W70" s="83">
        <v>0.46</v>
      </c>
      <c r="X70" s="83">
        <v>0.67</v>
      </c>
      <c r="Y70" s="83">
        <v>0.8</v>
      </c>
      <c r="Z70" s="83">
        <v>1.1000000000000001</v>
      </c>
      <c r="AA70" s="83">
        <v>1.99</v>
      </c>
      <c r="AB70" s="83">
        <v>2.93</v>
      </c>
      <c r="AC70" s="83">
        <v>2.93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0.45</v>
      </c>
      <c r="X71" s="83">
        <v>0.67</v>
      </c>
      <c r="Y71" s="83">
        <v>0.8</v>
      </c>
      <c r="Z71" s="83">
        <v>1.1000000000000001</v>
      </c>
      <c r="AA71" s="83">
        <v>1.99</v>
      </c>
      <c r="AB71" s="83">
        <v>2.92</v>
      </c>
      <c r="AC71" s="83">
        <v>2.92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1.25</v>
      </c>
      <c r="S72" s="83">
        <v>1.1499999999999999</v>
      </c>
      <c r="T72" s="1"/>
      <c r="U72" s="1"/>
      <c r="V72" s="7">
        <v>22</v>
      </c>
      <c r="W72" s="83">
        <v>0.44</v>
      </c>
      <c r="X72" s="83">
        <v>0.66</v>
      </c>
      <c r="Y72" s="83">
        <v>0.79</v>
      </c>
      <c r="Z72" s="83">
        <v>1.0900000000000001</v>
      </c>
      <c r="AA72" s="83">
        <v>1.98</v>
      </c>
      <c r="AB72" s="83">
        <v>2.91</v>
      </c>
      <c r="AC72" s="83">
        <v>2.91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0.78</v>
      </c>
      <c r="Z73" s="83">
        <v>1.08</v>
      </c>
      <c r="AA73" s="83">
        <v>1.97</v>
      </c>
      <c r="AB73" s="83">
        <v>2.9</v>
      </c>
      <c r="AC73" s="83">
        <v>2.9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1.1100000000000001</v>
      </c>
      <c r="S74" s="83">
        <v>0.96</v>
      </c>
      <c r="T74" s="1"/>
      <c r="U74" s="1"/>
      <c r="V74" s="7">
        <v>24</v>
      </c>
      <c r="W74" s="83">
        <v>0.43</v>
      </c>
      <c r="X74" s="83">
        <v>0.64</v>
      </c>
      <c r="Y74" s="83">
        <v>0.77</v>
      </c>
      <c r="Z74" s="83">
        <v>1.07</v>
      </c>
      <c r="AA74" s="83">
        <v>1.96</v>
      </c>
      <c r="AB74" s="83">
        <v>2.89</v>
      </c>
      <c r="AC74" s="83">
        <v>2.89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0.42</v>
      </c>
      <c r="X75" s="83">
        <v>0.63</v>
      </c>
      <c r="Y75" s="83">
        <v>0.76</v>
      </c>
      <c r="Z75" s="83">
        <v>1.06</v>
      </c>
      <c r="AA75" s="83">
        <v>1.95</v>
      </c>
      <c r="AB75" s="83">
        <v>2.89</v>
      </c>
      <c r="AC75" s="83">
        <v>2.89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0.41</v>
      </c>
      <c r="X76" s="83">
        <v>0.62</v>
      </c>
      <c r="Y76" s="83">
        <v>0.75</v>
      </c>
      <c r="Z76" s="83">
        <v>1.05</v>
      </c>
      <c r="AA76" s="83">
        <v>1.95</v>
      </c>
      <c r="AB76" s="83">
        <v>2.88</v>
      </c>
      <c r="AC76" s="83">
        <v>2.88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v>
      </c>
      <c r="Q77" s="83">
        <v>0.76</v>
      </c>
      <c r="R77" s="83">
        <v>0.92</v>
      </c>
      <c r="S77" s="83">
        <v>0.74</v>
      </c>
      <c r="T77" s="1"/>
      <c r="U77" s="1"/>
      <c r="V77" s="7">
        <v>27</v>
      </c>
      <c r="W77" s="83">
        <v>0.4</v>
      </c>
      <c r="X77" s="83">
        <v>0.62</v>
      </c>
      <c r="Y77" s="83">
        <v>0.75</v>
      </c>
      <c r="Z77" s="83">
        <v>1.05</v>
      </c>
      <c r="AA77" s="83">
        <v>1.94</v>
      </c>
      <c r="AB77" s="83">
        <v>2.87</v>
      </c>
      <c r="AC77" s="83">
        <v>2.87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0.39</v>
      </c>
      <c r="X78" s="83">
        <v>0.61</v>
      </c>
      <c r="Y78" s="83">
        <v>0.77</v>
      </c>
      <c r="Z78" s="83">
        <v>1.04</v>
      </c>
      <c r="AA78" s="83">
        <v>1.93</v>
      </c>
      <c r="AB78" s="83">
        <v>2.86</v>
      </c>
      <c r="AC78" s="83">
        <v>2.86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0.38</v>
      </c>
      <c r="X79" s="83">
        <v>0.6</v>
      </c>
      <c r="Y79" s="83">
        <v>0.79</v>
      </c>
      <c r="Z79" s="83">
        <v>1.03</v>
      </c>
      <c r="AA79" s="83">
        <v>1.92</v>
      </c>
      <c r="AB79" s="83">
        <v>2.85</v>
      </c>
      <c r="AC79" s="83">
        <v>2.85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0.82</v>
      </c>
      <c r="Z80" s="84">
        <v>1.02</v>
      </c>
      <c r="AA80" s="84">
        <v>1.91</v>
      </c>
      <c r="AB80" s="84">
        <v>2.84</v>
      </c>
      <c r="AC80" s="84">
        <v>2.84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12.33</v>
      </c>
      <c r="T11" s="1"/>
      <c r="U11" s="141" t="s">
        <v>103</v>
      </c>
      <c r="V11" s="5">
        <v>1</v>
      </c>
      <c r="W11" s="82">
        <v>0.1</v>
      </c>
      <c r="X11" s="82">
        <v>0.25</v>
      </c>
      <c r="Y11" s="82">
        <v>0.52</v>
      </c>
      <c r="Z11" s="82">
        <v>1.31</v>
      </c>
      <c r="AA11" s="82">
        <v>2.4500000000000002</v>
      </c>
      <c r="AB11" s="82">
        <v>5.85</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10.119999999999999</v>
      </c>
      <c r="T12" s="1"/>
      <c r="U12" s="1"/>
      <c r="V12" s="7">
        <v>2</v>
      </c>
      <c r="W12" s="83">
        <v>0.12</v>
      </c>
      <c r="X12" s="83">
        <v>0.28000000000000003</v>
      </c>
      <c r="Y12" s="83">
        <v>0.54</v>
      </c>
      <c r="Z12" s="83">
        <v>1.33</v>
      </c>
      <c r="AA12" s="83">
        <v>2.4700000000000002</v>
      </c>
      <c r="AB12" s="83">
        <v>5.87</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0.14000000000000001</v>
      </c>
      <c r="X13" s="83">
        <v>0.3</v>
      </c>
      <c r="Y13" s="83">
        <v>0.55000000000000004</v>
      </c>
      <c r="Z13" s="83">
        <v>1.25</v>
      </c>
      <c r="AA13" s="83">
        <v>2.44</v>
      </c>
      <c r="AB13" s="83">
        <v>5.84</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2.44</v>
      </c>
      <c r="S14" s="83">
        <v>7.01</v>
      </c>
      <c r="T14" s="1"/>
      <c r="U14" s="1"/>
      <c r="V14" s="7">
        <v>4</v>
      </c>
      <c r="W14" s="83">
        <v>0.15</v>
      </c>
      <c r="X14" s="83">
        <v>0.33</v>
      </c>
      <c r="Y14" s="83">
        <v>0.57999999999999996</v>
      </c>
      <c r="Z14" s="83">
        <v>1.27</v>
      </c>
      <c r="AA14" s="83">
        <v>2.42</v>
      </c>
      <c r="AB14" s="83">
        <v>5.83</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0.16</v>
      </c>
      <c r="X15" s="83">
        <v>0.35</v>
      </c>
      <c r="Y15" s="83">
        <v>0.63</v>
      </c>
      <c r="Z15" s="83">
        <v>1.3</v>
      </c>
      <c r="AA15" s="83">
        <v>2.42</v>
      </c>
      <c r="AB15" s="83">
        <v>5.82</v>
      </c>
      <c r="AC15" s="83">
        <v>5.94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0.17</v>
      </c>
      <c r="X16" s="83">
        <v>0.37</v>
      </c>
      <c r="Y16" s="83">
        <v>0.66</v>
      </c>
      <c r="Z16" s="83">
        <v>1.34</v>
      </c>
      <c r="AA16" s="83">
        <v>2.41</v>
      </c>
      <c r="AB16" s="83">
        <v>5.82</v>
      </c>
      <c r="AC16" s="83">
        <v>5.82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4.3899999999999997</v>
      </c>
      <c r="T17" s="1"/>
      <c r="U17" s="1"/>
      <c r="V17" s="7">
        <v>7</v>
      </c>
      <c r="W17" s="83">
        <v>0.18</v>
      </c>
      <c r="X17" s="83">
        <v>0.39</v>
      </c>
      <c r="Y17" s="83">
        <v>0.67</v>
      </c>
      <c r="Z17" s="83">
        <v>1.36</v>
      </c>
      <c r="AA17" s="83">
        <v>2.41</v>
      </c>
      <c r="AB17" s="83">
        <v>5.81</v>
      </c>
      <c r="AC17" s="83">
        <v>5.81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3.84</v>
      </c>
      <c r="T18" s="1"/>
      <c r="U18" s="1"/>
      <c r="V18" s="7">
        <v>8</v>
      </c>
      <c r="W18" s="83">
        <v>0.17</v>
      </c>
      <c r="X18" s="83">
        <v>0.39</v>
      </c>
      <c r="Y18" s="83">
        <v>0.66</v>
      </c>
      <c r="Z18" s="83">
        <v>1.33</v>
      </c>
      <c r="AA18" s="83">
        <v>2.4</v>
      </c>
      <c r="AB18" s="83">
        <v>5.81</v>
      </c>
      <c r="AC18" s="83">
        <v>5.81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0.17</v>
      </c>
      <c r="X19" s="83">
        <v>0.39</v>
      </c>
      <c r="Y19" s="83">
        <v>0.65</v>
      </c>
      <c r="Z19" s="83">
        <v>1.32</v>
      </c>
      <c r="AA19" s="83">
        <v>2.4</v>
      </c>
      <c r="AB19" s="83">
        <v>5.8</v>
      </c>
      <c r="AC19" s="83">
        <v>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1.78</v>
      </c>
      <c r="S20" s="83">
        <v>2.99</v>
      </c>
      <c r="T20" s="1"/>
      <c r="U20" s="1"/>
      <c r="V20" s="7">
        <v>10</v>
      </c>
      <c r="W20" s="83">
        <v>0.17</v>
      </c>
      <c r="X20" s="83">
        <v>0.4</v>
      </c>
      <c r="Y20" s="83">
        <v>0.65</v>
      </c>
      <c r="Z20" s="83">
        <v>1.31</v>
      </c>
      <c r="AA20" s="83">
        <v>2.4</v>
      </c>
      <c r="AB20" s="83">
        <v>5.8</v>
      </c>
      <c r="AC20" s="83">
        <v>5.8</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1.68</v>
      </c>
      <c r="S21" s="83">
        <v>2.67</v>
      </c>
      <c r="T21" s="1"/>
      <c r="U21" s="1"/>
      <c r="V21" s="7">
        <v>11</v>
      </c>
      <c r="W21" s="83">
        <v>0.17</v>
      </c>
      <c r="X21" s="83">
        <v>0.41</v>
      </c>
      <c r="Y21" s="83">
        <v>0.65</v>
      </c>
      <c r="Z21" s="83">
        <v>1.31</v>
      </c>
      <c r="AA21" s="83">
        <v>2.39</v>
      </c>
      <c r="AB21" s="83">
        <v>5.79</v>
      </c>
      <c r="AC21" s="83">
        <v>5.79</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2.39</v>
      </c>
      <c r="T22" s="1"/>
      <c r="U22" s="1"/>
      <c r="V22" s="7">
        <v>12</v>
      </c>
      <c r="W22" s="83">
        <v>0.17</v>
      </c>
      <c r="X22" s="83">
        <v>0.41</v>
      </c>
      <c r="Y22" s="83">
        <v>0.64</v>
      </c>
      <c r="Z22" s="83">
        <v>1.3</v>
      </c>
      <c r="AA22" s="83">
        <v>2.39</v>
      </c>
      <c r="AB22" s="83">
        <v>5.79</v>
      </c>
      <c r="AC22" s="83">
        <v>5.79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0.17</v>
      </c>
      <c r="X23" s="83">
        <v>0.41</v>
      </c>
      <c r="Y23" s="83">
        <v>0.64</v>
      </c>
      <c r="Z23" s="83">
        <v>1.3</v>
      </c>
      <c r="AA23" s="83">
        <v>2.38</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1.95</v>
      </c>
      <c r="T24" s="1"/>
      <c r="U24" s="1"/>
      <c r="V24" s="7">
        <v>14</v>
      </c>
      <c r="W24" s="83">
        <v>0.17</v>
      </c>
      <c r="X24" s="83">
        <v>0.41</v>
      </c>
      <c r="Y24" s="83">
        <v>0.63</v>
      </c>
      <c r="Z24" s="83">
        <v>1.29</v>
      </c>
      <c r="AA24" s="83">
        <v>2.37</v>
      </c>
      <c r="AB24" s="83">
        <v>5.78</v>
      </c>
      <c r="AC24" s="83">
        <v>5.78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0.16</v>
      </c>
      <c r="X25" s="83">
        <v>0.41</v>
      </c>
      <c r="Y25" s="83">
        <v>0.63</v>
      </c>
      <c r="Z25" s="83">
        <v>1.29</v>
      </c>
      <c r="AA25" s="83">
        <v>2.37</v>
      </c>
      <c r="AB25" s="83">
        <v>5.77</v>
      </c>
      <c r="AC25" s="83">
        <v>5.77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0.15</v>
      </c>
      <c r="X26" s="83">
        <v>0.4</v>
      </c>
      <c r="Y26" s="83">
        <v>0.62</v>
      </c>
      <c r="Z26" s="83">
        <v>1.28</v>
      </c>
      <c r="AA26" s="83">
        <v>2.36</v>
      </c>
      <c r="AB26" s="83">
        <v>5.77</v>
      </c>
      <c r="AC26" s="83">
        <v>5.77</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0.15</v>
      </c>
      <c r="X27" s="83">
        <v>0.4</v>
      </c>
      <c r="Y27" s="83">
        <v>0.62</v>
      </c>
      <c r="Z27" s="83">
        <v>1.28</v>
      </c>
      <c r="AA27" s="83">
        <v>2.36</v>
      </c>
      <c r="AB27" s="83">
        <v>5.77</v>
      </c>
      <c r="AC27" s="83">
        <v>5.77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0.15</v>
      </c>
      <c r="X28" s="83">
        <v>0.39</v>
      </c>
      <c r="Y28" s="83">
        <v>0.62</v>
      </c>
      <c r="Z28" s="83">
        <v>1.28</v>
      </c>
      <c r="AA28" s="83">
        <v>2.36</v>
      </c>
      <c r="AB28" s="83">
        <v>5.76</v>
      </c>
      <c r="AC28" s="83">
        <v>5.76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1.25</v>
      </c>
      <c r="T29" s="1"/>
      <c r="U29" s="1"/>
      <c r="V29" s="7">
        <v>19</v>
      </c>
      <c r="W29" s="83">
        <v>0.15</v>
      </c>
      <c r="X29" s="83">
        <v>0.4</v>
      </c>
      <c r="Y29" s="83">
        <v>0.62</v>
      </c>
      <c r="Z29" s="83">
        <v>1.28</v>
      </c>
      <c r="AA29" s="83">
        <v>2.36</v>
      </c>
      <c r="AB29" s="83">
        <v>5.76</v>
      </c>
      <c r="AC29" s="83">
        <v>5.76</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0.15</v>
      </c>
      <c r="X30" s="83">
        <v>0.4</v>
      </c>
      <c r="Y30" s="83">
        <v>0.62</v>
      </c>
      <c r="Z30" s="83">
        <v>1.28</v>
      </c>
      <c r="AA30" s="83">
        <v>2.36</v>
      </c>
      <c r="AB30" s="83">
        <v>5.77</v>
      </c>
      <c r="AC30" s="83">
        <v>5.77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0.68</v>
      </c>
      <c r="R31" s="83">
        <v>0.95</v>
      </c>
      <c r="S31" s="83">
        <v>1.06</v>
      </c>
      <c r="T31" s="1"/>
      <c r="U31" s="1"/>
      <c r="V31" s="7">
        <v>21</v>
      </c>
      <c r="W31" s="83">
        <v>0.16</v>
      </c>
      <c r="X31" s="83">
        <v>0.4</v>
      </c>
      <c r="Y31" s="83">
        <v>0.62</v>
      </c>
      <c r="Z31" s="83">
        <v>1.29</v>
      </c>
      <c r="AA31" s="83">
        <v>2.37</v>
      </c>
      <c r="AB31" s="83">
        <v>5.77</v>
      </c>
      <c r="AC31" s="83">
        <v>5.77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0.16</v>
      </c>
      <c r="X32" s="83">
        <v>0.41</v>
      </c>
      <c r="Y32" s="83">
        <v>0.63</v>
      </c>
      <c r="Z32" s="83">
        <v>1.29</v>
      </c>
      <c r="AA32" s="83">
        <v>2.37</v>
      </c>
      <c r="AB32" s="83">
        <v>5.77</v>
      </c>
      <c r="AC32" s="83">
        <v>5.77</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0.41</v>
      </c>
      <c r="Y33" s="83">
        <v>0.63</v>
      </c>
      <c r="Z33" s="83">
        <v>1.29</v>
      </c>
      <c r="AA33" s="83">
        <v>2.37</v>
      </c>
      <c r="AB33" s="83">
        <v>5.78</v>
      </c>
      <c r="AC33" s="83">
        <v>5.78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v>
      </c>
      <c r="S34" s="83">
        <v>0.84</v>
      </c>
      <c r="T34" s="1"/>
      <c r="U34" s="1"/>
      <c r="V34" s="7">
        <v>24</v>
      </c>
      <c r="W34" s="83">
        <v>0.17</v>
      </c>
      <c r="X34" s="83">
        <v>0.41</v>
      </c>
      <c r="Y34" s="83">
        <v>0.63</v>
      </c>
      <c r="Z34" s="83">
        <v>1.29</v>
      </c>
      <c r="AA34" s="83">
        <v>2.37</v>
      </c>
      <c r="AB34" s="83">
        <v>5.78</v>
      </c>
      <c r="AC34" s="83">
        <v>5.78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1.29</v>
      </c>
      <c r="AA35" s="83">
        <v>2.37</v>
      </c>
      <c r="AB35" s="83">
        <v>5.78</v>
      </c>
      <c r="AC35" s="83">
        <v>5.78</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1.29</v>
      </c>
      <c r="AA36" s="83">
        <v>2.37</v>
      </c>
      <c r="AB36" s="83">
        <v>5.78</v>
      </c>
      <c r="AC36" s="83">
        <v>5.78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0.41</v>
      </c>
      <c r="Y37" s="83">
        <v>0.63</v>
      </c>
      <c r="Z37" s="83">
        <v>1.29</v>
      </c>
      <c r="AA37" s="83">
        <v>2.37</v>
      </c>
      <c r="AB37" s="83">
        <v>5.78</v>
      </c>
      <c r="AC37" s="83">
        <v>5.78</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0.63</v>
      </c>
      <c r="Z38" s="83">
        <v>1.29</v>
      </c>
      <c r="AA38" s="83">
        <v>2.37</v>
      </c>
      <c r="AB38" s="83">
        <v>5.78</v>
      </c>
      <c r="AC38" s="83">
        <v>5.78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0.59</v>
      </c>
      <c r="T39" s="1"/>
      <c r="U39" s="1"/>
      <c r="V39" s="7">
        <v>29</v>
      </c>
      <c r="W39" s="83">
        <v>0.2</v>
      </c>
      <c r="X39" s="83">
        <v>0.41</v>
      </c>
      <c r="Y39" s="83">
        <v>0.63</v>
      </c>
      <c r="Z39" s="83">
        <v>1.29</v>
      </c>
      <c r="AA39" s="83">
        <v>2.37</v>
      </c>
      <c r="AB39" s="83">
        <v>5.78</v>
      </c>
      <c r="AC39" s="83">
        <v>5.78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2.37</v>
      </c>
      <c r="AB40" s="84">
        <v>5.78</v>
      </c>
      <c r="AC40" s="84">
        <v>5.78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31.37</v>
      </c>
      <c r="T51" s="1"/>
      <c r="U51" s="140" t="s">
        <v>103</v>
      </c>
      <c r="V51" s="5">
        <v>1</v>
      </c>
      <c r="W51" s="82">
        <v>0.05</v>
      </c>
      <c r="X51" s="82">
        <v>0.19</v>
      </c>
      <c r="Y51" s="82">
        <v>0.26</v>
      </c>
      <c r="Z51" s="82">
        <v>0.49</v>
      </c>
      <c r="AA51" s="82">
        <v>1.72</v>
      </c>
      <c r="AB51" s="82">
        <v>3.11</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23.43</v>
      </c>
      <c r="T52" s="1"/>
      <c r="U52" s="1"/>
      <c r="V52" s="7">
        <v>2</v>
      </c>
      <c r="W52" s="83">
        <v>7.0000000000000007E-2</v>
      </c>
      <c r="X52" s="83">
        <v>0.22</v>
      </c>
      <c r="Y52" s="83">
        <v>0.28000000000000003</v>
      </c>
      <c r="Z52" s="83">
        <v>0.51</v>
      </c>
      <c r="AA52" s="83">
        <v>1.74</v>
      </c>
      <c r="AB52" s="83">
        <v>3.5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v>
      </c>
      <c r="T53" s="1"/>
      <c r="U53" s="1"/>
      <c r="V53" s="7">
        <v>3</v>
      </c>
      <c r="W53" s="83">
        <v>7.0000000000000007E-2</v>
      </c>
      <c r="X53" s="83">
        <v>0.22</v>
      </c>
      <c r="Y53" s="83">
        <v>0.31</v>
      </c>
      <c r="Z53" s="83">
        <v>0.56999999999999995</v>
      </c>
      <c r="AA53" s="83">
        <v>1.68</v>
      </c>
      <c r="AB53" s="83">
        <v>3.63</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13.67</v>
      </c>
      <c r="T54" s="1"/>
      <c r="U54" s="1"/>
      <c r="V54" s="7">
        <v>4</v>
      </c>
      <c r="W54" s="83">
        <v>7.0000000000000007E-2</v>
      </c>
      <c r="X54" s="83">
        <v>0.23</v>
      </c>
      <c r="Y54" s="83">
        <v>0.34</v>
      </c>
      <c r="Z54" s="83">
        <v>0.61</v>
      </c>
      <c r="AA54" s="83">
        <v>1.66</v>
      </c>
      <c r="AB54" s="83">
        <v>3.62</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0.08</v>
      </c>
      <c r="X55" s="83">
        <v>0.25</v>
      </c>
      <c r="Y55" s="83">
        <v>0.37</v>
      </c>
      <c r="Z55" s="83">
        <v>0.62</v>
      </c>
      <c r="AA55" s="83">
        <v>1.66</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8.77</v>
      </c>
      <c r="T56" s="1"/>
      <c r="U56" s="1"/>
      <c r="V56" s="7">
        <v>6</v>
      </c>
      <c r="W56" s="83">
        <v>0.09</v>
      </c>
      <c r="X56" s="83">
        <v>0.27</v>
      </c>
      <c r="Y56" s="83">
        <v>0.39</v>
      </c>
      <c r="Z56" s="83">
        <v>0.65</v>
      </c>
      <c r="AA56" s="83">
        <v>1.65</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3.22</v>
      </c>
      <c r="S57" s="83">
        <v>7.24</v>
      </c>
      <c r="T57" s="1"/>
      <c r="U57" s="1"/>
      <c r="V57" s="7">
        <v>7</v>
      </c>
      <c r="W57" s="83">
        <v>0.1</v>
      </c>
      <c r="X57" s="83">
        <v>0.3</v>
      </c>
      <c r="Y57" s="83">
        <v>0.41</v>
      </c>
      <c r="Z57" s="83">
        <v>0.66</v>
      </c>
      <c r="AA57" s="83">
        <v>1.65</v>
      </c>
      <c r="AB57" s="83">
        <v>3.22</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6.08</v>
      </c>
      <c r="T58" s="1"/>
      <c r="U58" s="1"/>
      <c r="V58" s="7">
        <v>8</v>
      </c>
      <c r="W58" s="83">
        <v>0.09</v>
      </c>
      <c r="X58" s="83">
        <v>0.3</v>
      </c>
      <c r="Y58" s="83">
        <v>0.41</v>
      </c>
      <c r="Z58" s="83">
        <v>0.69</v>
      </c>
      <c r="AA58" s="83">
        <v>1.64</v>
      </c>
      <c r="AB58" s="83">
        <v>3.05</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0.09</v>
      </c>
      <c r="X59" s="83">
        <v>0.3</v>
      </c>
      <c r="Y59" s="83">
        <v>0.43</v>
      </c>
      <c r="Z59" s="83">
        <v>0.71</v>
      </c>
      <c r="AA59" s="83">
        <v>1.64</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0.09</v>
      </c>
      <c r="X60" s="83">
        <v>0.31</v>
      </c>
      <c r="Y60" s="83">
        <v>0.44</v>
      </c>
      <c r="Z60" s="83">
        <v>0.73</v>
      </c>
      <c r="AA60" s="83">
        <v>1.63</v>
      </c>
      <c r="AB60" s="83">
        <v>2.7</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2.5299999999999998</v>
      </c>
      <c r="S61" s="83">
        <v>3.86</v>
      </c>
      <c r="T61" s="1"/>
      <c r="U61" s="1"/>
      <c r="V61" s="7">
        <v>11</v>
      </c>
      <c r="W61" s="83">
        <v>0.09</v>
      </c>
      <c r="X61" s="83">
        <v>0.31</v>
      </c>
      <c r="Y61" s="83">
        <v>0.44</v>
      </c>
      <c r="Z61" s="83">
        <v>0.73</v>
      </c>
      <c r="AA61" s="83">
        <v>1.63</v>
      </c>
      <c r="AB61" s="83">
        <v>2.56</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1.1299999999999999</v>
      </c>
      <c r="R62" s="83">
        <v>2.38</v>
      </c>
      <c r="S62" s="83">
        <v>3.37</v>
      </c>
      <c r="T62" s="1"/>
      <c r="U62" s="1"/>
      <c r="V62" s="7">
        <v>12</v>
      </c>
      <c r="W62" s="83">
        <v>0.09</v>
      </c>
      <c r="X62" s="83">
        <v>0.3</v>
      </c>
      <c r="Y62" s="83">
        <v>0.43</v>
      </c>
      <c r="Z62" s="83">
        <v>0.73</v>
      </c>
      <c r="AA62" s="83">
        <v>1.62</v>
      </c>
      <c r="AB62" s="83">
        <v>2.5499999999999998</v>
      </c>
      <c r="AC62" s="83">
        <v>3.37</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2.97</v>
      </c>
      <c r="T63" s="1"/>
      <c r="U63" s="1"/>
      <c r="V63" s="7">
        <v>13</v>
      </c>
      <c r="W63" s="83">
        <v>0.08</v>
      </c>
      <c r="X63" s="83">
        <v>0.28999999999999998</v>
      </c>
      <c r="Y63" s="83">
        <v>0.43</v>
      </c>
      <c r="Z63" s="83">
        <v>0.72</v>
      </c>
      <c r="AA63" s="83">
        <v>1.62</v>
      </c>
      <c r="AB63" s="83">
        <v>2.5499999999999998</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2.63</v>
      </c>
      <c r="T64" s="1"/>
      <c r="U64" s="1"/>
      <c r="V64" s="7">
        <v>14</v>
      </c>
      <c r="W64" s="83">
        <v>0.08</v>
      </c>
      <c r="X64" s="83">
        <v>0.28999999999999998</v>
      </c>
      <c r="Y64" s="83">
        <v>0.42</v>
      </c>
      <c r="Z64" s="83">
        <v>0.72</v>
      </c>
      <c r="AA64" s="83">
        <v>1.61</v>
      </c>
      <c r="AB64" s="83">
        <v>2.54</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7.0000000000000007E-2</v>
      </c>
      <c r="X65" s="83">
        <v>0.28000000000000003</v>
      </c>
      <c r="Y65" s="83">
        <v>0.42</v>
      </c>
      <c r="Z65" s="83">
        <v>0.71</v>
      </c>
      <c r="AA65" s="83">
        <v>1.61</v>
      </c>
      <c r="AB65" s="83">
        <v>2.54</v>
      </c>
      <c r="AC65" s="83">
        <v>2.54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7.0000000000000007E-2</v>
      </c>
      <c r="X66" s="83">
        <v>0.28000000000000003</v>
      </c>
      <c r="Y66" s="83">
        <v>0.45</v>
      </c>
      <c r="Z66" s="83">
        <v>0.71</v>
      </c>
      <c r="AA66" s="83">
        <v>1.6</v>
      </c>
      <c r="AB66" s="83">
        <v>2.5299999999999998</v>
      </c>
      <c r="AC66" s="83">
        <v>2.5299999999999998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0.28000000000000003</v>
      </c>
      <c r="Y67" s="83">
        <v>0.47</v>
      </c>
      <c r="Z67" s="83">
        <v>0.71</v>
      </c>
      <c r="AA67" s="83">
        <v>1.6</v>
      </c>
      <c r="AB67" s="83">
        <v>2.5299999999999998</v>
      </c>
      <c r="AC67" s="83">
        <v>2.5299999999999998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1.01</v>
      </c>
      <c r="R68" s="83">
        <v>1.6</v>
      </c>
      <c r="S68" s="83">
        <v>1.69</v>
      </c>
      <c r="T68" s="1"/>
      <c r="U68" s="1"/>
      <c r="V68" s="7">
        <v>18</v>
      </c>
      <c r="W68" s="83">
        <v>0.08</v>
      </c>
      <c r="X68" s="83">
        <v>0.27</v>
      </c>
      <c r="Y68" s="83">
        <v>0.5</v>
      </c>
      <c r="Z68" s="83">
        <v>0.7</v>
      </c>
      <c r="AA68" s="83">
        <v>1.6</v>
      </c>
      <c r="AB68" s="83">
        <v>2.5299999999999998</v>
      </c>
      <c r="AC68" s="83">
        <v>2.5299999999999998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0.27</v>
      </c>
      <c r="Y69" s="83">
        <v>0.52</v>
      </c>
      <c r="Z69" s="83">
        <v>0.71</v>
      </c>
      <c r="AA69" s="83">
        <v>1.6</v>
      </c>
      <c r="AB69" s="83">
        <v>2.5299999999999998</v>
      </c>
      <c r="AC69" s="83">
        <v>2.5299999999999998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0.28000000000000003</v>
      </c>
      <c r="Y70" s="83">
        <v>0.55000000000000004</v>
      </c>
      <c r="Z70" s="83">
        <v>0.71</v>
      </c>
      <c r="AA70" s="83">
        <v>1.6</v>
      </c>
      <c r="AB70" s="83">
        <v>2.5299999999999998</v>
      </c>
      <c r="AC70" s="83">
        <v>2.5299999999999998</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0.28000000000000003</v>
      </c>
      <c r="Y71" s="83">
        <v>0.57999999999999996</v>
      </c>
      <c r="Z71" s="83">
        <v>0.71</v>
      </c>
      <c r="AA71" s="83">
        <v>1.6</v>
      </c>
      <c r="AB71" s="83">
        <v>2.54</v>
      </c>
      <c r="AC71" s="83">
        <v>2.54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0.28000000000000003</v>
      </c>
      <c r="Y72" s="83">
        <v>0.6</v>
      </c>
      <c r="Z72" s="83">
        <v>0.71</v>
      </c>
      <c r="AA72" s="83">
        <v>1.61</v>
      </c>
      <c r="AB72" s="83">
        <v>2.54</v>
      </c>
      <c r="AC72" s="83">
        <v>2.54</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0.63</v>
      </c>
      <c r="Z73" s="83">
        <v>0.72</v>
      </c>
      <c r="AA73" s="83">
        <v>1.61</v>
      </c>
      <c r="AB73" s="83">
        <v>2.54</v>
      </c>
      <c r="AC73" s="83">
        <v>2.54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0.66</v>
      </c>
      <c r="Z74" s="83">
        <v>0.72</v>
      </c>
      <c r="AA74" s="83">
        <v>1.61</v>
      </c>
      <c r="AB74" s="83">
        <v>2.54</v>
      </c>
      <c r="AC74" s="83">
        <v>2.54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0.11</v>
      </c>
      <c r="X75" s="83">
        <v>0.28999999999999998</v>
      </c>
      <c r="Y75" s="83">
        <v>0.68</v>
      </c>
      <c r="Z75" s="83">
        <v>0.73</v>
      </c>
      <c r="AA75" s="83">
        <v>1.61</v>
      </c>
      <c r="AB75" s="83">
        <v>2.54</v>
      </c>
      <c r="AC75" s="83">
        <v>2.54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1.61</v>
      </c>
      <c r="AB76" s="83">
        <v>2.54</v>
      </c>
      <c r="AC76" s="83">
        <v>2.54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0.77</v>
      </c>
      <c r="AA77" s="83">
        <v>1.61</v>
      </c>
      <c r="AB77" s="83">
        <v>2.54</v>
      </c>
      <c r="AC77" s="83">
        <v>2.54</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1.61</v>
      </c>
      <c r="AB78" s="83">
        <v>2.54</v>
      </c>
      <c r="AC78" s="83">
        <v>2.54</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v>
      </c>
      <c r="S79" s="83">
        <v>0.62</v>
      </c>
      <c r="T79" s="1"/>
      <c r="U79" s="1"/>
      <c r="V79" s="7">
        <v>29</v>
      </c>
      <c r="W79" s="83">
        <v>0.13</v>
      </c>
      <c r="X79" s="83">
        <v>0.28999999999999998</v>
      </c>
      <c r="Y79" s="83">
        <v>0.79</v>
      </c>
      <c r="Z79" s="83">
        <v>0.82</v>
      </c>
      <c r="AA79" s="83">
        <v>1.61</v>
      </c>
      <c r="AB79" s="83">
        <v>2.54</v>
      </c>
      <c r="AC79" s="83">
        <v>2.54</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1.26</v>
      </c>
      <c r="AA11" s="82">
        <v>2.4</v>
      </c>
      <c r="AB11" s="82">
        <v>5.81</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0.06</v>
      </c>
      <c r="X12" s="83">
        <v>0.21</v>
      </c>
      <c r="Y12" s="83">
        <v>0.47</v>
      </c>
      <c r="Z12" s="83">
        <v>1.26</v>
      </c>
      <c r="AA12" s="83">
        <v>2.4</v>
      </c>
      <c r="AB12" s="83">
        <v>5.81</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0.48</v>
      </c>
      <c r="Z13" s="83">
        <v>1.18</v>
      </c>
      <c r="AA13" s="83">
        <v>2.37</v>
      </c>
      <c r="AB13" s="83">
        <v>5.77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0.08</v>
      </c>
      <c r="X14" s="83">
        <v>0.26</v>
      </c>
      <c r="Y14" s="83">
        <v>0.51</v>
      </c>
      <c r="Z14" s="83">
        <v>1.2</v>
      </c>
      <c r="AA14" s="83">
        <v>2.35</v>
      </c>
      <c r="AB14" s="83">
        <v>5.76</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0.28000000000000003</v>
      </c>
      <c r="Y15" s="83">
        <v>0.56000000000000005</v>
      </c>
      <c r="Z15" s="83">
        <v>1.23</v>
      </c>
      <c r="AA15" s="83">
        <v>2.35</v>
      </c>
      <c r="AB15" s="83">
        <v>5.76</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0.59</v>
      </c>
      <c r="Z16" s="83">
        <v>1.28</v>
      </c>
      <c r="AA16" s="83">
        <v>2.35</v>
      </c>
      <c r="AB16" s="83">
        <v>5.76</v>
      </c>
      <c r="AC16" s="83">
        <v>5.76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0.61</v>
      </c>
      <c r="Z17" s="83">
        <v>1.3</v>
      </c>
      <c r="AA17" s="83">
        <v>2.35</v>
      </c>
      <c r="AB17" s="83">
        <v>5.76</v>
      </c>
      <c r="AC17" s="83">
        <v>5.76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1.28</v>
      </c>
      <c r="AA18" s="83">
        <v>2.35</v>
      </c>
      <c r="AB18" s="83">
        <v>5.76</v>
      </c>
      <c r="AC18" s="83">
        <v>5.76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v>
      </c>
      <c r="Z19" s="83">
        <v>1.27</v>
      </c>
      <c r="AA19" s="83">
        <v>2.35</v>
      </c>
      <c r="AB19" s="83">
        <v>5.76</v>
      </c>
      <c r="AC19" s="83">
        <v>5.76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1.27</v>
      </c>
      <c r="AA20" s="83">
        <v>2.35</v>
      </c>
      <c r="AB20" s="83">
        <v>5.76</v>
      </c>
      <c r="AC20" s="83">
        <v>5.76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2.35</v>
      </c>
      <c r="AB21" s="83">
        <v>5.76</v>
      </c>
      <c r="AC21" s="83">
        <v>5.76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0.61</v>
      </c>
      <c r="Z22" s="83">
        <v>1.27</v>
      </c>
      <c r="AA22" s="83">
        <v>2.35</v>
      </c>
      <c r="AB22" s="83">
        <v>5.76</v>
      </c>
      <c r="AC22" s="83">
        <v>5.76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0.38</v>
      </c>
      <c r="Y23" s="83">
        <v>0.61</v>
      </c>
      <c r="Z23" s="83">
        <v>1.27</v>
      </c>
      <c r="AA23" s="83">
        <v>2.35</v>
      </c>
      <c r="AB23" s="83">
        <v>5.76</v>
      </c>
      <c r="AC23" s="83">
        <v>5.76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1.27</v>
      </c>
      <c r="AA24" s="83">
        <v>2.35</v>
      </c>
      <c r="AB24" s="83">
        <v>5.76</v>
      </c>
      <c r="AC24" s="83">
        <v>5.76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2.35</v>
      </c>
      <c r="AB25" s="83">
        <v>5.76</v>
      </c>
      <c r="AC25" s="83">
        <v>5.76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0.39</v>
      </c>
      <c r="Y26" s="83">
        <v>0.61</v>
      </c>
      <c r="Z26" s="83">
        <v>1.27</v>
      </c>
      <c r="AA26" s="83">
        <v>2.35</v>
      </c>
      <c r="AB26" s="83">
        <v>5.76</v>
      </c>
      <c r="AC26" s="83">
        <v>5.76</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2.35</v>
      </c>
      <c r="AB27" s="83">
        <v>5.76</v>
      </c>
      <c r="AC27" s="83">
        <v>5.76</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2.35</v>
      </c>
      <c r="AB28" s="83">
        <v>5.76</v>
      </c>
      <c r="AC28" s="83">
        <v>5.76</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2.35</v>
      </c>
      <c r="AB29" s="83">
        <v>5.76</v>
      </c>
      <c r="AC29" s="83">
        <v>5.76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2.35</v>
      </c>
      <c r="AB30" s="83">
        <v>5.76</v>
      </c>
      <c r="AC30" s="83">
        <v>5.76</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1.27</v>
      </c>
      <c r="AA31" s="83">
        <v>2.35</v>
      </c>
      <c r="AB31" s="83">
        <v>5.76</v>
      </c>
      <c r="AC31" s="83">
        <v>5.76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2.35</v>
      </c>
      <c r="AB32" s="83">
        <v>5.76</v>
      </c>
      <c r="AC32" s="83">
        <v>5.76</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2.35</v>
      </c>
      <c r="AB33" s="83">
        <v>5.76</v>
      </c>
      <c r="AC33" s="83">
        <v>5.76</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1.27</v>
      </c>
      <c r="AA34" s="83">
        <v>2.35</v>
      </c>
      <c r="AB34" s="83">
        <v>5.76</v>
      </c>
      <c r="AC34" s="83">
        <v>5.76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1.27</v>
      </c>
      <c r="AA35" s="83">
        <v>2.35</v>
      </c>
      <c r="AB35" s="83">
        <v>5.76</v>
      </c>
      <c r="AC35" s="83">
        <v>5.76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1.27</v>
      </c>
      <c r="AA36" s="83">
        <v>2.35</v>
      </c>
      <c r="AB36" s="83">
        <v>5.76</v>
      </c>
      <c r="AC36" s="83">
        <v>5.76</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1.27</v>
      </c>
      <c r="AA37" s="83">
        <v>2.35</v>
      </c>
      <c r="AB37" s="83">
        <v>5.76</v>
      </c>
      <c r="AC37" s="83">
        <v>5.76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2.35</v>
      </c>
      <c r="AB38" s="83">
        <v>5.76</v>
      </c>
      <c r="AC38" s="83">
        <v>5.76</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2.35</v>
      </c>
      <c r="AB39" s="83">
        <v>5.76</v>
      </c>
      <c r="AC39" s="83">
        <v>5.76</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2.35</v>
      </c>
      <c r="AB40" s="84">
        <v>5.76</v>
      </c>
      <c r="AC40" s="84">
        <v>5.76</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30.75</v>
      </c>
      <c r="T51" s="1"/>
      <c r="U51" s="140" t="s">
        <v>103</v>
      </c>
      <c r="V51" s="5">
        <v>1</v>
      </c>
      <c r="W51" s="82">
        <v>0.01</v>
      </c>
      <c r="X51" s="82">
        <v>0.15</v>
      </c>
      <c r="Y51" s="82">
        <v>0.22</v>
      </c>
      <c r="Z51" s="82">
        <v>0.45</v>
      </c>
      <c r="AA51" s="82">
        <v>1.67</v>
      </c>
      <c r="AB51" s="82">
        <v>3.06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22.91</v>
      </c>
      <c r="T52" s="1"/>
      <c r="U52" s="1"/>
      <c r="V52" s="7">
        <v>2</v>
      </c>
      <c r="W52" s="83">
        <v>0.01</v>
      </c>
      <c r="X52" s="83">
        <v>0.15</v>
      </c>
      <c r="Y52" s="83">
        <v>0.22</v>
      </c>
      <c r="Z52" s="83">
        <v>0.45</v>
      </c>
      <c r="AA52" s="83">
        <v>1.67</v>
      </c>
      <c r="AB52" s="83">
        <v>3.43</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1.61</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0.53</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0.31</v>
      </c>
      <c r="Z55" s="83">
        <v>0.55000000000000004</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0.03</v>
      </c>
      <c r="X56" s="83">
        <v>0.21</v>
      </c>
      <c r="Y56" s="83">
        <v>0.33</v>
      </c>
      <c r="Z56" s="83">
        <v>0.59</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0.63</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0.66</v>
      </c>
      <c r="AA59" s="83">
        <v>1.59</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0.26</v>
      </c>
      <c r="Y60" s="83">
        <v>0.39</v>
      </c>
      <c r="Z60" s="83">
        <v>0.69</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0.27</v>
      </c>
      <c r="Y64" s="83">
        <v>0.4</v>
      </c>
      <c r="Z64" s="83">
        <v>0.7</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0.27</v>
      </c>
      <c r="Y66" s="83">
        <v>0.44</v>
      </c>
      <c r="Z66" s="83">
        <v>0.7</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1.59</v>
      </c>
      <c r="AB67" s="83">
        <v>2.52</v>
      </c>
      <c r="AC67" s="83">
        <v>2.52</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0.83</v>
      </c>
      <c r="R11" s="82">
        <v>2.59</v>
      </c>
      <c r="S11" s="82">
        <v>12.16</v>
      </c>
      <c r="T11" s="1"/>
      <c r="U11" s="141" t="s">
        <v>103</v>
      </c>
      <c r="V11" s="5">
        <v>1</v>
      </c>
      <c r="W11" s="82">
        <v>0.86</v>
      </c>
      <c r="X11" s="82">
        <v>1.01</v>
      </c>
      <c r="Y11" s="82">
        <v>1.27</v>
      </c>
      <c r="Z11" s="82">
        <v>2.06</v>
      </c>
      <c r="AA11" s="82">
        <v>3.2</v>
      </c>
      <c r="AB11" s="82">
        <v>6.6</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v>
      </c>
      <c r="T12" s="1"/>
      <c r="U12" s="1"/>
      <c r="V12" s="7">
        <v>2</v>
      </c>
      <c r="W12" s="83">
        <v>0.81</v>
      </c>
      <c r="X12" s="83">
        <v>0.96</v>
      </c>
      <c r="Y12" s="83">
        <v>1.22</v>
      </c>
      <c r="Z12" s="83">
        <v>2.0099999999999998</v>
      </c>
      <c r="AA12" s="83">
        <v>3.15</v>
      </c>
      <c r="AB12" s="83">
        <v>6.56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2.5</v>
      </c>
      <c r="S13" s="83">
        <v>8.2799999999999994</v>
      </c>
      <c r="T13" s="1"/>
      <c r="U13" s="1"/>
      <c r="V13" s="7">
        <v>3</v>
      </c>
      <c r="W13" s="83">
        <v>0.84</v>
      </c>
      <c r="X13" s="83">
        <v>1.01</v>
      </c>
      <c r="Y13" s="83">
        <v>1.26</v>
      </c>
      <c r="Z13" s="83">
        <v>1.96</v>
      </c>
      <c r="AA13" s="83">
        <v>3.14</v>
      </c>
      <c r="AB13" s="83">
        <v>6.54</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0.83</v>
      </c>
      <c r="X14" s="83">
        <v>1.01</v>
      </c>
      <c r="Y14" s="83">
        <v>1.25</v>
      </c>
      <c r="Z14" s="83">
        <v>1.95</v>
      </c>
      <c r="AA14" s="83">
        <v>3.1</v>
      </c>
      <c r="AB14" s="83">
        <v>6.5</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5.89</v>
      </c>
      <c r="T15" s="1"/>
      <c r="U15" s="1"/>
      <c r="V15" s="7">
        <v>5</v>
      </c>
      <c r="W15" s="83">
        <v>0.82</v>
      </c>
      <c r="X15" s="83">
        <v>1.01</v>
      </c>
      <c r="Y15" s="83">
        <v>1.28</v>
      </c>
      <c r="Z15" s="83">
        <v>1.95</v>
      </c>
      <c r="AA15" s="83">
        <v>3.07</v>
      </c>
      <c r="AB15" s="83">
        <v>6.48</v>
      </c>
      <c r="AC15" s="83">
        <v>6.48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5.07</v>
      </c>
      <c r="T16" s="1"/>
      <c r="U16" s="1"/>
      <c r="V16" s="7">
        <v>6</v>
      </c>
      <c r="W16" s="83">
        <v>0.81</v>
      </c>
      <c r="X16" s="83">
        <v>1.01</v>
      </c>
      <c r="Y16" s="83">
        <v>1.29</v>
      </c>
      <c r="Z16" s="83">
        <v>1.98</v>
      </c>
      <c r="AA16" s="83">
        <v>3.05</v>
      </c>
      <c r="AB16" s="83">
        <v>6.46</v>
      </c>
      <c r="AC16" s="83">
        <v>6.46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4.3899999999999997</v>
      </c>
      <c r="T17" s="1"/>
      <c r="U17" s="1"/>
      <c r="V17" s="7">
        <v>7</v>
      </c>
      <c r="W17" s="83">
        <v>0.8</v>
      </c>
      <c r="X17" s="83">
        <v>1.01</v>
      </c>
      <c r="Y17" s="83">
        <v>1.29</v>
      </c>
      <c r="Z17" s="83">
        <v>1.97</v>
      </c>
      <c r="AA17" s="83">
        <v>3.03</v>
      </c>
      <c r="AB17" s="83">
        <v>6.43</v>
      </c>
      <c r="AC17" s="83">
        <v>6.43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3.84</v>
      </c>
      <c r="T18" s="1"/>
      <c r="U18" s="1"/>
      <c r="V18" s="7">
        <v>8</v>
      </c>
      <c r="W18" s="83">
        <v>0.78</v>
      </c>
      <c r="X18" s="83">
        <v>1</v>
      </c>
      <c r="Y18" s="83">
        <v>1.27</v>
      </c>
      <c r="Z18" s="83">
        <v>1.94</v>
      </c>
      <c r="AA18" s="83">
        <v>3.01</v>
      </c>
      <c r="AB18" s="83">
        <v>6.42</v>
      </c>
      <c r="AC18" s="83">
        <v>6.42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0.77</v>
      </c>
      <c r="X19" s="83">
        <v>1</v>
      </c>
      <c r="Y19" s="83">
        <v>1.25</v>
      </c>
      <c r="Z19" s="83">
        <v>1.92</v>
      </c>
      <c r="AA19" s="83">
        <v>3</v>
      </c>
      <c r="AB19" s="83">
        <v>6.4</v>
      </c>
      <c r="AC19" s="83">
        <v>6.4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0.73</v>
      </c>
      <c r="X20" s="83">
        <v>0.97</v>
      </c>
      <c r="Y20" s="83">
        <v>1.21</v>
      </c>
      <c r="Z20" s="83">
        <v>1.88</v>
      </c>
      <c r="AA20" s="83">
        <v>2.96</v>
      </c>
      <c r="AB20" s="83">
        <v>6.36</v>
      </c>
      <c r="AC20" s="83">
        <v>6.36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0.71</v>
      </c>
      <c r="X21" s="83">
        <v>0.95</v>
      </c>
      <c r="Y21" s="83">
        <v>1.19</v>
      </c>
      <c r="Z21" s="83">
        <v>1.85</v>
      </c>
      <c r="AA21" s="83">
        <v>2.93</v>
      </c>
      <c r="AB21" s="83">
        <v>6.33</v>
      </c>
      <c r="AC21" s="83">
        <v>6.33</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0.7</v>
      </c>
      <c r="X22" s="83">
        <v>0.94</v>
      </c>
      <c r="Y22" s="83">
        <v>1.17</v>
      </c>
      <c r="Z22" s="83">
        <v>1.83</v>
      </c>
      <c r="AA22" s="83">
        <v>2.92</v>
      </c>
      <c r="AB22" s="83">
        <v>6.32</v>
      </c>
      <c r="AC22" s="83">
        <v>6.32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2.1800000000000002</v>
      </c>
      <c r="T23" s="1"/>
      <c r="U23" s="1"/>
      <c r="V23" s="7">
        <v>13</v>
      </c>
      <c r="W23" s="83">
        <v>0.7</v>
      </c>
      <c r="X23" s="83">
        <v>0.94</v>
      </c>
      <c r="Y23" s="83">
        <v>1.1599999999999999</v>
      </c>
      <c r="Z23" s="83">
        <v>1.82</v>
      </c>
      <c r="AA23" s="83">
        <v>2.91</v>
      </c>
      <c r="AB23" s="83">
        <v>6.31</v>
      </c>
      <c r="AC23" s="83">
        <v>6.31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0.69</v>
      </c>
      <c r="X24" s="83">
        <v>0.94</v>
      </c>
      <c r="Y24" s="83">
        <v>1.1599999999999999</v>
      </c>
      <c r="Z24" s="83">
        <v>1.82</v>
      </c>
      <c r="AA24" s="83">
        <v>2.9</v>
      </c>
      <c r="AB24" s="83">
        <v>6.3</v>
      </c>
      <c r="AC24" s="83">
        <v>6.3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0.84</v>
      </c>
      <c r="R25" s="83">
        <v>1.36</v>
      </c>
      <c r="S25" s="83">
        <v>1.8</v>
      </c>
      <c r="T25" s="1"/>
      <c r="U25" s="1"/>
      <c r="V25" s="7">
        <v>15</v>
      </c>
      <c r="W25" s="83">
        <v>0.69</v>
      </c>
      <c r="X25" s="83">
        <v>0.93</v>
      </c>
      <c r="Y25" s="83">
        <v>1.1499999999999999</v>
      </c>
      <c r="Z25" s="83">
        <v>1.81</v>
      </c>
      <c r="AA25" s="83">
        <v>2.9</v>
      </c>
      <c r="AB25" s="83">
        <v>6.3</v>
      </c>
      <c r="AC25" s="83">
        <v>6.3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1.28</v>
      </c>
      <c r="S26" s="83">
        <v>1.64</v>
      </c>
      <c r="T26" s="1"/>
      <c r="U26" s="1"/>
      <c r="V26" s="7">
        <v>16</v>
      </c>
      <c r="W26" s="83">
        <v>0.68</v>
      </c>
      <c r="X26" s="83">
        <v>0.92</v>
      </c>
      <c r="Y26" s="83">
        <v>1.1499999999999999</v>
      </c>
      <c r="Z26" s="83">
        <v>1.81</v>
      </c>
      <c r="AA26" s="83">
        <v>2.89</v>
      </c>
      <c r="AB26" s="83">
        <v>6.29</v>
      </c>
      <c r="AC26" s="83">
        <v>6.29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v>
      </c>
      <c r="T27" s="1"/>
      <c r="U27" s="1"/>
      <c r="V27" s="7">
        <v>17</v>
      </c>
      <c r="W27" s="83">
        <v>0.67</v>
      </c>
      <c r="X27" s="83">
        <v>0.92</v>
      </c>
      <c r="Y27" s="83">
        <v>1.1399999999999999</v>
      </c>
      <c r="Z27" s="83">
        <v>1.8</v>
      </c>
      <c r="AA27" s="83">
        <v>2.88</v>
      </c>
      <c r="AB27" s="83">
        <v>6.29</v>
      </c>
      <c r="AC27" s="83">
        <v>6.29</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1.1399999999999999</v>
      </c>
      <c r="S28" s="83">
        <v>1.38</v>
      </c>
      <c r="T28" s="1"/>
      <c r="U28" s="1"/>
      <c r="V28" s="7">
        <v>18</v>
      </c>
      <c r="W28" s="83">
        <v>0.67</v>
      </c>
      <c r="X28" s="83">
        <v>0.91</v>
      </c>
      <c r="Y28" s="83">
        <v>1.1299999999999999</v>
      </c>
      <c r="Z28" s="83">
        <v>1.79</v>
      </c>
      <c r="AA28" s="83">
        <v>2.88</v>
      </c>
      <c r="AB28" s="83">
        <v>6.28</v>
      </c>
      <c r="AC28" s="83">
        <v>6.28</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1.08</v>
      </c>
      <c r="S29" s="83">
        <v>1.27</v>
      </c>
      <c r="T29" s="1"/>
      <c r="U29" s="1"/>
      <c r="V29" s="7">
        <v>19</v>
      </c>
      <c r="W29" s="83">
        <v>0.66</v>
      </c>
      <c r="X29" s="83">
        <v>0.9</v>
      </c>
      <c r="Y29" s="83">
        <v>1.1200000000000001</v>
      </c>
      <c r="Z29" s="83">
        <v>1.79</v>
      </c>
      <c r="AA29" s="83">
        <v>2.87</v>
      </c>
      <c r="AB29" s="83">
        <v>6.27</v>
      </c>
      <c r="AC29" s="83">
        <v>6.27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1.02</v>
      </c>
      <c r="S30" s="83">
        <v>1.17</v>
      </c>
      <c r="T30" s="1"/>
      <c r="U30" s="1"/>
      <c r="V30" s="7">
        <v>20</v>
      </c>
      <c r="W30" s="83">
        <v>0.65</v>
      </c>
      <c r="X30" s="83">
        <v>0.9</v>
      </c>
      <c r="Y30" s="83">
        <v>1.1200000000000001</v>
      </c>
      <c r="Z30" s="83">
        <v>1.78</v>
      </c>
      <c r="AA30" s="83">
        <v>2.86</v>
      </c>
      <c r="AB30" s="83">
        <v>6.27</v>
      </c>
      <c r="AC30" s="83">
        <v>6.27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0.64</v>
      </c>
      <c r="X31" s="83">
        <v>0.89</v>
      </c>
      <c r="Y31" s="83">
        <v>1.1100000000000001</v>
      </c>
      <c r="Z31" s="83">
        <v>1.77</v>
      </c>
      <c r="AA31" s="83">
        <v>2.85</v>
      </c>
      <c r="AB31" s="83">
        <v>6.26</v>
      </c>
      <c r="AC31" s="83">
        <v>6.26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1.1000000000000001</v>
      </c>
      <c r="Z32" s="83">
        <v>1.76</v>
      </c>
      <c r="AA32" s="83">
        <v>2.85</v>
      </c>
      <c r="AB32" s="83">
        <v>6.25</v>
      </c>
      <c r="AC32" s="83">
        <v>6.25</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0.63</v>
      </c>
      <c r="X33" s="83">
        <v>0.87</v>
      </c>
      <c r="Y33" s="83">
        <v>1.0900000000000001</v>
      </c>
      <c r="Z33" s="83">
        <v>1.75</v>
      </c>
      <c r="AA33" s="83">
        <v>2.84</v>
      </c>
      <c r="AB33" s="83">
        <v>6.24</v>
      </c>
      <c r="AC33" s="83">
        <v>6.24</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0.82</v>
      </c>
      <c r="S34" s="83">
        <v>0.86</v>
      </c>
      <c r="T34" s="1"/>
      <c r="U34" s="1"/>
      <c r="V34" s="7">
        <v>24</v>
      </c>
      <c r="W34" s="83">
        <v>0.62</v>
      </c>
      <c r="X34" s="83">
        <v>0.86</v>
      </c>
      <c r="Y34" s="83">
        <v>1.08</v>
      </c>
      <c r="Z34" s="83">
        <v>1.74</v>
      </c>
      <c r="AA34" s="83">
        <v>2.83</v>
      </c>
      <c r="AB34" s="83">
        <v>6.23</v>
      </c>
      <c r="AC34" s="83">
        <v>6.23</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1.07</v>
      </c>
      <c r="Z35" s="83">
        <v>1.73</v>
      </c>
      <c r="AA35" s="83">
        <v>2.82</v>
      </c>
      <c r="AB35" s="83">
        <v>6.22</v>
      </c>
      <c r="AC35" s="83">
        <v>6.22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0.74</v>
      </c>
      <c r="T36" s="1"/>
      <c r="U36" s="1"/>
      <c r="V36" s="7">
        <v>26</v>
      </c>
      <c r="W36" s="83">
        <v>0.59</v>
      </c>
      <c r="X36" s="83">
        <v>0.84</v>
      </c>
      <c r="Y36" s="83">
        <v>1.06</v>
      </c>
      <c r="Z36" s="83">
        <v>1.72</v>
      </c>
      <c r="AA36" s="83">
        <v>2.8</v>
      </c>
      <c r="AB36" s="83">
        <v>6.21</v>
      </c>
      <c r="AC36" s="83">
        <v>6.21</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0.69</v>
      </c>
      <c r="T37" s="1"/>
      <c r="U37" s="1"/>
      <c r="V37" s="7">
        <v>27</v>
      </c>
      <c r="W37" s="83">
        <v>0.57999999999999996</v>
      </c>
      <c r="X37" s="83">
        <v>0.83</v>
      </c>
      <c r="Y37" s="83">
        <v>1.05</v>
      </c>
      <c r="Z37" s="83">
        <v>1.71</v>
      </c>
      <c r="AA37" s="83">
        <v>2.79</v>
      </c>
      <c r="AB37" s="83">
        <v>6.2</v>
      </c>
      <c r="AC37" s="83">
        <v>6.2</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v>
      </c>
      <c r="AA38" s="83">
        <v>2.78</v>
      </c>
      <c r="AB38" s="83">
        <v>6.19</v>
      </c>
      <c r="AC38" s="83">
        <v>6.19</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1.69</v>
      </c>
      <c r="AA39" s="83">
        <v>2.77</v>
      </c>
      <c r="AB39" s="83">
        <v>6.18</v>
      </c>
      <c r="AC39" s="83">
        <v>6.18</v>
      </c>
      <c r="AD39" s="1"/>
      <c r="AE39" s="1"/>
      <c r="AF39" s="7">
        <v>29</v>
      </c>
      <c r="AG39" s="83">
        <v>0.12</v>
      </c>
      <c r="AH39" s="83">
        <v>0.16</v>
      </c>
      <c r="AI39" s="83">
        <v>0.33</v>
      </c>
      <c r="AJ39" s="83">
        <v>0.41</v>
      </c>
      <c r="AK39" s="83">
        <v>0.73</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1.68</v>
      </c>
      <c r="AA40" s="84">
        <v>2.76</v>
      </c>
      <c r="AB40" s="84">
        <v>6.16</v>
      </c>
      <c r="AC40" s="84">
        <v>6.16</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30.93</v>
      </c>
      <c r="T51" s="1"/>
      <c r="U51" s="140" t="s">
        <v>103</v>
      </c>
      <c r="V51" s="5">
        <v>1</v>
      </c>
      <c r="W51" s="82">
        <v>0.8</v>
      </c>
      <c r="X51" s="82">
        <v>0.95</v>
      </c>
      <c r="Y51" s="82">
        <v>1.01</v>
      </c>
      <c r="Z51" s="82">
        <v>1.25</v>
      </c>
      <c r="AA51" s="82">
        <v>2.4700000000000002</v>
      </c>
      <c r="AB51" s="82">
        <v>3.42</v>
      </c>
      <c r="AC51" s="82">
        <v>30.93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3.46</v>
      </c>
      <c r="S52" s="83">
        <v>23.12</v>
      </c>
      <c r="T52" s="1"/>
      <c r="U52" s="1"/>
      <c r="V52" s="7">
        <v>2</v>
      </c>
      <c r="W52" s="83">
        <v>0.76</v>
      </c>
      <c r="X52" s="83">
        <v>0.9</v>
      </c>
      <c r="Y52" s="83">
        <v>0.97</v>
      </c>
      <c r="Z52" s="83">
        <v>1.2</v>
      </c>
      <c r="AA52" s="83">
        <v>2.42</v>
      </c>
      <c r="AB52" s="83">
        <v>3.46</v>
      </c>
      <c r="AC52" s="83">
        <v>23.12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17.47</v>
      </c>
      <c r="T53" s="1"/>
      <c r="U53" s="1"/>
      <c r="V53" s="7">
        <v>3</v>
      </c>
      <c r="W53" s="83">
        <v>0.78</v>
      </c>
      <c r="X53" s="83">
        <v>0.93</v>
      </c>
      <c r="Y53" s="83">
        <v>1.02</v>
      </c>
      <c r="Z53" s="83">
        <v>1.27</v>
      </c>
      <c r="AA53" s="83">
        <v>2.39</v>
      </c>
      <c r="AB53" s="83">
        <v>3.59</v>
      </c>
      <c r="AC53" s="83">
        <v>17.47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13.54</v>
      </c>
      <c r="T54" s="1"/>
      <c r="U54" s="1"/>
      <c r="V54" s="7">
        <v>4</v>
      </c>
      <c r="W54" s="83">
        <v>0.75</v>
      </c>
      <c r="X54" s="83">
        <v>0.91</v>
      </c>
      <c r="Y54" s="83">
        <v>1.02</v>
      </c>
      <c r="Z54" s="83">
        <v>1.28</v>
      </c>
      <c r="AA54" s="83">
        <v>2.34</v>
      </c>
      <c r="AB54" s="83">
        <v>3.59</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10.74</v>
      </c>
      <c r="T55" s="1"/>
      <c r="U55" s="1"/>
      <c r="V55" s="7">
        <v>5</v>
      </c>
      <c r="W55" s="83">
        <v>0.73</v>
      </c>
      <c r="X55" s="83">
        <v>0.91</v>
      </c>
      <c r="Y55" s="83">
        <v>1.03</v>
      </c>
      <c r="Z55" s="83">
        <v>1.28</v>
      </c>
      <c r="AA55" s="83">
        <v>2.31</v>
      </c>
      <c r="AB55" s="83">
        <v>3.5</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8.73</v>
      </c>
      <c r="T56" s="1"/>
      <c r="U56" s="1"/>
      <c r="V56" s="7">
        <v>6</v>
      </c>
      <c r="W56" s="83">
        <v>0.73</v>
      </c>
      <c r="X56" s="83">
        <v>0.91</v>
      </c>
      <c r="Y56" s="83">
        <v>1.03</v>
      </c>
      <c r="Z56" s="83">
        <v>1.29</v>
      </c>
      <c r="AA56" s="83">
        <v>2.29</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7.23</v>
      </c>
      <c r="T57" s="1"/>
      <c r="U57" s="1"/>
      <c r="V57" s="7">
        <v>7</v>
      </c>
      <c r="W57" s="83">
        <v>0.72</v>
      </c>
      <c r="X57" s="83">
        <v>0.91</v>
      </c>
      <c r="Y57" s="83">
        <v>1.02</v>
      </c>
      <c r="Z57" s="83">
        <v>1.28</v>
      </c>
      <c r="AA57" s="83">
        <v>2.2599999999999998</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6.09</v>
      </c>
      <c r="T58" s="1"/>
      <c r="U58" s="1"/>
      <c r="V58" s="7">
        <v>8</v>
      </c>
      <c r="W58" s="83">
        <v>0.7</v>
      </c>
      <c r="X58" s="83">
        <v>0.91</v>
      </c>
      <c r="Y58" s="83">
        <v>1.02</v>
      </c>
      <c r="Z58" s="83">
        <v>1.29</v>
      </c>
      <c r="AA58" s="83">
        <v>2.25</v>
      </c>
      <c r="AB58" s="83">
        <v>3.18</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5.19</v>
      </c>
      <c r="T59" s="1"/>
      <c r="U59" s="1"/>
      <c r="V59" s="7">
        <v>9</v>
      </c>
      <c r="W59" s="83">
        <v>0.7</v>
      </c>
      <c r="X59" s="83">
        <v>0.9</v>
      </c>
      <c r="Y59" s="83">
        <v>1.03</v>
      </c>
      <c r="Z59" s="83">
        <v>1.31</v>
      </c>
      <c r="AA59" s="83">
        <v>2.2400000000000002</v>
      </c>
      <c r="AB59" s="83">
        <v>3.17</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0.66</v>
      </c>
      <c r="X60" s="83">
        <v>0.87</v>
      </c>
      <c r="Y60" s="83">
        <v>1</v>
      </c>
      <c r="Z60" s="83">
        <v>1.29</v>
      </c>
      <c r="AA60" s="83">
        <v>2.2000000000000002</v>
      </c>
      <c r="AB60" s="83">
        <v>3.13</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2.56</v>
      </c>
      <c r="S61" s="83">
        <v>3.88</v>
      </c>
      <c r="T61" s="1"/>
      <c r="U61" s="1"/>
      <c r="V61" s="7">
        <v>11</v>
      </c>
      <c r="W61" s="83">
        <v>0.63</v>
      </c>
      <c r="X61" s="83">
        <v>0.85</v>
      </c>
      <c r="Y61" s="83">
        <v>0.98</v>
      </c>
      <c r="Z61" s="83">
        <v>1.27</v>
      </c>
      <c r="AA61" s="83">
        <v>2.17</v>
      </c>
      <c r="AB61" s="83">
        <v>3.1</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0.62</v>
      </c>
      <c r="X62" s="83">
        <v>0.83</v>
      </c>
      <c r="Y62" s="83">
        <v>0.96</v>
      </c>
      <c r="Z62" s="83">
        <v>1.26</v>
      </c>
      <c r="AA62" s="83">
        <v>2.15</v>
      </c>
      <c r="AB62" s="83">
        <v>3.08</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v>
      </c>
      <c r="S63" s="83">
        <v>3</v>
      </c>
      <c r="T63" s="1"/>
      <c r="U63" s="1"/>
      <c r="V63" s="7">
        <v>13</v>
      </c>
      <c r="W63" s="83">
        <v>0.61</v>
      </c>
      <c r="X63" s="83">
        <v>0.82</v>
      </c>
      <c r="Y63" s="83">
        <v>0.95</v>
      </c>
      <c r="Z63" s="83">
        <v>1.25</v>
      </c>
      <c r="AA63" s="83">
        <v>2.14</v>
      </c>
      <c r="AB63" s="83">
        <v>3.07</v>
      </c>
      <c r="AC63" s="83">
        <v>3.07</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2.66</v>
      </c>
      <c r="T64" s="1"/>
      <c r="U64" s="1"/>
      <c r="V64" s="7">
        <v>14</v>
      </c>
      <c r="W64" s="83">
        <v>0.6</v>
      </c>
      <c r="X64" s="83">
        <v>0.82</v>
      </c>
      <c r="Y64" s="83">
        <v>0.95</v>
      </c>
      <c r="Z64" s="83">
        <v>1.25</v>
      </c>
      <c r="AA64" s="83">
        <v>2.14</v>
      </c>
      <c r="AB64" s="83">
        <v>3.07</v>
      </c>
      <c r="AC64" s="83">
        <v>3.07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0.6</v>
      </c>
      <c r="X65" s="83">
        <v>0.81</v>
      </c>
      <c r="Y65" s="83">
        <v>0.94</v>
      </c>
      <c r="Z65" s="83">
        <v>1.24</v>
      </c>
      <c r="AA65" s="83">
        <v>2.13</v>
      </c>
      <c r="AB65" s="83">
        <v>3.06</v>
      </c>
      <c r="AC65" s="83">
        <v>3.06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0.59</v>
      </c>
      <c r="X66" s="83">
        <v>0.8</v>
      </c>
      <c r="Y66" s="83">
        <v>0.94</v>
      </c>
      <c r="Z66" s="83">
        <v>1.23</v>
      </c>
      <c r="AA66" s="83">
        <v>2.13</v>
      </c>
      <c r="AB66" s="83">
        <v>3.06</v>
      </c>
      <c r="AC66" s="83">
        <v>3.06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1.74</v>
      </c>
      <c r="S67" s="83">
        <v>1.9</v>
      </c>
      <c r="T67" s="1"/>
      <c r="U67" s="1"/>
      <c r="V67" s="7">
        <v>17</v>
      </c>
      <c r="W67" s="83">
        <v>0.59</v>
      </c>
      <c r="X67" s="83">
        <v>0.8</v>
      </c>
      <c r="Y67" s="83">
        <v>0.93</v>
      </c>
      <c r="Z67" s="83">
        <v>1.23</v>
      </c>
      <c r="AA67" s="83">
        <v>2.12</v>
      </c>
      <c r="AB67" s="83">
        <v>3.05</v>
      </c>
      <c r="AC67" s="83">
        <v>3.05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0.57999999999999996</v>
      </c>
      <c r="X68" s="83">
        <v>0.79</v>
      </c>
      <c r="Y68" s="83">
        <v>0.92</v>
      </c>
      <c r="Z68" s="83">
        <v>1.22</v>
      </c>
      <c r="AA68" s="83">
        <v>2.11</v>
      </c>
      <c r="AB68" s="83">
        <v>3.04</v>
      </c>
      <c r="AC68" s="83">
        <v>3.04</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1.55</v>
      </c>
      <c r="T69" s="1"/>
      <c r="U69" s="1"/>
      <c r="V69" s="7">
        <v>19</v>
      </c>
      <c r="W69" s="83">
        <v>0.56999999999999995</v>
      </c>
      <c r="X69" s="83">
        <v>0.78</v>
      </c>
      <c r="Y69" s="83">
        <v>0.91</v>
      </c>
      <c r="Z69" s="83">
        <v>1.21</v>
      </c>
      <c r="AA69" s="83">
        <v>2.1</v>
      </c>
      <c r="AB69" s="83">
        <v>3.04</v>
      </c>
      <c r="AC69" s="83">
        <v>3.04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v>
      </c>
      <c r="T70" s="1"/>
      <c r="U70" s="1"/>
      <c r="V70" s="7">
        <v>20</v>
      </c>
      <c r="W70" s="83">
        <v>0.56000000000000005</v>
      </c>
      <c r="X70" s="83">
        <v>0.78</v>
      </c>
      <c r="Y70" s="83">
        <v>0.91</v>
      </c>
      <c r="Z70" s="83">
        <v>1.21</v>
      </c>
      <c r="AA70" s="83">
        <v>2.1</v>
      </c>
      <c r="AB70" s="83">
        <v>3.03</v>
      </c>
      <c r="AC70" s="83">
        <v>3.03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0.56000000000000005</v>
      </c>
      <c r="X71" s="83">
        <v>0.77</v>
      </c>
      <c r="Y71" s="83">
        <v>0.9</v>
      </c>
      <c r="Z71" s="83">
        <v>1.2</v>
      </c>
      <c r="AA71" s="83">
        <v>2.09</v>
      </c>
      <c r="AB71" s="83">
        <v>3.02</v>
      </c>
      <c r="AC71" s="83">
        <v>3.02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1.1599999999999999</v>
      </c>
      <c r="T72" s="1"/>
      <c r="U72" s="1"/>
      <c r="V72" s="7">
        <v>22</v>
      </c>
      <c r="W72" s="83">
        <v>0.55000000000000004</v>
      </c>
      <c r="X72" s="83">
        <v>0.76</v>
      </c>
      <c r="Y72" s="83">
        <v>0.89</v>
      </c>
      <c r="Z72" s="83">
        <v>1.19</v>
      </c>
      <c r="AA72" s="83">
        <v>2.08</v>
      </c>
      <c r="AB72" s="83">
        <v>3.01</v>
      </c>
      <c r="AC72" s="83">
        <v>3.01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1.18</v>
      </c>
      <c r="AA73" s="83">
        <v>2.0699999999999998</v>
      </c>
      <c r="AB73" s="83">
        <v>3</v>
      </c>
      <c r="AC73" s="83">
        <v>3</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1.17</v>
      </c>
      <c r="AA74" s="83">
        <v>2.06</v>
      </c>
      <c r="AB74" s="83">
        <v>2.99</v>
      </c>
      <c r="AC74" s="83">
        <v>2.99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2.0499999999999998</v>
      </c>
      <c r="AB75" s="83">
        <v>2.98</v>
      </c>
      <c r="AC75" s="83">
        <v>2.98</v>
      </c>
      <c r="AD75" s="1"/>
      <c r="AE75" s="1"/>
      <c r="AF75" s="7">
        <v>25</v>
      </c>
      <c r="AG75" s="83">
        <v>0.05</v>
      </c>
      <c r="AH75" s="83">
        <v>0.1</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0.81</v>
      </c>
      <c r="T76" s="1"/>
      <c r="U76" s="1"/>
      <c r="V76" s="7">
        <v>26</v>
      </c>
      <c r="W76" s="83">
        <v>0.51</v>
      </c>
      <c r="X76" s="83">
        <v>0.72</v>
      </c>
      <c r="Y76" s="83">
        <v>0.85</v>
      </c>
      <c r="Z76" s="83">
        <v>1.1499999999999999</v>
      </c>
      <c r="AA76" s="83">
        <v>2.04</v>
      </c>
      <c r="AB76" s="83">
        <v>2.97</v>
      </c>
      <c r="AC76" s="83">
        <v>2.97</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0.49</v>
      </c>
      <c r="X77" s="83">
        <v>0.71</v>
      </c>
      <c r="Y77" s="83">
        <v>0.84</v>
      </c>
      <c r="Z77" s="83">
        <v>1.1399999999999999</v>
      </c>
      <c r="AA77" s="83">
        <v>2.0299999999999998</v>
      </c>
      <c r="AB77" s="83">
        <v>2.96</v>
      </c>
      <c r="AC77" s="83">
        <v>2.96</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0.48</v>
      </c>
      <c r="X78" s="83">
        <v>0.7</v>
      </c>
      <c r="Y78" s="83">
        <v>0.83</v>
      </c>
      <c r="Z78" s="83">
        <v>1.1299999999999999</v>
      </c>
      <c r="AA78" s="83">
        <v>2.02</v>
      </c>
      <c r="AB78" s="83">
        <v>2.95</v>
      </c>
      <c r="AC78" s="83">
        <v>2.95</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0.47</v>
      </c>
      <c r="X79" s="83">
        <v>0.69</v>
      </c>
      <c r="Y79" s="83">
        <v>0.82</v>
      </c>
      <c r="Z79" s="83">
        <v>1.1200000000000001</v>
      </c>
      <c r="AA79" s="83">
        <v>2.0099999999999998</v>
      </c>
      <c r="AB79" s="83">
        <v>2.94</v>
      </c>
      <c r="AC79" s="83">
        <v>2.94</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0.46</v>
      </c>
      <c r="X80" s="84">
        <v>0.68</v>
      </c>
      <c r="Y80" s="84">
        <v>0.83</v>
      </c>
      <c r="Z80" s="84">
        <v>1.1100000000000001</v>
      </c>
      <c r="AA80" s="84">
        <v>2</v>
      </c>
      <c r="AB80" s="84">
        <v>2.93</v>
      </c>
      <c r="AC80" s="84">
        <v>2.93</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1.07</v>
      </c>
      <c r="AA12" s="83">
        <v>2.21</v>
      </c>
      <c r="AB12" s="83">
        <v>5.61</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2.17</v>
      </c>
      <c r="AB13" s="83">
        <v>5.57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0.31</v>
      </c>
      <c r="Z14" s="83">
        <v>1.01</v>
      </c>
      <c r="AA14" s="83">
        <v>2.16</v>
      </c>
      <c r="AB14" s="83">
        <v>5.56</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2.16</v>
      </c>
      <c r="AB15" s="83">
        <v>5.56</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1.08</v>
      </c>
      <c r="AA16" s="83">
        <v>2.16</v>
      </c>
      <c r="AB16" s="83">
        <v>5.56</v>
      </c>
      <c r="AC16" s="83">
        <v>5.56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2.16</v>
      </c>
      <c r="AB17" s="83">
        <v>5.56</v>
      </c>
      <c r="AC17" s="83">
        <v>5.56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1.95</v>
      </c>
      <c r="S18" s="83">
        <v>3.74</v>
      </c>
      <c r="T18" s="1"/>
      <c r="U18" s="1"/>
      <c r="V18" s="7">
        <v>8</v>
      </c>
      <c r="W18" s="83">
        <v>0.05</v>
      </c>
      <c r="X18" s="83">
        <v>0.15</v>
      </c>
      <c r="Y18" s="83">
        <v>0.41</v>
      </c>
      <c r="Z18" s="83">
        <v>1.0900000000000001</v>
      </c>
      <c r="AA18" s="83">
        <v>2.16</v>
      </c>
      <c r="AB18" s="83">
        <v>5.56</v>
      </c>
      <c r="AC18" s="83">
        <v>5.56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5.56</v>
      </c>
      <c r="AC19" s="83">
        <v>5.56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1.08</v>
      </c>
      <c r="AA20" s="83">
        <v>2.16</v>
      </c>
      <c r="AB20" s="83">
        <v>5.56</v>
      </c>
      <c r="AC20" s="83">
        <v>5.56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5.57</v>
      </c>
      <c r="AC21" s="83">
        <v>5.57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2.16</v>
      </c>
      <c r="AB22" s="83">
        <v>5.56</v>
      </c>
      <c r="AC22" s="83">
        <v>5.56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2.17</v>
      </c>
      <c r="AB23" s="83">
        <v>5.57</v>
      </c>
      <c r="AC23" s="83">
        <v>5.57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2.17</v>
      </c>
      <c r="AB24" s="83">
        <v>5.57</v>
      </c>
      <c r="AC24" s="83">
        <v>5.57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5.56</v>
      </c>
      <c r="AC25" s="83">
        <v>5.56</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5.55</v>
      </c>
      <c r="AC26" s="83">
        <v>5.55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5.54</v>
      </c>
      <c r="AC27" s="83">
        <v>5.54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2.14</v>
      </c>
      <c r="AB28" s="83">
        <v>5.55</v>
      </c>
      <c r="AC28" s="83">
        <v>5.55</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2.15</v>
      </c>
      <c r="AB29" s="83">
        <v>5.55</v>
      </c>
      <c r="AC29" s="83">
        <v>5.55</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5.56</v>
      </c>
      <c r="AC30" s="83">
        <v>5.56</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2.16</v>
      </c>
      <c r="AB31" s="83">
        <v>5.56</v>
      </c>
      <c r="AC31" s="83">
        <v>5.56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2.16</v>
      </c>
      <c r="AB32" s="83">
        <v>5.56</v>
      </c>
      <c r="AC32" s="83">
        <v>5.56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2.16</v>
      </c>
      <c r="AB33" s="83">
        <v>5.56</v>
      </c>
      <c r="AC33" s="83">
        <v>5.56</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2.16</v>
      </c>
      <c r="AB34" s="83">
        <v>5.56</v>
      </c>
      <c r="AC34" s="83">
        <v>5.56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2.16</v>
      </c>
      <c r="AB35" s="83">
        <v>5.56</v>
      </c>
      <c r="AC35" s="83">
        <v>5.56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2.16</v>
      </c>
      <c r="AB36" s="83">
        <v>5.56</v>
      </c>
      <c r="AC36" s="83">
        <v>5.56</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2.16</v>
      </c>
      <c r="AB37" s="83">
        <v>5.56</v>
      </c>
      <c r="AC37" s="83">
        <v>5.56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2.16</v>
      </c>
      <c r="AB38" s="83">
        <v>5.56</v>
      </c>
      <c r="AC38" s="83">
        <v>5.56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2.16</v>
      </c>
      <c r="AB39" s="83">
        <v>5.56</v>
      </c>
      <c r="AC39" s="83">
        <v>5.56</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2.16</v>
      </c>
      <c r="AB40" s="84">
        <v>5.56</v>
      </c>
      <c r="AC40" s="84">
        <v>5.56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1.46</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1.47</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1.42</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13.28</v>
      </c>
      <c r="T54" s="1"/>
      <c r="U54" s="1"/>
      <c r="V54" s="7">
        <v>4</v>
      </c>
      <c r="W54" s="83">
        <v>0.01</v>
      </c>
      <c r="X54" s="83">
        <v>0.03</v>
      </c>
      <c r="Y54" s="83">
        <v>0.12</v>
      </c>
      <c r="Z54" s="83">
        <v>0.34</v>
      </c>
      <c r="AA54" s="83">
        <v>1.4</v>
      </c>
      <c r="AB54" s="83">
        <v>3.52</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0.39</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2.63</v>
      </c>
      <c r="S60" s="83">
        <v>4.33</v>
      </c>
      <c r="T60" s="1"/>
      <c r="U60" s="1"/>
      <c r="V60" s="7">
        <v>10</v>
      </c>
      <c r="W60" s="83">
        <v>0.04</v>
      </c>
      <c r="X60" s="83">
        <v>0.08</v>
      </c>
      <c r="Y60" s="83">
        <v>0.28000000000000003</v>
      </c>
      <c r="Z60" s="83">
        <v>0.49</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0.51</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0.61</v>
      </c>
      <c r="X11" s="82">
        <v>0.76</v>
      </c>
      <c r="Y11" s="82">
        <v>1.02</v>
      </c>
      <c r="Z11" s="82">
        <v>1.81</v>
      </c>
      <c r="AA11" s="82">
        <v>2.95</v>
      </c>
      <c r="AB11" s="82">
        <v>6.35</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0.59</v>
      </c>
      <c r="X12" s="83">
        <v>0.74</v>
      </c>
      <c r="Y12" s="83">
        <v>1</v>
      </c>
      <c r="Z12" s="83">
        <v>1.8</v>
      </c>
      <c r="AA12" s="83">
        <v>2.94</v>
      </c>
      <c r="AB12" s="83">
        <v>6.34</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8.4600000000000009</v>
      </c>
      <c r="T13" s="1"/>
      <c r="U13" s="1"/>
      <c r="V13" s="7">
        <v>3</v>
      </c>
      <c r="W13" s="83">
        <v>0.59</v>
      </c>
      <c r="X13" s="83">
        <v>0.75</v>
      </c>
      <c r="Y13" s="83">
        <v>1</v>
      </c>
      <c r="Z13" s="83">
        <v>1.7</v>
      </c>
      <c r="AA13" s="83">
        <v>2.89</v>
      </c>
      <c r="AB13" s="83">
        <v>6.29</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0.59</v>
      </c>
      <c r="X14" s="83">
        <v>0.76</v>
      </c>
      <c r="Y14" s="83">
        <v>1.01</v>
      </c>
      <c r="Z14" s="83">
        <v>1.71</v>
      </c>
      <c r="AA14" s="83">
        <v>2.86</v>
      </c>
      <c r="AB14" s="83">
        <v>6.26</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6.03</v>
      </c>
      <c r="T15" s="1"/>
      <c r="U15" s="1"/>
      <c r="V15" s="7">
        <v>5</v>
      </c>
      <c r="W15" s="83">
        <v>0.57999999999999996</v>
      </c>
      <c r="X15" s="83">
        <v>0.77</v>
      </c>
      <c r="Y15" s="83">
        <v>1.04</v>
      </c>
      <c r="Z15" s="83">
        <v>1.71</v>
      </c>
      <c r="AA15" s="83">
        <v>2.84</v>
      </c>
      <c r="AB15" s="83">
        <v>6.24</v>
      </c>
      <c r="AC15" s="83">
        <v>6.24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2.82</v>
      </c>
      <c r="AB16" s="83">
        <v>6.22</v>
      </c>
      <c r="AC16" s="83">
        <v>6.22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v>
      </c>
      <c r="AB17" s="83">
        <v>6.2</v>
      </c>
      <c r="AC17" s="83">
        <v>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1.71</v>
      </c>
      <c r="AA18" s="83">
        <v>2.78</v>
      </c>
      <c r="AB18" s="83">
        <v>6.19</v>
      </c>
      <c r="AC18" s="83">
        <v>6.19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1.69</v>
      </c>
      <c r="AA19" s="83">
        <v>2.77</v>
      </c>
      <c r="AB19" s="83">
        <v>6.17</v>
      </c>
      <c r="AC19" s="83">
        <v>6.17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1.82</v>
      </c>
      <c r="S20" s="83">
        <v>3.06</v>
      </c>
      <c r="T20" s="1"/>
      <c r="U20" s="1"/>
      <c r="V20" s="7">
        <v>10</v>
      </c>
      <c r="W20" s="83">
        <v>0.53</v>
      </c>
      <c r="X20" s="83">
        <v>0.76</v>
      </c>
      <c r="Y20" s="83">
        <v>1.01</v>
      </c>
      <c r="Z20" s="83">
        <v>1.67</v>
      </c>
      <c r="AA20" s="83">
        <v>2.75</v>
      </c>
      <c r="AB20" s="83">
        <v>6.16</v>
      </c>
      <c r="AC20" s="83">
        <v>6.16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1.66</v>
      </c>
      <c r="AA21" s="83">
        <v>2.74</v>
      </c>
      <c r="AB21" s="83">
        <v>6.15</v>
      </c>
      <c r="AC21" s="83">
        <v>6.15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0.76</v>
      </c>
      <c r="Y22" s="83">
        <v>0.99</v>
      </c>
      <c r="Z22" s="83">
        <v>1.65</v>
      </c>
      <c r="AA22" s="83">
        <v>2.73</v>
      </c>
      <c r="AB22" s="83">
        <v>6.14</v>
      </c>
      <c r="AC22" s="83">
        <v>6.14</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0.52</v>
      </c>
      <c r="X23" s="83">
        <v>0.76</v>
      </c>
      <c r="Y23" s="83">
        <v>0.98</v>
      </c>
      <c r="Z23" s="83">
        <v>1.64</v>
      </c>
      <c r="AA23" s="83">
        <v>2.73</v>
      </c>
      <c r="AB23" s="83">
        <v>6.13</v>
      </c>
      <c r="AC23" s="83">
        <v>6.13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2</v>
      </c>
      <c r="T24" s="1"/>
      <c r="U24" s="1"/>
      <c r="V24" s="7">
        <v>14</v>
      </c>
      <c r="W24" s="83">
        <v>0.51</v>
      </c>
      <c r="X24" s="83">
        <v>0.76</v>
      </c>
      <c r="Y24" s="83">
        <v>0.98</v>
      </c>
      <c r="Z24" s="83">
        <v>1.64</v>
      </c>
      <c r="AA24" s="83">
        <v>2.72</v>
      </c>
      <c r="AB24" s="83">
        <v>6.12</v>
      </c>
      <c r="AC24" s="83">
        <v>6.12</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0.5</v>
      </c>
      <c r="X25" s="83">
        <v>0.75</v>
      </c>
      <c r="Y25" s="83">
        <v>0.97</v>
      </c>
      <c r="Z25" s="83">
        <v>1.63</v>
      </c>
      <c r="AA25" s="83">
        <v>2.71</v>
      </c>
      <c r="AB25" s="83">
        <v>6.12</v>
      </c>
      <c r="AC25" s="83">
        <v>6.12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0.49</v>
      </c>
      <c r="X26" s="83">
        <v>0.74</v>
      </c>
      <c r="Y26" s="83">
        <v>0.96</v>
      </c>
      <c r="Z26" s="83">
        <v>1.62</v>
      </c>
      <c r="AA26" s="83">
        <v>2.7</v>
      </c>
      <c r="AB26" s="83">
        <v>6.11</v>
      </c>
      <c r="AC26" s="83">
        <v>6.11</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0.49</v>
      </c>
      <c r="X27" s="83">
        <v>0.73</v>
      </c>
      <c r="Y27" s="83">
        <v>0.95</v>
      </c>
      <c r="Z27" s="83">
        <v>1.61</v>
      </c>
      <c r="AA27" s="83">
        <v>2.7</v>
      </c>
      <c r="AB27" s="83">
        <v>6.1</v>
      </c>
      <c r="AC27" s="83">
        <v>6.1</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1.38</v>
      </c>
      <c r="T28" s="1"/>
      <c r="U28" s="1"/>
      <c r="V28" s="7">
        <v>18</v>
      </c>
      <c r="W28" s="83">
        <v>0.48</v>
      </c>
      <c r="X28" s="83">
        <v>0.72</v>
      </c>
      <c r="Y28" s="83">
        <v>0.95</v>
      </c>
      <c r="Z28" s="83">
        <v>1.61</v>
      </c>
      <c r="AA28" s="83">
        <v>2.69</v>
      </c>
      <c r="AB28" s="83">
        <v>6.09</v>
      </c>
      <c r="AC28" s="83">
        <v>6.09</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1.6</v>
      </c>
      <c r="AA29" s="83">
        <v>2.68</v>
      </c>
      <c r="AB29" s="83">
        <v>6.09</v>
      </c>
      <c r="AC29" s="83">
        <v>6.09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0.71</v>
      </c>
      <c r="R30" s="83">
        <v>1.02</v>
      </c>
      <c r="S30" s="83">
        <v>1.17</v>
      </c>
      <c r="T30" s="1"/>
      <c r="U30" s="1"/>
      <c r="V30" s="7">
        <v>20</v>
      </c>
      <c r="W30" s="83">
        <v>0.47</v>
      </c>
      <c r="X30" s="83">
        <v>0.72</v>
      </c>
      <c r="Y30" s="83">
        <v>0.94</v>
      </c>
      <c r="Z30" s="83">
        <v>1.6</v>
      </c>
      <c r="AA30" s="83">
        <v>2.68</v>
      </c>
      <c r="AB30" s="83">
        <v>6.09</v>
      </c>
      <c r="AC30" s="83">
        <v>6.09</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0.47</v>
      </c>
      <c r="X31" s="83">
        <v>0.71</v>
      </c>
      <c r="Y31" s="83">
        <v>0.94</v>
      </c>
      <c r="Z31" s="83">
        <v>1.6</v>
      </c>
      <c r="AA31" s="83">
        <v>2.68</v>
      </c>
      <c r="AB31" s="83">
        <v>6.08</v>
      </c>
      <c r="AC31" s="83">
        <v>6.08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0.92</v>
      </c>
      <c r="S32" s="83">
        <v>1</v>
      </c>
      <c r="T32" s="1"/>
      <c r="U32" s="1"/>
      <c r="V32" s="7">
        <v>22</v>
      </c>
      <c r="W32" s="83">
        <v>0.47</v>
      </c>
      <c r="X32" s="83">
        <v>0.71</v>
      </c>
      <c r="Y32" s="83">
        <v>0.93</v>
      </c>
      <c r="Z32" s="83">
        <v>1.59</v>
      </c>
      <c r="AA32" s="83">
        <v>2.67</v>
      </c>
      <c r="AB32" s="83">
        <v>6.08</v>
      </c>
      <c r="AC32" s="83">
        <v>6.08</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0.46</v>
      </c>
      <c r="X33" s="83">
        <v>0.7</v>
      </c>
      <c r="Y33" s="83">
        <v>0.93</v>
      </c>
      <c r="Z33" s="83">
        <v>1.59</v>
      </c>
      <c r="AA33" s="83">
        <v>2.67</v>
      </c>
      <c r="AB33" s="83">
        <v>6.07</v>
      </c>
      <c r="AC33" s="83">
        <v>6.07</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1.58</v>
      </c>
      <c r="AA34" s="83">
        <v>2.66</v>
      </c>
      <c r="AB34" s="83">
        <v>6.07</v>
      </c>
      <c r="AC34" s="83">
        <v>6.07</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0.91</v>
      </c>
      <c r="Z35" s="83">
        <v>1.57</v>
      </c>
      <c r="AA35" s="83">
        <v>2.66</v>
      </c>
      <c r="AB35" s="83">
        <v>6.06</v>
      </c>
      <c r="AC35" s="83">
        <v>6.06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0.44</v>
      </c>
      <c r="X36" s="83">
        <v>0.69</v>
      </c>
      <c r="Y36" s="83">
        <v>0.91</v>
      </c>
      <c r="Z36" s="83">
        <v>1.57</v>
      </c>
      <c r="AA36" s="83">
        <v>2.65</v>
      </c>
      <c r="AB36" s="83">
        <v>6.05</v>
      </c>
      <c r="AC36" s="83">
        <v>6.05</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1.56</v>
      </c>
      <c r="AA37" s="83">
        <v>2.64</v>
      </c>
      <c r="AB37" s="83">
        <v>6.05</v>
      </c>
      <c r="AC37" s="83">
        <v>6.05</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0.89</v>
      </c>
      <c r="Z38" s="83">
        <v>1.55</v>
      </c>
      <c r="AA38" s="83">
        <v>2.64</v>
      </c>
      <c r="AB38" s="83">
        <v>6.04</v>
      </c>
      <c r="AC38" s="83">
        <v>6.04</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0.61</v>
      </c>
      <c r="T39" s="1"/>
      <c r="U39" s="1"/>
      <c r="V39" s="7">
        <v>29</v>
      </c>
      <c r="W39" s="83">
        <v>0.42</v>
      </c>
      <c r="X39" s="83">
        <v>0.67</v>
      </c>
      <c r="Y39" s="83">
        <v>0.89</v>
      </c>
      <c r="Z39" s="83">
        <v>1.55</v>
      </c>
      <c r="AA39" s="83">
        <v>2.63</v>
      </c>
      <c r="AB39" s="83">
        <v>6.03</v>
      </c>
      <c r="AC39" s="83">
        <v>6.03</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1.54</v>
      </c>
      <c r="AA40" s="84">
        <v>2.62</v>
      </c>
      <c r="AB40" s="84">
        <v>6.03</v>
      </c>
      <c r="AC40" s="84">
        <v>6.03</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31.51</v>
      </c>
      <c r="T51" s="1"/>
      <c r="U51" s="140" t="s">
        <v>103</v>
      </c>
      <c r="V51" s="5">
        <v>1</v>
      </c>
      <c r="W51" s="82">
        <v>0.56000000000000005</v>
      </c>
      <c r="X51" s="82">
        <v>0.7</v>
      </c>
      <c r="Y51" s="82">
        <v>0.76</v>
      </c>
      <c r="Z51" s="82">
        <v>1</v>
      </c>
      <c r="AA51" s="82">
        <v>2.2200000000000002</v>
      </c>
      <c r="AB51" s="82">
        <v>3.17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23.59</v>
      </c>
      <c r="T52" s="1"/>
      <c r="U52" s="1"/>
      <c r="V52" s="7">
        <v>2</v>
      </c>
      <c r="W52" s="83">
        <v>0.54</v>
      </c>
      <c r="X52" s="83">
        <v>0.68</v>
      </c>
      <c r="Y52" s="83">
        <v>0.75</v>
      </c>
      <c r="Z52" s="83">
        <v>0.98</v>
      </c>
      <c r="AA52" s="83">
        <v>2.2000000000000002</v>
      </c>
      <c r="AB52" s="83">
        <v>3.52</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17.88</v>
      </c>
      <c r="T53" s="1"/>
      <c r="U53" s="1"/>
      <c r="V53" s="7">
        <v>3</v>
      </c>
      <c r="W53" s="83">
        <v>0.52</v>
      </c>
      <c r="X53" s="83">
        <v>0.67</v>
      </c>
      <c r="Y53" s="83">
        <v>0.76</v>
      </c>
      <c r="Z53" s="83">
        <v>1.02</v>
      </c>
      <c r="AA53" s="83">
        <v>2.13</v>
      </c>
      <c r="AB53" s="83">
        <v>3.66</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0.51</v>
      </c>
      <c r="X54" s="83">
        <v>0.67</v>
      </c>
      <c r="Y54" s="83">
        <v>0.78</v>
      </c>
      <c r="Z54" s="83">
        <v>1.04</v>
      </c>
      <c r="AA54" s="83">
        <v>2.1</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10.99</v>
      </c>
      <c r="T55" s="1"/>
      <c r="U55" s="1"/>
      <c r="V55" s="7">
        <v>5</v>
      </c>
      <c r="W55" s="83">
        <v>0.5</v>
      </c>
      <c r="X55" s="83">
        <v>0.67</v>
      </c>
      <c r="Y55" s="83">
        <v>0.79</v>
      </c>
      <c r="Z55" s="83">
        <v>1.04</v>
      </c>
      <c r="AA55" s="83">
        <v>2.0699999999999998</v>
      </c>
      <c r="AB55" s="83">
        <v>3.58</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8.92</v>
      </c>
      <c r="T56" s="1"/>
      <c r="U56" s="1"/>
      <c r="V56" s="7">
        <v>6</v>
      </c>
      <c r="W56" s="83">
        <v>0.49</v>
      </c>
      <c r="X56" s="83">
        <v>0.68</v>
      </c>
      <c r="Y56" s="83">
        <v>0.79</v>
      </c>
      <c r="Z56" s="83">
        <v>1.05</v>
      </c>
      <c r="AA56" s="83">
        <v>2.0499999999999998</v>
      </c>
      <c r="AB56" s="83">
        <v>3.44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1.05</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3.11</v>
      </c>
      <c r="S58" s="83">
        <v>6.2</v>
      </c>
      <c r="T58" s="1"/>
      <c r="U58" s="1"/>
      <c r="V58" s="7">
        <v>8</v>
      </c>
      <c r="W58" s="83">
        <v>0.47</v>
      </c>
      <c r="X58" s="83">
        <v>0.68</v>
      </c>
      <c r="Y58" s="83">
        <v>0.79</v>
      </c>
      <c r="Z58" s="83">
        <v>1.06</v>
      </c>
      <c r="AA58" s="83">
        <v>2.02</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2.94</v>
      </c>
      <c r="S59" s="83">
        <v>5.28</v>
      </c>
      <c r="T59" s="1"/>
      <c r="U59" s="1"/>
      <c r="V59" s="7">
        <v>9</v>
      </c>
      <c r="W59" s="83">
        <v>0.46</v>
      </c>
      <c r="X59" s="83">
        <v>0.67</v>
      </c>
      <c r="Y59" s="83">
        <v>0.79</v>
      </c>
      <c r="Z59" s="83">
        <v>1.08</v>
      </c>
      <c r="AA59" s="83">
        <v>2</v>
      </c>
      <c r="AB59" s="83">
        <v>2.94</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0.66</v>
      </c>
      <c r="Y60" s="83">
        <v>0.8</v>
      </c>
      <c r="Z60" s="83">
        <v>1.0900000000000001</v>
      </c>
      <c r="AA60" s="83">
        <v>1.99</v>
      </c>
      <c r="AB60" s="83">
        <v>2.92</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1.98</v>
      </c>
      <c r="AB61" s="83">
        <v>2.91</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3.44</v>
      </c>
      <c r="T62" s="1"/>
      <c r="U62" s="1"/>
      <c r="V62" s="7">
        <v>12</v>
      </c>
      <c r="W62" s="83">
        <v>0.44</v>
      </c>
      <c r="X62" s="83">
        <v>0.65</v>
      </c>
      <c r="Y62" s="83">
        <v>0.78</v>
      </c>
      <c r="Z62" s="83">
        <v>1.08</v>
      </c>
      <c r="AA62" s="83">
        <v>1.97</v>
      </c>
      <c r="AB62" s="83">
        <v>2.9</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3.03</v>
      </c>
      <c r="T63" s="1"/>
      <c r="U63" s="1"/>
      <c r="V63" s="7">
        <v>13</v>
      </c>
      <c r="W63" s="83">
        <v>0.43</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0.42</v>
      </c>
      <c r="X64" s="83">
        <v>0.63</v>
      </c>
      <c r="Y64" s="83">
        <v>0.77</v>
      </c>
      <c r="Z64" s="83">
        <v>1.06</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0.41</v>
      </c>
      <c r="X65" s="83">
        <v>0.63</v>
      </c>
      <c r="Y65" s="83">
        <v>0.76</v>
      </c>
      <c r="Z65" s="83">
        <v>1.06</v>
      </c>
      <c r="AA65" s="83">
        <v>1.95</v>
      </c>
      <c r="AB65" s="83">
        <v>2.88</v>
      </c>
      <c r="AC65" s="83">
        <v>2.88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2.13</v>
      </c>
      <c r="T66" s="1"/>
      <c r="U66" s="1"/>
      <c r="V66" s="7">
        <v>16</v>
      </c>
      <c r="W66" s="83">
        <v>0.4</v>
      </c>
      <c r="X66" s="83">
        <v>0.62</v>
      </c>
      <c r="Y66" s="83">
        <v>0.75</v>
      </c>
      <c r="Z66" s="83">
        <v>1.05</v>
      </c>
      <c r="AA66" s="83">
        <v>1.94</v>
      </c>
      <c r="AB66" s="83">
        <v>2.87</v>
      </c>
      <c r="AC66" s="83">
        <v>2.87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0.4</v>
      </c>
      <c r="X67" s="83">
        <v>0.61</v>
      </c>
      <c r="Y67" s="83">
        <v>0.74</v>
      </c>
      <c r="Z67" s="83">
        <v>1.04</v>
      </c>
      <c r="AA67" s="83">
        <v>1.93</v>
      </c>
      <c r="AB67" s="83">
        <v>2.86</v>
      </c>
      <c r="AC67" s="83">
        <v>2.86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0.39</v>
      </c>
      <c r="X68" s="83">
        <v>0.6</v>
      </c>
      <c r="Y68" s="83">
        <v>0.73</v>
      </c>
      <c r="Z68" s="83">
        <v>1.03</v>
      </c>
      <c r="AA68" s="83">
        <v>1.93</v>
      </c>
      <c r="AB68" s="83">
        <v>2.86</v>
      </c>
      <c r="AC68" s="83">
        <v>2.86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1.55</v>
      </c>
      <c r="T69" s="1"/>
      <c r="U69" s="1"/>
      <c r="V69" s="7">
        <v>19</v>
      </c>
      <c r="W69" s="83">
        <v>0.38</v>
      </c>
      <c r="X69" s="83">
        <v>0.6</v>
      </c>
      <c r="Y69" s="83">
        <v>0.73</v>
      </c>
      <c r="Z69" s="83">
        <v>1.03</v>
      </c>
      <c r="AA69" s="83">
        <v>1.92</v>
      </c>
      <c r="AB69" s="83">
        <v>2.85</v>
      </c>
      <c r="AC69" s="83">
        <v>2.85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1.92</v>
      </c>
      <c r="AB70" s="83">
        <v>2.85</v>
      </c>
      <c r="AC70" s="83">
        <v>2.85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0.72</v>
      </c>
      <c r="Z71" s="83">
        <v>1.02</v>
      </c>
      <c r="AA71" s="83">
        <v>1.92</v>
      </c>
      <c r="AB71" s="83">
        <v>2.85</v>
      </c>
      <c r="AC71" s="83">
        <v>2.85</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0.38</v>
      </c>
      <c r="X72" s="83">
        <v>0.59</v>
      </c>
      <c r="Y72" s="83">
        <v>0.72</v>
      </c>
      <c r="Z72" s="83">
        <v>1.02</v>
      </c>
      <c r="AA72" s="83">
        <v>1.91</v>
      </c>
      <c r="AB72" s="83">
        <v>2.84</v>
      </c>
      <c r="AC72" s="83">
        <v>2.84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0.71</v>
      </c>
      <c r="Z73" s="83">
        <v>1.01</v>
      </c>
      <c r="AA73" s="83">
        <v>1.91</v>
      </c>
      <c r="AB73" s="83">
        <v>2.84</v>
      </c>
      <c r="AC73" s="83">
        <v>2.84</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0.36</v>
      </c>
      <c r="X74" s="83">
        <v>0.57999999999999996</v>
      </c>
      <c r="Y74" s="83">
        <v>0.71</v>
      </c>
      <c r="Z74" s="83">
        <v>1.01</v>
      </c>
      <c r="AA74" s="83">
        <v>1.9</v>
      </c>
      <c r="AB74" s="83">
        <v>2.83</v>
      </c>
      <c r="AC74" s="83">
        <v>2.83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v>
      </c>
      <c r="AA75" s="83">
        <v>1.89</v>
      </c>
      <c r="AB75" s="83">
        <v>2.82</v>
      </c>
      <c r="AC75" s="83">
        <v>2.82</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0.35</v>
      </c>
      <c r="X76" s="83">
        <v>0.56000000000000005</v>
      </c>
      <c r="Y76" s="83">
        <v>0.72</v>
      </c>
      <c r="Z76" s="83">
        <v>0.99</v>
      </c>
      <c r="AA76" s="83">
        <v>1.89</v>
      </c>
      <c r="AB76" s="83">
        <v>2.82</v>
      </c>
      <c r="AC76" s="83">
        <v>2.82</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1.88</v>
      </c>
      <c r="AB77" s="83">
        <v>2.81</v>
      </c>
      <c r="AC77" s="83">
        <v>2.81</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0.34</v>
      </c>
      <c r="X78" s="83">
        <v>0.55000000000000004</v>
      </c>
      <c r="Y78" s="83">
        <v>0.77</v>
      </c>
      <c r="Z78" s="83">
        <v>0.98</v>
      </c>
      <c r="AA78" s="83">
        <v>1.87</v>
      </c>
      <c r="AB78" s="83">
        <v>2.8</v>
      </c>
      <c r="AC78" s="83">
        <v>2.8</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0.63</v>
      </c>
      <c r="T79" s="1"/>
      <c r="U79" s="1"/>
      <c r="V79" s="7">
        <v>29</v>
      </c>
      <c r="W79" s="83">
        <v>0.33</v>
      </c>
      <c r="X79" s="83">
        <v>0.54</v>
      </c>
      <c r="Y79" s="83">
        <v>0.8</v>
      </c>
      <c r="Z79" s="83">
        <v>0.97</v>
      </c>
      <c r="AA79" s="83">
        <v>1.87</v>
      </c>
      <c r="AB79" s="83">
        <v>2.8</v>
      </c>
      <c r="AC79" s="83">
        <v>2.8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1.86</v>
      </c>
      <c r="AB80" s="84">
        <v>2.79</v>
      </c>
      <c r="AC80" s="84">
        <v>2.79</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0.31</v>
      </c>
      <c r="X11" s="82">
        <v>0.46</v>
      </c>
      <c r="Y11" s="82">
        <v>0.72</v>
      </c>
      <c r="Z11" s="82">
        <v>1.51</v>
      </c>
      <c r="AA11" s="82">
        <v>2.65</v>
      </c>
      <c r="AB11" s="82">
        <v>6.06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10.11</v>
      </c>
      <c r="T12" s="1"/>
      <c r="U12" s="1"/>
      <c r="V12" s="7">
        <v>2</v>
      </c>
      <c r="W12" s="83">
        <v>0.31</v>
      </c>
      <c r="X12" s="83">
        <v>0.46</v>
      </c>
      <c r="Y12" s="83">
        <v>0.72</v>
      </c>
      <c r="Z12" s="83">
        <v>1.52</v>
      </c>
      <c r="AA12" s="83">
        <v>2.66</v>
      </c>
      <c r="AB12" s="83">
        <v>6.06</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8.3699999999999992</v>
      </c>
      <c r="T13" s="1"/>
      <c r="U13" s="1"/>
      <c r="V13" s="7">
        <v>3</v>
      </c>
      <c r="W13" s="83">
        <v>0.31</v>
      </c>
      <c r="X13" s="83">
        <v>0.48</v>
      </c>
      <c r="Y13" s="83">
        <v>0.72</v>
      </c>
      <c r="Z13" s="83">
        <v>1.43</v>
      </c>
      <c r="AA13" s="83">
        <v>2.61</v>
      </c>
      <c r="AB13" s="83">
        <v>6.01</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7</v>
      </c>
      <c r="T14" s="1"/>
      <c r="U14" s="1"/>
      <c r="V14" s="7">
        <v>4</v>
      </c>
      <c r="W14" s="83">
        <v>0.32</v>
      </c>
      <c r="X14" s="83">
        <v>0.49</v>
      </c>
      <c r="Y14" s="83">
        <v>0.74</v>
      </c>
      <c r="Z14" s="83">
        <v>1.44</v>
      </c>
      <c r="AA14" s="83">
        <v>2.59</v>
      </c>
      <c r="AB14" s="83">
        <v>5.99</v>
      </c>
      <c r="AC14" s="83">
        <v>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5.93</v>
      </c>
      <c r="T15" s="1"/>
      <c r="U15" s="1"/>
      <c r="V15" s="7">
        <v>5</v>
      </c>
      <c r="W15" s="83">
        <v>0.32</v>
      </c>
      <c r="X15" s="83">
        <v>0.51</v>
      </c>
      <c r="Y15" s="83">
        <v>0.79</v>
      </c>
      <c r="Z15" s="83">
        <v>1.46</v>
      </c>
      <c r="AA15" s="83">
        <v>2.58</v>
      </c>
      <c r="AB15" s="83">
        <v>5.98</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0.81</v>
      </c>
      <c r="Z16" s="83">
        <v>1.49</v>
      </c>
      <c r="AA16" s="83">
        <v>2.57</v>
      </c>
      <c r="AB16" s="83">
        <v>5.97</v>
      </c>
      <c r="AC16" s="83">
        <v>5.97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4.3899999999999997</v>
      </c>
      <c r="T17" s="1"/>
      <c r="U17" s="1"/>
      <c r="V17" s="7">
        <v>7</v>
      </c>
      <c r="W17" s="83">
        <v>0.33</v>
      </c>
      <c r="X17" s="83">
        <v>0.54</v>
      </c>
      <c r="Y17" s="83">
        <v>0.82</v>
      </c>
      <c r="Z17" s="83">
        <v>1.51</v>
      </c>
      <c r="AA17" s="83">
        <v>2.56</v>
      </c>
      <c r="AB17" s="83">
        <v>5.97</v>
      </c>
      <c r="AC17" s="83">
        <v>5.97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1.48</v>
      </c>
      <c r="AA18" s="83">
        <v>2.5499999999999998</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1.89</v>
      </c>
      <c r="S19" s="83">
        <v>3.38</v>
      </c>
      <c r="T19" s="1"/>
      <c r="U19" s="1"/>
      <c r="V19" s="7">
        <v>9</v>
      </c>
      <c r="W19" s="83">
        <v>0.32</v>
      </c>
      <c r="X19" s="83">
        <v>0.54</v>
      </c>
      <c r="Y19" s="83">
        <v>0.8</v>
      </c>
      <c r="Z19" s="83">
        <v>1.47</v>
      </c>
      <c r="AA19" s="83">
        <v>2.5499999999999998</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1.78</v>
      </c>
      <c r="S20" s="83">
        <v>3</v>
      </c>
      <c r="T20" s="1"/>
      <c r="U20" s="1"/>
      <c r="V20" s="7">
        <v>10</v>
      </c>
      <c r="W20" s="83">
        <v>0.31</v>
      </c>
      <c r="X20" s="83">
        <v>0.55000000000000004</v>
      </c>
      <c r="Y20" s="83">
        <v>0.79</v>
      </c>
      <c r="Z20" s="83">
        <v>1.46</v>
      </c>
      <c r="AA20" s="83">
        <v>2.54</v>
      </c>
      <c r="AB20" s="83">
        <v>5.94</v>
      </c>
      <c r="AC20" s="83">
        <v>5.94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1.45</v>
      </c>
      <c r="AA21" s="83">
        <v>2.5299999999999998</v>
      </c>
      <c r="AB21" s="83">
        <v>5.93</v>
      </c>
      <c r="AC21" s="83">
        <v>5.93</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1.44</v>
      </c>
      <c r="AA22" s="83">
        <v>2.52</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2.16</v>
      </c>
      <c r="T23" s="1"/>
      <c r="U23" s="1"/>
      <c r="V23" s="7">
        <v>13</v>
      </c>
      <c r="W23" s="83">
        <v>0.3</v>
      </c>
      <c r="X23" s="83">
        <v>0.55000000000000004</v>
      </c>
      <c r="Y23" s="83">
        <v>0.77</v>
      </c>
      <c r="Z23" s="83">
        <v>1.43</v>
      </c>
      <c r="AA23" s="83">
        <v>2.52</v>
      </c>
      <c r="AB23" s="83">
        <v>5.92</v>
      </c>
      <c r="AC23" s="83">
        <v>5.92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0.76</v>
      </c>
      <c r="Z24" s="83">
        <v>1.42</v>
      </c>
      <c r="AA24" s="83">
        <v>2.5099999999999998</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v>
      </c>
      <c r="AB25" s="83">
        <v>5.9</v>
      </c>
      <c r="AC25" s="83">
        <v>5.9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1.41</v>
      </c>
      <c r="AA26" s="83">
        <v>2.4900000000000002</v>
      </c>
      <c r="AB26" s="83">
        <v>5.89</v>
      </c>
      <c r="AC26" s="83">
        <v>5.89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0.28000000000000003</v>
      </c>
      <c r="X27" s="83">
        <v>0.52</v>
      </c>
      <c r="Y27" s="83">
        <v>0.74</v>
      </c>
      <c r="Z27" s="83">
        <v>1.4</v>
      </c>
      <c r="AA27" s="83">
        <v>2.4900000000000002</v>
      </c>
      <c r="AB27" s="83">
        <v>5.89</v>
      </c>
      <c r="AC27" s="83">
        <v>5.89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v>
      </c>
      <c r="AA28" s="83">
        <v>2.48</v>
      </c>
      <c r="AB28" s="83">
        <v>5.88</v>
      </c>
      <c r="AC28" s="83">
        <v>5.88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0.73</v>
      </c>
      <c r="Z29" s="83">
        <v>1.4</v>
      </c>
      <c r="AA29" s="83">
        <v>2.48</v>
      </c>
      <c r="AB29" s="83">
        <v>5.88</v>
      </c>
      <c r="AC29" s="83">
        <v>5.88</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2.48</v>
      </c>
      <c r="AB30" s="83">
        <v>5.88</v>
      </c>
      <c r="AC30" s="83">
        <v>5.88</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0.27</v>
      </c>
      <c r="X31" s="83">
        <v>0.51</v>
      </c>
      <c r="Y31" s="83">
        <v>0.74</v>
      </c>
      <c r="Z31" s="83">
        <v>1.4</v>
      </c>
      <c r="AA31" s="83">
        <v>2.48</v>
      </c>
      <c r="AB31" s="83">
        <v>5.88</v>
      </c>
      <c r="AC31" s="83">
        <v>5.88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0.27</v>
      </c>
      <c r="X32" s="83">
        <v>0.51</v>
      </c>
      <c r="Y32" s="83">
        <v>0.73</v>
      </c>
      <c r="Z32" s="83">
        <v>1.4</v>
      </c>
      <c r="AA32" s="83">
        <v>2.48</v>
      </c>
      <c r="AB32" s="83">
        <v>5.88</v>
      </c>
      <c r="AC32" s="83">
        <v>5.88</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0.73</v>
      </c>
      <c r="Z33" s="83">
        <v>1.39</v>
      </c>
      <c r="AA33" s="83">
        <v>2.48</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1.39</v>
      </c>
      <c r="AA34" s="83">
        <v>2.48</v>
      </c>
      <c r="AB34" s="83">
        <v>5.88</v>
      </c>
      <c r="AC34" s="83">
        <v>5.88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2.4700000000000002</v>
      </c>
      <c r="AB35" s="83">
        <v>5.88</v>
      </c>
      <c r="AC35" s="83">
        <v>5.88</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2.4700000000000002</v>
      </c>
      <c r="AB36" s="83">
        <v>5.87</v>
      </c>
      <c r="AC36" s="83">
        <v>5.87</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0.72</v>
      </c>
      <c r="Z37" s="83">
        <v>1.39</v>
      </c>
      <c r="AA37" s="83">
        <v>2.4700000000000002</v>
      </c>
      <c r="AB37" s="83">
        <v>5.87</v>
      </c>
      <c r="AC37" s="83">
        <v>5.87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0.26</v>
      </c>
      <c r="X38" s="83">
        <v>0.5</v>
      </c>
      <c r="Y38" s="83">
        <v>0.72</v>
      </c>
      <c r="Z38" s="83">
        <v>1.38</v>
      </c>
      <c r="AA38" s="83">
        <v>2.4700000000000002</v>
      </c>
      <c r="AB38" s="83">
        <v>5.87</v>
      </c>
      <c r="AC38" s="83">
        <v>5.87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2.46</v>
      </c>
      <c r="AB39" s="83">
        <v>5.87</v>
      </c>
      <c r="AC39" s="83">
        <v>5.87</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2.46</v>
      </c>
      <c r="AB40" s="84">
        <v>5.86</v>
      </c>
      <c r="AC40" s="84">
        <v>5.86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31.34</v>
      </c>
      <c r="T51" s="1"/>
      <c r="U51" s="140" t="s">
        <v>103</v>
      </c>
      <c r="V51" s="5">
        <v>1</v>
      </c>
      <c r="W51" s="82">
        <v>0.26</v>
      </c>
      <c r="X51" s="82">
        <v>0.4</v>
      </c>
      <c r="Y51" s="82">
        <v>0.46</v>
      </c>
      <c r="Z51" s="82">
        <v>0.7</v>
      </c>
      <c r="AA51" s="82">
        <v>1.92</v>
      </c>
      <c r="AB51" s="82">
        <v>3.11</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23.39</v>
      </c>
      <c r="T52" s="1"/>
      <c r="U52" s="1"/>
      <c r="V52" s="7">
        <v>2</v>
      </c>
      <c r="W52" s="83">
        <v>0.26</v>
      </c>
      <c r="X52" s="83">
        <v>0.4</v>
      </c>
      <c r="Y52" s="83">
        <v>0.47</v>
      </c>
      <c r="Z52" s="83">
        <v>0.7</v>
      </c>
      <c r="AA52" s="83">
        <v>1.92</v>
      </c>
      <c r="AB52" s="83">
        <v>3.49</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3.62</v>
      </c>
      <c r="S53" s="83">
        <v>17.670000000000002</v>
      </c>
      <c r="T53" s="1"/>
      <c r="U53" s="1"/>
      <c r="V53" s="7">
        <v>3</v>
      </c>
      <c r="W53" s="83">
        <v>0.25</v>
      </c>
      <c r="X53" s="83">
        <v>0.4</v>
      </c>
      <c r="Y53" s="83">
        <v>0.48</v>
      </c>
      <c r="Z53" s="83">
        <v>0.74</v>
      </c>
      <c r="AA53" s="83">
        <v>1.86</v>
      </c>
      <c r="AB53" s="83">
        <v>3.62</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13.65</v>
      </c>
      <c r="T54" s="1"/>
      <c r="U54" s="1"/>
      <c r="V54" s="7">
        <v>4</v>
      </c>
      <c r="W54" s="83">
        <v>0.24</v>
      </c>
      <c r="X54" s="83">
        <v>0.4</v>
      </c>
      <c r="Y54" s="83">
        <v>0.51</v>
      </c>
      <c r="Z54" s="83">
        <v>0.77</v>
      </c>
      <c r="AA54" s="83">
        <v>1.82</v>
      </c>
      <c r="AB54" s="83">
        <v>3.61</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10.82</v>
      </c>
      <c r="T55" s="1"/>
      <c r="U55" s="1"/>
      <c r="V55" s="7">
        <v>5</v>
      </c>
      <c r="W55" s="83">
        <v>0.24</v>
      </c>
      <c r="X55" s="83">
        <v>0.41</v>
      </c>
      <c r="Y55" s="83">
        <v>0.53</v>
      </c>
      <c r="Z55" s="83">
        <v>0.78</v>
      </c>
      <c r="AA55" s="83">
        <v>1.82</v>
      </c>
      <c r="AB55" s="83">
        <v>3.52</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8.76</v>
      </c>
      <c r="T56" s="1"/>
      <c r="U56" s="1"/>
      <c r="V56" s="7">
        <v>6</v>
      </c>
      <c r="W56" s="83">
        <v>0.24</v>
      </c>
      <c r="X56" s="83">
        <v>0.43</v>
      </c>
      <c r="Y56" s="83">
        <v>0.55000000000000004</v>
      </c>
      <c r="Z56" s="83">
        <v>0.8</v>
      </c>
      <c r="AA56" s="83">
        <v>1.81</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1.07</v>
      </c>
      <c r="R57" s="83">
        <v>3.22</v>
      </c>
      <c r="S57" s="83">
        <v>7.24</v>
      </c>
      <c r="T57" s="1"/>
      <c r="U57" s="1"/>
      <c r="V57" s="7">
        <v>7</v>
      </c>
      <c r="W57" s="83">
        <v>0.25</v>
      </c>
      <c r="X57" s="83">
        <v>0.45</v>
      </c>
      <c r="Y57" s="83">
        <v>0.56000000000000005</v>
      </c>
      <c r="Z57" s="83">
        <v>0.82</v>
      </c>
      <c r="AA57" s="83">
        <v>1.8</v>
      </c>
      <c r="AB57" s="83">
        <v>3.22</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6.08</v>
      </c>
      <c r="T58" s="1"/>
      <c r="U58" s="1"/>
      <c r="V58" s="7">
        <v>8</v>
      </c>
      <c r="W58" s="83">
        <v>0.24</v>
      </c>
      <c r="X58" s="83">
        <v>0.45</v>
      </c>
      <c r="Y58" s="83">
        <v>0.56000000000000005</v>
      </c>
      <c r="Z58" s="83">
        <v>0.83</v>
      </c>
      <c r="AA58" s="83">
        <v>1.79</v>
      </c>
      <c r="AB58" s="83">
        <v>3.05</v>
      </c>
      <c r="AC58" s="83">
        <v>6.08</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1.78</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v>
      </c>
      <c r="S60" s="83">
        <v>4.45</v>
      </c>
      <c r="T60" s="1"/>
      <c r="U60" s="1"/>
      <c r="V60" s="7">
        <v>10</v>
      </c>
      <c r="W60" s="83">
        <v>0.24</v>
      </c>
      <c r="X60" s="83">
        <v>0.45</v>
      </c>
      <c r="Y60" s="83">
        <v>0.57999999999999996</v>
      </c>
      <c r="Z60" s="83">
        <v>0.87</v>
      </c>
      <c r="AA60" s="83">
        <v>1.78</v>
      </c>
      <c r="AB60" s="83">
        <v>2.71</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0.87</v>
      </c>
      <c r="AA61" s="83">
        <v>1.77</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1.76</v>
      </c>
      <c r="AB62" s="83">
        <v>2.69</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0.86</v>
      </c>
      <c r="AA63" s="83">
        <v>1.75</v>
      </c>
      <c r="AB63" s="83">
        <v>2.68</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0.55000000000000004</v>
      </c>
      <c r="Z64" s="83">
        <v>0.85</v>
      </c>
      <c r="AA64" s="83">
        <v>1.74</v>
      </c>
      <c r="AB64" s="83">
        <v>2.68</v>
      </c>
      <c r="AC64" s="83">
        <v>2.68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0.41</v>
      </c>
      <c r="Y65" s="83">
        <v>0.55000000000000004</v>
      </c>
      <c r="Z65" s="83">
        <v>0.85</v>
      </c>
      <c r="AA65" s="83">
        <v>1.74</v>
      </c>
      <c r="AB65" s="83">
        <v>2.67</v>
      </c>
      <c r="AC65" s="83">
        <v>2.67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0.41</v>
      </c>
      <c r="Y66" s="83">
        <v>0.54</v>
      </c>
      <c r="Z66" s="83">
        <v>0.84</v>
      </c>
      <c r="AA66" s="83">
        <v>1.73</v>
      </c>
      <c r="AB66" s="83">
        <v>2.66</v>
      </c>
      <c r="AC66" s="83">
        <v>2.66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0.18</v>
      </c>
      <c r="X68" s="83">
        <v>0.4</v>
      </c>
      <c r="Y68" s="83">
        <v>0.53</v>
      </c>
      <c r="Z68" s="83">
        <v>0.83</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0.82</v>
      </c>
      <c r="AA69" s="83">
        <v>1.71</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0.82</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0.82</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1.24</v>
      </c>
      <c r="S72" s="83">
        <v>1.1499999999999999</v>
      </c>
      <c r="T72" s="1"/>
      <c r="U72" s="1"/>
      <c r="V72" s="7">
        <v>22</v>
      </c>
      <c r="W72" s="83">
        <v>0.18</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0.82</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1.71</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2.64</v>
      </c>
      <c r="AC75" s="83">
        <v>2.64</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1.71</v>
      </c>
      <c r="AB76" s="83">
        <v>2.64</v>
      </c>
      <c r="AC76" s="83">
        <v>2.64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0.81</v>
      </c>
      <c r="AA77" s="83">
        <v>1.7</v>
      </c>
      <c r="AB77" s="83">
        <v>2.64</v>
      </c>
      <c r="AC77" s="83">
        <v>2.64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0.76</v>
      </c>
      <c r="Z78" s="83">
        <v>0.81</v>
      </c>
      <c r="AA78" s="83">
        <v>1.7</v>
      </c>
      <c r="AB78" s="83">
        <v>2.63</v>
      </c>
      <c r="AC78" s="83">
        <v>2.63</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2.63</v>
      </c>
      <c r="AC79" s="83">
        <v>2.63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0.37</v>
      </c>
      <c r="Y80" s="84">
        <v>0.81</v>
      </c>
      <c r="Z80" s="84">
        <v>0.84</v>
      </c>
      <c r="AA80" s="84">
        <v>1.7</v>
      </c>
      <c r="AB80" s="84">
        <v>2.63</v>
      </c>
      <c r="AC80" s="84">
        <v>2.63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12.52</v>
      </c>
      <c r="T11" s="1"/>
      <c r="U11" s="141" t="s">
        <v>103</v>
      </c>
      <c r="V11" s="5">
        <v>1</v>
      </c>
      <c r="W11" s="82">
        <v>0.87</v>
      </c>
      <c r="X11" s="82">
        <v>1.03</v>
      </c>
      <c r="Y11" s="82">
        <v>1.29</v>
      </c>
      <c r="Z11" s="82">
        <v>2.08</v>
      </c>
      <c r="AA11" s="82">
        <v>3.22</v>
      </c>
      <c r="AB11" s="82">
        <v>6.62</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10.3</v>
      </c>
      <c r="T12" s="1"/>
      <c r="U12" s="1"/>
      <c r="V12" s="7">
        <v>2</v>
      </c>
      <c r="W12" s="83">
        <v>0.85</v>
      </c>
      <c r="X12" s="83">
        <v>1</v>
      </c>
      <c r="Y12" s="83">
        <v>1.26</v>
      </c>
      <c r="Z12" s="83">
        <v>2.0499999999999998</v>
      </c>
      <c r="AA12" s="83">
        <v>3.19</v>
      </c>
      <c r="AB12" s="83">
        <v>6.6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2.58</v>
      </c>
      <c r="S13" s="83">
        <v>8.5500000000000007</v>
      </c>
      <c r="T13" s="1"/>
      <c r="U13" s="1"/>
      <c r="V13" s="7">
        <v>3</v>
      </c>
      <c r="W13" s="83">
        <v>0.84</v>
      </c>
      <c r="X13" s="83">
        <v>1</v>
      </c>
      <c r="Y13" s="83">
        <v>1.25</v>
      </c>
      <c r="Z13" s="83">
        <v>1.95</v>
      </c>
      <c r="AA13" s="83">
        <v>3.13</v>
      </c>
      <c r="AB13" s="83">
        <v>6.54</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2.4900000000000002</v>
      </c>
      <c r="S14" s="83">
        <v>7.17</v>
      </c>
      <c r="T14" s="1"/>
      <c r="U14" s="1"/>
      <c r="V14" s="7">
        <v>4</v>
      </c>
      <c r="W14" s="83">
        <v>0.82</v>
      </c>
      <c r="X14" s="83">
        <v>1</v>
      </c>
      <c r="Y14" s="83">
        <v>1.25</v>
      </c>
      <c r="Z14" s="83">
        <v>1.94</v>
      </c>
      <c r="AA14" s="83">
        <v>3.1</v>
      </c>
      <c r="AB14" s="83">
        <v>6.5</v>
      </c>
      <c r="AC14" s="83">
        <v>7.17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1.03</v>
      </c>
      <c r="R15" s="83">
        <v>2.39</v>
      </c>
      <c r="S15" s="83">
        <v>6.09</v>
      </c>
      <c r="T15" s="1"/>
      <c r="U15" s="1"/>
      <c r="V15" s="7">
        <v>5</v>
      </c>
      <c r="W15" s="83">
        <v>0.81</v>
      </c>
      <c r="X15" s="83">
        <v>1</v>
      </c>
      <c r="Y15" s="83">
        <v>1.27</v>
      </c>
      <c r="Z15" s="83">
        <v>1.94</v>
      </c>
      <c r="AA15" s="83">
        <v>3.07</v>
      </c>
      <c r="AB15" s="83">
        <v>6.47</v>
      </c>
      <c r="AC15" s="83">
        <v>6.47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5.23</v>
      </c>
      <c r="T16" s="1"/>
      <c r="U16" s="1"/>
      <c r="V16" s="7">
        <v>6</v>
      </c>
      <c r="W16" s="83">
        <v>0.8</v>
      </c>
      <c r="X16" s="83">
        <v>1</v>
      </c>
      <c r="Y16" s="83">
        <v>1.28</v>
      </c>
      <c r="Z16" s="83">
        <v>1.97</v>
      </c>
      <c r="AA16" s="83">
        <v>3.04</v>
      </c>
      <c r="AB16" s="83">
        <v>6.45</v>
      </c>
      <c r="AC16" s="83">
        <v>6.45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4.53</v>
      </c>
      <c r="T17" s="1"/>
      <c r="U17" s="1"/>
      <c r="V17" s="7">
        <v>7</v>
      </c>
      <c r="W17" s="83">
        <v>0.78</v>
      </c>
      <c r="X17" s="83">
        <v>0.99</v>
      </c>
      <c r="Y17" s="83">
        <v>1.27</v>
      </c>
      <c r="Z17" s="83">
        <v>1.96</v>
      </c>
      <c r="AA17" s="83">
        <v>3.01</v>
      </c>
      <c r="AB17" s="83">
        <v>6.42</v>
      </c>
      <c r="AC17" s="83">
        <v>6.42</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0.76</v>
      </c>
      <c r="X18" s="83">
        <v>0.97</v>
      </c>
      <c r="Y18" s="83">
        <v>1.24</v>
      </c>
      <c r="Z18" s="83">
        <v>1.92</v>
      </c>
      <c r="AA18" s="83">
        <v>2.99</v>
      </c>
      <c r="AB18" s="83">
        <v>6.39</v>
      </c>
      <c r="AC18" s="83">
        <v>6.39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0.73</v>
      </c>
      <c r="X19" s="83">
        <v>0.96</v>
      </c>
      <c r="Y19" s="83">
        <v>1.22</v>
      </c>
      <c r="Z19" s="83">
        <v>1.88</v>
      </c>
      <c r="AA19" s="83">
        <v>2.96</v>
      </c>
      <c r="AB19" s="83">
        <v>6.37</v>
      </c>
      <c r="AC19" s="83">
        <v>6.37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1.85</v>
      </c>
      <c r="S20" s="83">
        <v>3.1</v>
      </c>
      <c r="T20" s="1"/>
      <c r="U20" s="1"/>
      <c r="V20" s="7">
        <v>10</v>
      </c>
      <c r="W20" s="83">
        <v>0.72</v>
      </c>
      <c r="X20" s="83">
        <v>0.95</v>
      </c>
      <c r="Y20" s="83">
        <v>1.2</v>
      </c>
      <c r="Z20" s="83">
        <v>1.86</v>
      </c>
      <c r="AA20" s="83">
        <v>2.95</v>
      </c>
      <c r="AB20" s="83">
        <v>6.35</v>
      </c>
      <c r="AC20" s="83">
        <v>6.35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1.74</v>
      </c>
      <c r="S21" s="83">
        <v>2.77</v>
      </c>
      <c r="T21" s="1"/>
      <c r="U21" s="1"/>
      <c r="V21" s="7">
        <v>11</v>
      </c>
      <c r="W21" s="83">
        <v>0.71</v>
      </c>
      <c r="X21" s="83">
        <v>0.95</v>
      </c>
      <c r="Y21" s="83">
        <v>1.18</v>
      </c>
      <c r="Z21" s="83">
        <v>1.85</v>
      </c>
      <c r="AA21" s="83">
        <v>2.93</v>
      </c>
      <c r="AB21" s="83">
        <v>6.33</v>
      </c>
      <c r="AC21" s="83">
        <v>6.33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0.32</v>
      </c>
      <c r="Q22" s="83">
        <v>0.94</v>
      </c>
      <c r="R22" s="83">
        <v>1.65</v>
      </c>
      <c r="S22" s="83">
        <v>2.48</v>
      </c>
      <c r="T22" s="1"/>
      <c r="U22" s="1"/>
      <c r="V22" s="7">
        <v>12</v>
      </c>
      <c r="W22" s="83">
        <v>0.7</v>
      </c>
      <c r="X22" s="83">
        <v>0.94</v>
      </c>
      <c r="Y22" s="83">
        <v>1.17</v>
      </c>
      <c r="Z22" s="83">
        <v>1.83</v>
      </c>
      <c r="AA22" s="83">
        <v>2.91</v>
      </c>
      <c r="AB22" s="83">
        <v>6.31</v>
      </c>
      <c r="AC22" s="83">
        <v>6.31</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0.33</v>
      </c>
      <c r="Q23" s="83">
        <v>0.92</v>
      </c>
      <c r="R23" s="83">
        <v>1.55</v>
      </c>
      <c r="S23" s="83">
        <v>2.2400000000000002</v>
      </c>
      <c r="T23" s="1"/>
      <c r="U23" s="1"/>
      <c r="V23" s="7">
        <v>13</v>
      </c>
      <c r="W23" s="83">
        <v>0.68</v>
      </c>
      <c r="X23" s="83">
        <v>0.93</v>
      </c>
      <c r="Y23" s="83">
        <v>1.1499999999999999</v>
      </c>
      <c r="Z23" s="83">
        <v>1.81</v>
      </c>
      <c r="AA23" s="83">
        <v>2.89</v>
      </c>
      <c r="AB23" s="83">
        <v>6.3</v>
      </c>
      <c r="AC23" s="83">
        <v>6.3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1.47</v>
      </c>
      <c r="S24" s="83">
        <v>2.0299999999999998</v>
      </c>
      <c r="T24" s="1"/>
      <c r="U24" s="1"/>
      <c r="V24" s="7">
        <v>14</v>
      </c>
      <c r="W24" s="83">
        <v>0.67</v>
      </c>
      <c r="X24" s="83">
        <v>0.91</v>
      </c>
      <c r="Y24" s="83">
        <v>1.1399999999999999</v>
      </c>
      <c r="Z24" s="83">
        <v>1.8</v>
      </c>
      <c r="AA24" s="83">
        <v>2.88</v>
      </c>
      <c r="AB24" s="83">
        <v>6.28</v>
      </c>
      <c r="AC24" s="83">
        <v>6.28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0.66</v>
      </c>
      <c r="X25" s="83">
        <v>0.9</v>
      </c>
      <c r="Y25" s="83">
        <v>1.1200000000000001</v>
      </c>
      <c r="Z25" s="83">
        <v>1.78</v>
      </c>
      <c r="AA25" s="83">
        <v>2.86</v>
      </c>
      <c r="AB25" s="83">
        <v>6.27</v>
      </c>
      <c r="AC25" s="83">
        <v>6.27</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1.31</v>
      </c>
      <c r="S26" s="83">
        <v>1.68</v>
      </c>
      <c r="T26" s="1"/>
      <c r="U26" s="1"/>
      <c r="V26" s="7">
        <v>16</v>
      </c>
      <c r="W26" s="83">
        <v>0.64</v>
      </c>
      <c r="X26" s="83">
        <v>0.89</v>
      </c>
      <c r="Y26" s="83">
        <v>1.1100000000000001</v>
      </c>
      <c r="Z26" s="83">
        <v>1.77</v>
      </c>
      <c r="AA26" s="83">
        <v>2.85</v>
      </c>
      <c r="AB26" s="83">
        <v>6.26</v>
      </c>
      <c r="AC26" s="83">
        <v>6.26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1.53</v>
      </c>
      <c r="T27" s="1"/>
      <c r="U27" s="1"/>
      <c r="V27" s="7">
        <v>17</v>
      </c>
      <c r="W27" s="83">
        <v>0.63</v>
      </c>
      <c r="X27" s="83">
        <v>0.88</v>
      </c>
      <c r="Y27" s="83">
        <v>1.1000000000000001</v>
      </c>
      <c r="Z27" s="83">
        <v>1.76</v>
      </c>
      <c r="AA27" s="83">
        <v>2.84</v>
      </c>
      <c r="AB27" s="83">
        <v>6.24</v>
      </c>
      <c r="AC27" s="83">
        <v>6.24</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1.17</v>
      </c>
      <c r="S28" s="83">
        <v>1.41</v>
      </c>
      <c r="T28" s="1"/>
      <c r="U28" s="1"/>
      <c r="V28" s="7">
        <v>18</v>
      </c>
      <c r="W28" s="83">
        <v>0.62</v>
      </c>
      <c r="X28" s="83">
        <v>0.87</v>
      </c>
      <c r="Y28" s="83">
        <v>1.0900000000000001</v>
      </c>
      <c r="Z28" s="83">
        <v>1.75</v>
      </c>
      <c r="AA28" s="83">
        <v>2.83</v>
      </c>
      <c r="AB28" s="83">
        <v>6.23</v>
      </c>
      <c r="AC28" s="83">
        <v>6.23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2.82</v>
      </c>
      <c r="AB29" s="83">
        <v>6.23</v>
      </c>
      <c r="AC29" s="83">
        <v>6.23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0.33</v>
      </c>
      <c r="Q30" s="83">
        <v>0.73</v>
      </c>
      <c r="R30" s="83">
        <v>1.04</v>
      </c>
      <c r="S30" s="83">
        <v>1.19</v>
      </c>
      <c r="T30" s="1"/>
      <c r="U30" s="1"/>
      <c r="V30" s="7">
        <v>20</v>
      </c>
      <c r="W30" s="83">
        <v>0.6</v>
      </c>
      <c r="X30" s="83">
        <v>0.85</v>
      </c>
      <c r="Y30" s="83">
        <v>1.07</v>
      </c>
      <c r="Z30" s="83">
        <v>1.73</v>
      </c>
      <c r="AA30" s="83">
        <v>2.81</v>
      </c>
      <c r="AB30" s="83">
        <v>6.22</v>
      </c>
      <c r="AC30" s="83">
        <v>6.22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0.6</v>
      </c>
      <c r="X31" s="83">
        <v>0.84</v>
      </c>
      <c r="Y31" s="83">
        <v>1.06</v>
      </c>
      <c r="Z31" s="83">
        <v>1.72</v>
      </c>
      <c r="AA31" s="83">
        <v>2.81</v>
      </c>
      <c r="AB31" s="83">
        <v>6.21</v>
      </c>
      <c r="AC31" s="83">
        <v>6.21</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0.68</v>
      </c>
      <c r="R32" s="83">
        <v>0.93</v>
      </c>
      <c r="S32" s="83">
        <v>1.02</v>
      </c>
      <c r="T32" s="1"/>
      <c r="U32" s="1"/>
      <c r="V32" s="7">
        <v>22</v>
      </c>
      <c r="W32" s="83">
        <v>0.59</v>
      </c>
      <c r="X32" s="83">
        <v>0.83</v>
      </c>
      <c r="Y32" s="83">
        <v>1.05</v>
      </c>
      <c r="Z32" s="83">
        <v>1.71</v>
      </c>
      <c r="AA32" s="83">
        <v>2.8</v>
      </c>
      <c r="AB32" s="83">
        <v>6.2</v>
      </c>
      <c r="AC32" s="83">
        <v>6.2</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v>
      </c>
      <c r="AA33" s="83">
        <v>2.79</v>
      </c>
      <c r="AB33" s="83">
        <v>6.19</v>
      </c>
      <c r="AC33" s="83">
        <v>6.19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1.69</v>
      </c>
      <c r="AA34" s="83">
        <v>2.78</v>
      </c>
      <c r="AB34" s="83">
        <v>6.18</v>
      </c>
      <c r="AC34" s="83">
        <v>6.18</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0.32</v>
      </c>
      <c r="Q35" s="83">
        <v>0.6</v>
      </c>
      <c r="R35" s="83">
        <v>0.79</v>
      </c>
      <c r="S35" s="83">
        <v>0.81</v>
      </c>
      <c r="T35" s="1"/>
      <c r="U35" s="1"/>
      <c r="V35" s="7">
        <v>25</v>
      </c>
      <c r="W35" s="83">
        <v>0.56000000000000005</v>
      </c>
      <c r="X35" s="83">
        <v>0.8</v>
      </c>
      <c r="Y35" s="83">
        <v>1.02</v>
      </c>
      <c r="Z35" s="83">
        <v>1.68</v>
      </c>
      <c r="AA35" s="83">
        <v>2.77</v>
      </c>
      <c r="AB35" s="83">
        <v>6.17</v>
      </c>
      <c r="AC35" s="83">
        <v>6.17</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0.55000000000000004</v>
      </c>
      <c r="X36" s="83">
        <v>0.79</v>
      </c>
      <c r="Y36" s="83">
        <v>1.01</v>
      </c>
      <c r="Z36" s="83">
        <v>1.67</v>
      </c>
      <c r="AA36" s="83">
        <v>2.76</v>
      </c>
      <c r="AB36" s="83">
        <v>6.16</v>
      </c>
      <c r="AC36" s="83">
        <v>6.16</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1.66</v>
      </c>
      <c r="AA37" s="83">
        <v>2.75</v>
      </c>
      <c r="AB37" s="83">
        <v>6.15</v>
      </c>
      <c r="AC37" s="83">
        <v>6.15</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0.53</v>
      </c>
      <c r="X38" s="83">
        <v>0.77</v>
      </c>
      <c r="Y38" s="83">
        <v>0.99</v>
      </c>
      <c r="Z38" s="83">
        <v>1.65</v>
      </c>
      <c r="AA38" s="83">
        <v>2.74</v>
      </c>
      <c r="AB38" s="83">
        <v>6.14</v>
      </c>
      <c r="AC38" s="83">
        <v>6.14</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1.64</v>
      </c>
      <c r="AA39" s="83">
        <v>2.73</v>
      </c>
      <c r="AB39" s="83">
        <v>6.13</v>
      </c>
      <c r="AC39" s="83">
        <v>6.13</v>
      </c>
      <c r="AD39" s="1"/>
      <c r="AE39" s="1"/>
      <c r="AF39" s="7">
        <v>29</v>
      </c>
      <c r="AG39" s="83">
        <v>0.13</v>
      </c>
      <c r="AH39" s="83">
        <v>0.16</v>
      </c>
      <c r="AI39" s="83">
        <v>0.34</v>
      </c>
      <c r="AJ39" s="83">
        <v>0.42</v>
      </c>
      <c r="AK39" s="83">
        <v>0.74</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0.17</v>
      </c>
      <c r="P40" s="84">
        <v>0.3</v>
      </c>
      <c r="Q40" s="84">
        <v>0.5</v>
      </c>
      <c r="R40" s="84">
        <v>0.61</v>
      </c>
      <c r="S40" s="84">
        <v>0.56999999999999995</v>
      </c>
      <c r="T40" s="1"/>
      <c r="U40" s="1"/>
      <c r="V40" s="9">
        <v>30</v>
      </c>
      <c r="W40" s="84">
        <v>0.51</v>
      </c>
      <c r="X40" s="84">
        <v>0.75</v>
      </c>
      <c r="Y40" s="84">
        <v>0.97</v>
      </c>
      <c r="Z40" s="84">
        <v>1.63</v>
      </c>
      <c r="AA40" s="84">
        <v>2.72</v>
      </c>
      <c r="AB40" s="84">
        <v>6.12</v>
      </c>
      <c r="AC40" s="84">
        <v>6.12</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v>
      </c>
      <c r="T51" s="1"/>
      <c r="U51" s="140" t="s">
        <v>103</v>
      </c>
      <c r="V51" s="5">
        <v>1</v>
      </c>
      <c r="W51" s="82">
        <v>0.82</v>
      </c>
      <c r="X51" s="82">
        <v>0.97</v>
      </c>
      <c r="Y51" s="82">
        <v>1.03</v>
      </c>
      <c r="Z51" s="82">
        <v>1.26</v>
      </c>
      <c r="AA51" s="82">
        <v>2.4900000000000002</v>
      </c>
      <c r="AB51" s="82">
        <v>3.44</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3.56</v>
      </c>
      <c r="S52" s="83">
        <v>23.87</v>
      </c>
      <c r="T52" s="1"/>
      <c r="U52" s="1"/>
      <c r="V52" s="7">
        <v>2</v>
      </c>
      <c r="W52" s="83">
        <v>0.8</v>
      </c>
      <c r="X52" s="83">
        <v>0.94</v>
      </c>
      <c r="Y52" s="83">
        <v>1.01</v>
      </c>
      <c r="Z52" s="83">
        <v>1.24</v>
      </c>
      <c r="AA52" s="83">
        <v>2.46</v>
      </c>
      <c r="AB52" s="83">
        <v>3.56</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0.79</v>
      </c>
      <c r="R53" s="83">
        <v>3.7</v>
      </c>
      <c r="S53" s="83">
        <v>18.079999999999998</v>
      </c>
      <c r="T53" s="1"/>
      <c r="U53" s="1"/>
      <c r="V53" s="7">
        <v>3</v>
      </c>
      <c r="W53" s="83">
        <v>0.77</v>
      </c>
      <c r="X53" s="83">
        <v>0.92</v>
      </c>
      <c r="Y53" s="83">
        <v>1.01</v>
      </c>
      <c r="Z53" s="83">
        <v>1.27</v>
      </c>
      <c r="AA53" s="83">
        <v>2.38</v>
      </c>
      <c r="AB53" s="83">
        <v>3.7</v>
      </c>
      <c r="AC53" s="83">
        <v>18.079999999999998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v>
      </c>
      <c r="S54" s="83">
        <v>14</v>
      </c>
      <c r="T54" s="1"/>
      <c r="U54" s="1"/>
      <c r="V54" s="7">
        <v>4</v>
      </c>
      <c r="W54" s="83">
        <v>0.75</v>
      </c>
      <c r="X54" s="83">
        <v>0.91</v>
      </c>
      <c r="Y54" s="83">
        <v>1.01</v>
      </c>
      <c r="Z54" s="83">
        <v>1.28</v>
      </c>
      <c r="AA54" s="83">
        <v>2.33</v>
      </c>
      <c r="AB54" s="83">
        <v>3.7</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3.61</v>
      </c>
      <c r="S55" s="83">
        <v>11.11</v>
      </c>
      <c r="T55" s="1"/>
      <c r="U55" s="1"/>
      <c r="V55" s="7">
        <v>5</v>
      </c>
      <c r="W55" s="83">
        <v>0.72</v>
      </c>
      <c r="X55" s="83">
        <v>0.9</v>
      </c>
      <c r="Y55" s="83">
        <v>1.02</v>
      </c>
      <c r="Z55" s="83">
        <v>1.27</v>
      </c>
      <c r="AA55" s="83">
        <v>2.2999999999999998</v>
      </c>
      <c r="AB55" s="83">
        <v>3.61</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9.02</v>
      </c>
      <c r="T56" s="1"/>
      <c r="U56" s="1"/>
      <c r="V56" s="7">
        <v>6</v>
      </c>
      <c r="W56" s="83">
        <v>0.72</v>
      </c>
      <c r="X56" s="83">
        <v>0.9</v>
      </c>
      <c r="Y56" s="83">
        <v>1.02</v>
      </c>
      <c r="Z56" s="83">
        <v>1.28</v>
      </c>
      <c r="AA56" s="83">
        <v>2.2799999999999998</v>
      </c>
      <c r="AB56" s="83">
        <v>3.48</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3.32</v>
      </c>
      <c r="S57" s="83">
        <v>7.47</v>
      </c>
      <c r="T57" s="1"/>
      <c r="U57" s="1"/>
      <c r="V57" s="7">
        <v>7</v>
      </c>
      <c r="W57" s="83">
        <v>0.7</v>
      </c>
      <c r="X57" s="83">
        <v>0.9</v>
      </c>
      <c r="Y57" s="83">
        <v>1.01</v>
      </c>
      <c r="Z57" s="83">
        <v>1.27</v>
      </c>
      <c r="AA57" s="83">
        <v>2.25</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6.28</v>
      </c>
      <c r="T58" s="1"/>
      <c r="U58" s="1"/>
      <c r="V58" s="7">
        <v>8</v>
      </c>
      <c r="W58" s="83">
        <v>0.68</v>
      </c>
      <c r="X58" s="83">
        <v>0.88</v>
      </c>
      <c r="Y58" s="83">
        <v>1</v>
      </c>
      <c r="Z58" s="83">
        <v>1.27</v>
      </c>
      <c r="AA58" s="83">
        <v>2.2200000000000002</v>
      </c>
      <c r="AB58" s="83">
        <v>3.16</v>
      </c>
      <c r="AC58" s="83">
        <v>6.28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5.35</v>
      </c>
      <c r="T59" s="1"/>
      <c r="U59" s="1"/>
      <c r="V59" s="7">
        <v>9</v>
      </c>
      <c r="W59" s="83">
        <v>0.66</v>
      </c>
      <c r="X59" s="83">
        <v>0.87</v>
      </c>
      <c r="Y59" s="83">
        <v>0.99</v>
      </c>
      <c r="Z59" s="83">
        <v>1.28</v>
      </c>
      <c r="AA59" s="83">
        <v>2.2000000000000002</v>
      </c>
      <c r="AB59" s="83">
        <v>3.13</v>
      </c>
      <c r="AC59" s="83">
        <v>5.35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4.5999999999999996</v>
      </c>
      <c r="T60" s="1"/>
      <c r="U60" s="1"/>
      <c r="V60" s="7">
        <v>10</v>
      </c>
      <c r="W60" s="83">
        <v>0.64</v>
      </c>
      <c r="X60" s="83">
        <v>0.86</v>
      </c>
      <c r="Y60" s="83">
        <v>0.99</v>
      </c>
      <c r="Z60" s="83">
        <v>1.28</v>
      </c>
      <c r="AA60" s="83">
        <v>2.1800000000000002</v>
      </c>
      <c r="AB60" s="83">
        <v>3.11</v>
      </c>
      <c r="AC60" s="83">
        <v>4.5999999999999996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1.18</v>
      </c>
      <c r="R61" s="83">
        <v>2.63</v>
      </c>
      <c r="S61" s="83">
        <v>4</v>
      </c>
      <c r="T61" s="1"/>
      <c r="U61" s="1"/>
      <c r="V61" s="7">
        <v>11</v>
      </c>
      <c r="W61" s="83">
        <v>0.63</v>
      </c>
      <c r="X61" s="83">
        <v>0.84</v>
      </c>
      <c r="Y61" s="83">
        <v>0.97</v>
      </c>
      <c r="Z61" s="83">
        <v>1.27</v>
      </c>
      <c r="AA61" s="83">
        <v>2.16</v>
      </c>
      <c r="AB61" s="83">
        <v>3.1</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2.4700000000000002</v>
      </c>
      <c r="S62" s="83">
        <v>3.5</v>
      </c>
      <c r="T62" s="1"/>
      <c r="U62" s="1"/>
      <c r="V62" s="7">
        <v>12</v>
      </c>
      <c r="W62" s="83">
        <v>0.61</v>
      </c>
      <c r="X62" s="83">
        <v>0.83</v>
      </c>
      <c r="Y62" s="83">
        <v>0.96</v>
      </c>
      <c r="Z62" s="83">
        <v>1.26</v>
      </c>
      <c r="AA62" s="83">
        <v>2.15</v>
      </c>
      <c r="AB62" s="83">
        <v>3.08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0.6</v>
      </c>
      <c r="X63" s="83">
        <v>0.81</v>
      </c>
      <c r="Y63" s="83">
        <v>0.94</v>
      </c>
      <c r="Z63" s="83">
        <v>1.24</v>
      </c>
      <c r="AA63" s="83">
        <v>2.13</v>
      </c>
      <c r="AB63" s="83">
        <v>3.06</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2.73</v>
      </c>
      <c r="T64" s="1"/>
      <c r="U64" s="1"/>
      <c r="V64" s="7">
        <v>14</v>
      </c>
      <c r="W64" s="83">
        <v>0.57999999999999996</v>
      </c>
      <c r="X64" s="83">
        <v>0.79</v>
      </c>
      <c r="Y64" s="83">
        <v>0.92</v>
      </c>
      <c r="Z64" s="83">
        <v>1.22</v>
      </c>
      <c r="AA64" s="83">
        <v>2.12</v>
      </c>
      <c r="AB64" s="83">
        <v>3.05</v>
      </c>
      <c r="AC64" s="83">
        <v>3.05</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2.42</v>
      </c>
      <c r="T65" s="1"/>
      <c r="U65" s="1"/>
      <c r="V65" s="7">
        <v>15</v>
      </c>
      <c r="W65" s="83">
        <v>0.56999999999999995</v>
      </c>
      <c r="X65" s="83">
        <v>0.78</v>
      </c>
      <c r="Y65" s="83">
        <v>0.91</v>
      </c>
      <c r="Z65" s="83">
        <v>1.21</v>
      </c>
      <c r="AA65" s="83">
        <v>2.1</v>
      </c>
      <c r="AB65" s="83">
        <v>3.03</v>
      </c>
      <c r="AC65" s="83">
        <v>3.03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2.17</v>
      </c>
      <c r="T66" s="1"/>
      <c r="U66" s="1"/>
      <c r="V66" s="7">
        <v>16</v>
      </c>
      <c r="W66" s="83">
        <v>0.55000000000000004</v>
      </c>
      <c r="X66" s="83">
        <v>0.77</v>
      </c>
      <c r="Y66" s="83">
        <v>0.9</v>
      </c>
      <c r="Z66" s="83">
        <v>1.2</v>
      </c>
      <c r="AA66" s="83">
        <v>2.09</v>
      </c>
      <c r="AB66" s="83">
        <v>3.02</v>
      </c>
      <c r="AC66" s="83">
        <v>3.02</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0.18</v>
      </c>
      <c r="P67" s="83">
        <v>0.39</v>
      </c>
      <c r="Q67" s="83">
        <v>1.07</v>
      </c>
      <c r="R67" s="83">
        <v>1.78</v>
      </c>
      <c r="S67" s="83">
        <v>1.94</v>
      </c>
      <c r="T67" s="1"/>
      <c r="U67" s="1"/>
      <c r="V67" s="7">
        <v>17</v>
      </c>
      <c r="W67" s="83">
        <v>0.54</v>
      </c>
      <c r="X67" s="83">
        <v>0.76</v>
      </c>
      <c r="Y67" s="83">
        <v>0.89</v>
      </c>
      <c r="Z67" s="83">
        <v>1.19</v>
      </c>
      <c r="AA67" s="83">
        <v>2.08</v>
      </c>
      <c r="AB67" s="83">
        <v>3.01</v>
      </c>
      <c r="AC67" s="83">
        <v>3.01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1.05</v>
      </c>
      <c r="R68" s="83">
        <v>1.66</v>
      </c>
      <c r="S68" s="83">
        <v>1.75</v>
      </c>
      <c r="T68" s="1"/>
      <c r="U68" s="1"/>
      <c r="V68" s="7">
        <v>18</v>
      </c>
      <c r="W68" s="83">
        <v>0.53</v>
      </c>
      <c r="X68" s="83">
        <v>0.75</v>
      </c>
      <c r="Y68" s="83">
        <v>0.88</v>
      </c>
      <c r="Z68" s="83">
        <v>1.18</v>
      </c>
      <c r="AA68" s="83">
        <v>2.0699999999999998</v>
      </c>
      <c r="AB68" s="83">
        <v>3</v>
      </c>
      <c r="AC68" s="83">
        <v>3</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0.41</v>
      </c>
      <c r="Q69" s="83">
        <v>1.02</v>
      </c>
      <c r="R69" s="83">
        <v>1.56</v>
      </c>
      <c r="S69" s="83">
        <v>1.58</v>
      </c>
      <c r="T69" s="1"/>
      <c r="U69" s="1"/>
      <c r="V69" s="7">
        <v>19</v>
      </c>
      <c r="W69" s="83">
        <v>0.52</v>
      </c>
      <c r="X69" s="83">
        <v>0.74</v>
      </c>
      <c r="Y69" s="83">
        <v>0.87</v>
      </c>
      <c r="Z69" s="83">
        <v>1.17</v>
      </c>
      <c r="AA69" s="83">
        <v>2.06</v>
      </c>
      <c r="AB69" s="83">
        <v>2.99</v>
      </c>
      <c r="AC69" s="83">
        <v>2.99</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0.99</v>
      </c>
      <c r="R70" s="83">
        <v>1.46</v>
      </c>
      <c r="S70" s="83">
        <v>1.43</v>
      </c>
      <c r="T70" s="1"/>
      <c r="U70" s="1"/>
      <c r="V70" s="7">
        <v>20</v>
      </c>
      <c r="W70" s="83">
        <v>0.51</v>
      </c>
      <c r="X70" s="83">
        <v>0.73</v>
      </c>
      <c r="Y70" s="83">
        <v>0.86</v>
      </c>
      <c r="Z70" s="83">
        <v>1.1599999999999999</v>
      </c>
      <c r="AA70" s="83">
        <v>2.0499999999999998</v>
      </c>
      <c r="AB70" s="83">
        <v>2.98</v>
      </c>
      <c r="AC70" s="83">
        <v>2.98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0.51</v>
      </c>
      <c r="X71" s="83">
        <v>0.72</v>
      </c>
      <c r="Y71" s="83">
        <v>0.85</v>
      </c>
      <c r="Z71" s="83">
        <v>1.1499999999999999</v>
      </c>
      <c r="AA71" s="83">
        <v>2.04</v>
      </c>
      <c r="AB71" s="83">
        <v>2.97</v>
      </c>
      <c r="AC71" s="83">
        <v>2.97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0.5</v>
      </c>
      <c r="X72" s="83">
        <v>0.71</v>
      </c>
      <c r="Y72" s="83">
        <v>0.84</v>
      </c>
      <c r="Z72" s="83">
        <v>1.1399999999999999</v>
      </c>
      <c r="AA72" s="83">
        <v>2.0299999999999998</v>
      </c>
      <c r="AB72" s="83">
        <v>2.96</v>
      </c>
      <c r="AC72" s="83">
        <v>2.96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0.42</v>
      </c>
      <c r="Q73" s="83">
        <v>0.89</v>
      </c>
      <c r="R73" s="83">
        <v>1.21</v>
      </c>
      <c r="S73" s="83">
        <v>1.08</v>
      </c>
      <c r="T73" s="1"/>
      <c r="U73" s="1"/>
      <c r="V73" s="7">
        <v>23</v>
      </c>
      <c r="W73" s="83">
        <v>0.49</v>
      </c>
      <c r="X73" s="83">
        <v>0.7</v>
      </c>
      <c r="Y73" s="83">
        <v>0.83</v>
      </c>
      <c r="Z73" s="83">
        <v>1.1299999999999999</v>
      </c>
      <c r="AA73" s="83">
        <v>2.02</v>
      </c>
      <c r="AB73" s="83">
        <v>2.95</v>
      </c>
      <c r="AC73" s="83">
        <v>2.95</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0.48</v>
      </c>
      <c r="X74" s="83">
        <v>0.69</v>
      </c>
      <c r="Y74" s="83">
        <v>0.82</v>
      </c>
      <c r="Z74" s="83">
        <v>1.1200000000000001</v>
      </c>
      <c r="AA74" s="83">
        <v>2.0099999999999998</v>
      </c>
      <c r="AB74" s="83">
        <v>2.94</v>
      </c>
      <c r="AC74" s="83">
        <v>2.94</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0.42</v>
      </c>
      <c r="Q75" s="83">
        <v>0.83</v>
      </c>
      <c r="R75" s="83">
        <v>1.06</v>
      </c>
      <c r="S75" s="83">
        <v>0.9</v>
      </c>
      <c r="T75" s="1"/>
      <c r="U75" s="1"/>
      <c r="V75" s="7">
        <v>25</v>
      </c>
      <c r="W75" s="83">
        <v>0.47</v>
      </c>
      <c r="X75" s="83">
        <v>0.68</v>
      </c>
      <c r="Y75" s="83">
        <v>0.81</v>
      </c>
      <c r="Z75" s="83">
        <v>1.1100000000000001</v>
      </c>
      <c r="AA75" s="83">
        <v>2</v>
      </c>
      <c r="AB75" s="83">
        <v>2.93</v>
      </c>
      <c r="AC75" s="83">
        <v>2.93</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0.41</v>
      </c>
      <c r="Q76" s="83">
        <v>0.8</v>
      </c>
      <c r="R76" s="83">
        <v>1</v>
      </c>
      <c r="S76" s="83">
        <v>0.83</v>
      </c>
      <c r="T76" s="1"/>
      <c r="U76" s="1"/>
      <c r="V76" s="7">
        <v>26</v>
      </c>
      <c r="W76" s="83">
        <v>0.46</v>
      </c>
      <c r="X76" s="83">
        <v>0.67</v>
      </c>
      <c r="Y76" s="83">
        <v>0.8</v>
      </c>
      <c r="Z76" s="83">
        <v>1.1000000000000001</v>
      </c>
      <c r="AA76" s="83">
        <v>1.99</v>
      </c>
      <c r="AB76" s="83">
        <v>2.92</v>
      </c>
      <c r="AC76" s="83">
        <v>2.92</v>
      </c>
      <c r="AD76" s="1"/>
      <c r="AE76" s="1"/>
      <c r="AF76" s="7">
        <v>26</v>
      </c>
      <c r="AG76" s="83">
        <v>0.06</v>
      </c>
      <c r="AH76" s="83">
        <v>0.11</v>
      </c>
      <c r="AI76" s="83">
        <v>0.49</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0.45</v>
      </c>
      <c r="X77" s="83">
        <v>0.66</v>
      </c>
      <c r="Y77" s="83">
        <v>0.79</v>
      </c>
      <c r="Z77" s="83">
        <v>1.0900000000000001</v>
      </c>
      <c r="AA77" s="83">
        <v>1.98</v>
      </c>
      <c r="AB77" s="83">
        <v>2.91</v>
      </c>
      <c r="AC77" s="83">
        <v>2.91</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0.44</v>
      </c>
      <c r="X78" s="83">
        <v>0.65</v>
      </c>
      <c r="Y78" s="83">
        <v>0.78</v>
      </c>
      <c r="Z78" s="83">
        <v>1.08</v>
      </c>
      <c r="AA78" s="83">
        <v>1.97</v>
      </c>
      <c r="AB78" s="83">
        <v>2.9</v>
      </c>
      <c r="AC78" s="83">
        <v>2.9</v>
      </c>
      <c r="AD78" s="1"/>
      <c r="AE78" s="1"/>
      <c r="AF78" s="7">
        <v>28</v>
      </c>
      <c r="AG78" s="83">
        <v>0.06</v>
      </c>
      <c r="AH78" s="83">
        <v>0.11</v>
      </c>
      <c r="AI78" s="83">
        <v>0.54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0.72</v>
      </c>
      <c r="R79" s="83">
        <v>0.83</v>
      </c>
      <c r="S79" s="83">
        <v>0.64</v>
      </c>
      <c r="T79" s="1"/>
      <c r="U79" s="1"/>
      <c r="V79" s="7">
        <v>29</v>
      </c>
      <c r="W79" s="83">
        <v>0.43</v>
      </c>
      <c r="X79" s="83">
        <v>0.64</v>
      </c>
      <c r="Y79" s="83">
        <v>0.81</v>
      </c>
      <c r="Z79" s="83">
        <v>1.07</v>
      </c>
      <c r="AA79" s="83">
        <v>1.96</v>
      </c>
      <c r="AB79" s="83">
        <v>2.89</v>
      </c>
      <c r="AC79" s="83">
        <v>2.89</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0.41</v>
      </c>
      <c r="Q80" s="84">
        <v>0.69</v>
      </c>
      <c r="R80" s="84">
        <v>0.78</v>
      </c>
      <c r="S80" s="84">
        <v>0.59</v>
      </c>
      <c r="T80" s="1"/>
      <c r="U80" s="1"/>
      <c r="V80" s="9">
        <v>30</v>
      </c>
      <c r="W80" s="84">
        <v>0.42</v>
      </c>
      <c r="X80" s="84">
        <v>0.63</v>
      </c>
      <c r="Y80" s="84">
        <v>0.84</v>
      </c>
      <c r="Z80" s="84">
        <v>1.06</v>
      </c>
      <c r="AA80" s="84">
        <v>1.95</v>
      </c>
      <c r="AB80" s="84">
        <v>2.88</v>
      </c>
      <c r="AC80" s="84">
        <v>2.88</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2.91</v>
      </c>
      <c r="S11" s="82">
        <v>13.71</v>
      </c>
      <c r="T11" s="1"/>
      <c r="U11" s="141" t="s">
        <v>103</v>
      </c>
      <c r="V11" s="5">
        <v>1</v>
      </c>
      <c r="W11" s="82">
        <v>1.24</v>
      </c>
      <c r="X11" s="82">
        <v>1.39</v>
      </c>
      <c r="Y11" s="82">
        <v>1.65</v>
      </c>
      <c r="Z11" s="82">
        <v>2.4500000000000002</v>
      </c>
      <c r="AA11" s="82">
        <v>3.59</v>
      </c>
      <c r="AB11" s="82">
        <v>6.99</v>
      </c>
      <c r="AC11" s="82">
        <v>13.71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2.86</v>
      </c>
      <c r="S12" s="83">
        <v>11.21</v>
      </c>
      <c r="T12" s="1"/>
      <c r="U12" s="1"/>
      <c r="V12" s="7">
        <v>2</v>
      </c>
      <c r="W12" s="83">
        <v>1.23</v>
      </c>
      <c r="X12" s="83">
        <v>1.38</v>
      </c>
      <c r="Y12" s="83">
        <v>1.64</v>
      </c>
      <c r="Z12" s="83">
        <v>2.4300000000000002</v>
      </c>
      <c r="AA12" s="83">
        <v>3.57</v>
      </c>
      <c r="AB12" s="83">
        <v>6.98</v>
      </c>
      <c r="AC12" s="83">
        <v>11.21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2.78</v>
      </c>
      <c r="S13" s="83">
        <v>9.26</v>
      </c>
      <c r="T13" s="1"/>
      <c r="U13" s="1"/>
      <c r="V13" s="7">
        <v>3</v>
      </c>
      <c r="W13" s="83">
        <v>1.23</v>
      </c>
      <c r="X13" s="83">
        <v>1.39</v>
      </c>
      <c r="Y13" s="83">
        <v>1.64</v>
      </c>
      <c r="Z13" s="83">
        <v>2.34</v>
      </c>
      <c r="AA13" s="83">
        <v>3.53</v>
      </c>
      <c r="AB13" s="83">
        <v>6.93</v>
      </c>
      <c r="AC13" s="83">
        <v>9.26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2.67</v>
      </c>
      <c r="S14" s="83">
        <v>7.73</v>
      </c>
      <c r="T14" s="1"/>
      <c r="U14" s="1"/>
      <c r="V14" s="7">
        <v>4</v>
      </c>
      <c r="W14" s="83">
        <v>1.23</v>
      </c>
      <c r="X14" s="83">
        <v>1.41</v>
      </c>
      <c r="Y14" s="83">
        <v>1.66</v>
      </c>
      <c r="Z14" s="83">
        <v>2.35</v>
      </c>
      <c r="AA14" s="83">
        <v>3.51</v>
      </c>
      <c r="AB14" s="83">
        <v>6.91</v>
      </c>
      <c r="AC14" s="83">
        <v>7.73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6.53</v>
      </c>
      <c r="T15" s="1"/>
      <c r="U15" s="1"/>
      <c r="V15" s="7">
        <v>5</v>
      </c>
      <c r="W15" s="83">
        <v>1.24</v>
      </c>
      <c r="X15" s="83">
        <v>1.43</v>
      </c>
      <c r="Y15" s="83">
        <v>1.7</v>
      </c>
      <c r="Z15" s="83">
        <v>2.37</v>
      </c>
      <c r="AA15" s="83">
        <v>3.5</v>
      </c>
      <c r="AB15" s="83">
        <v>6.9</v>
      </c>
      <c r="AC15" s="83">
        <v>6.9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5.59</v>
      </c>
      <c r="T16" s="1"/>
      <c r="U16" s="1"/>
      <c r="V16" s="7">
        <v>6</v>
      </c>
      <c r="W16" s="83">
        <v>1.24</v>
      </c>
      <c r="X16" s="83">
        <v>1.44</v>
      </c>
      <c r="Y16" s="83">
        <v>1.72</v>
      </c>
      <c r="Z16" s="83">
        <v>2.4</v>
      </c>
      <c r="AA16" s="83">
        <v>3.48</v>
      </c>
      <c r="AB16" s="83">
        <v>6.88</v>
      </c>
      <c r="AC16" s="83">
        <v>6.88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4.83</v>
      </c>
      <c r="T17" s="1"/>
      <c r="U17" s="1"/>
      <c r="V17" s="7">
        <v>7</v>
      </c>
      <c r="W17" s="83">
        <v>1.24</v>
      </c>
      <c r="X17" s="83">
        <v>1.45</v>
      </c>
      <c r="Y17" s="83">
        <v>1.73</v>
      </c>
      <c r="Z17" s="83">
        <v>2.42</v>
      </c>
      <c r="AA17" s="83">
        <v>3.47</v>
      </c>
      <c r="AB17" s="83">
        <v>6.87</v>
      </c>
      <c r="AC17" s="83">
        <v>6.87</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4.21</v>
      </c>
      <c r="T18" s="1"/>
      <c r="U18" s="1"/>
      <c r="V18" s="7">
        <v>8</v>
      </c>
      <c r="W18" s="83">
        <v>1.23</v>
      </c>
      <c r="X18" s="83">
        <v>1.45</v>
      </c>
      <c r="Y18" s="83">
        <v>1.72</v>
      </c>
      <c r="Z18" s="83">
        <v>2.39</v>
      </c>
      <c r="AA18" s="83">
        <v>3.46</v>
      </c>
      <c r="AB18" s="83">
        <v>6.86</v>
      </c>
      <c r="AC18" s="83">
        <v>6.86</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1.22</v>
      </c>
      <c r="X19" s="83">
        <v>1.44</v>
      </c>
      <c r="Y19" s="83">
        <v>1.7</v>
      </c>
      <c r="Z19" s="83">
        <v>2.37</v>
      </c>
      <c r="AA19" s="83">
        <v>3.45</v>
      </c>
      <c r="AB19" s="83">
        <v>6.85</v>
      </c>
      <c r="AC19" s="83">
        <v>6.85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3.28</v>
      </c>
      <c r="T20" s="1"/>
      <c r="U20" s="1"/>
      <c r="V20" s="7">
        <v>10</v>
      </c>
      <c r="W20" s="83">
        <v>1.22</v>
      </c>
      <c r="X20" s="83">
        <v>1.45</v>
      </c>
      <c r="Y20" s="83">
        <v>1.7</v>
      </c>
      <c r="Z20" s="83">
        <v>2.36</v>
      </c>
      <c r="AA20" s="83">
        <v>3.44</v>
      </c>
      <c r="AB20" s="83">
        <v>6.85</v>
      </c>
      <c r="AC20" s="83">
        <v>6.85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2.92</v>
      </c>
      <c r="T21" s="1"/>
      <c r="U21" s="1"/>
      <c r="V21" s="7">
        <v>11</v>
      </c>
      <c r="W21" s="83">
        <v>1.22</v>
      </c>
      <c r="X21" s="83">
        <v>1.45</v>
      </c>
      <c r="Y21" s="83">
        <v>1.69</v>
      </c>
      <c r="Z21" s="83">
        <v>2.35</v>
      </c>
      <c r="AA21" s="83">
        <v>3.43</v>
      </c>
      <c r="AB21" s="83">
        <v>6.84</v>
      </c>
      <c r="AC21" s="83">
        <v>6.84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1.21</v>
      </c>
      <c r="X22" s="83">
        <v>1.45</v>
      </c>
      <c r="Y22" s="83">
        <v>1.68</v>
      </c>
      <c r="Z22" s="83">
        <v>2.34</v>
      </c>
      <c r="AA22" s="83">
        <v>3.42</v>
      </c>
      <c r="AB22" s="83">
        <v>6.83</v>
      </c>
      <c r="AC22" s="83">
        <v>6.83</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2.35</v>
      </c>
      <c r="T23" s="1"/>
      <c r="U23" s="1"/>
      <c r="V23" s="7">
        <v>13</v>
      </c>
      <c r="W23" s="83">
        <v>1.2</v>
      </c>
      <c r="X23" s="83">
        <v>1.44</v>
      </c>
      <c r="Y23" s="83">
        <v>1.67</v>
      </c>
      <c r="Z23" s="83">
        <v>2.33</v>
      </c>
      <c r="AA23" s="83">
        <v>3.41</v>
      </c>
      <c r="AB23" s="83">
        <v>6.81</v>
      </c>
      <c r="AC23" s="83">
        <v>6.81</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2.13</v>
      </c>
      <c r="T24" s="1"/>
      <c r="U24" s="1"/>
      <c r="V24" s="7">
        <v>14</v>
      </c>
      <c r="W24" s="83">
        <v>1.19</v>
      </c>
      <c r="X24" s="83">
        <v>1.43</v>
      </c>
      <c r="Y24" s="83">
        <v>1.65</v>
      </c>
      <c r="Z24" s="83">
        <v>2.3199999999999998</v>
      </c>
      <c r="AA24" s="83">
        <v>3.4</v>
      </c>
      <c r="AB24" s="83">
        <v>6.8</v>
      </c>
      <c r="AC24" s="83">
        <v>6.8</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1.17</v>
      </c>
      <c r="X25" s="83">
        <v>1.41</v>
      </c>
      <c r="Y25" s="83">
        <v>1.63</v>
      </c>
      <c r="Z25" s="83">
        <v>2.29</v>
      </c>
      <c r="AA25" s="83">
        <v>3.38</v>
      </c>
      <c r="AB25" s="83">
        <v>6.78</v>
      </c>
      <c r="AC25" s="83">
        <v>6.78</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0.87</v>
      </c>
      <c r="R26" s="83">
        <v>1.36</v>
      </c>
      <c r="S26" s="83">
        <v>1.76</v>
      </c>
      <c r="T26" s="1"/>
      <c r="U26" s="1"/>
      <c r="V26" s="7">
        <v>16</v>
      </c>
      <c r="W26" s="83">
        <v>1.1499999999999999</v>
      </c>
      <c r="X26" s="83">
        <v>1.39</v>
      </c>
      <c r="Y26" s="83">
        <v>1.61</v>
      </c>
      <c r="Z26" s="83">
        <v>2.27</v>
      </c>
      <c r="AA26" s="83">
        <v>3.35</v>
      </c>
      <c r="AB26" s="83">
        <v>6.76</v>
      </c>
      <c r="AC26" s="83">
        <v>6.76</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1.28</v>
      </c>
      <c r="S27" s="83">
        <v>1.6</v>
      </c>
      <c r="T27" s="1"/>
      <c r="U27" s="1"/>
      <c r="V27" s="7">
        <v>17</v>
      </c>
      <c r="W27" s="83">
        <v>1.1200000000000001</v>
      </c>
      <c r="X27" s="83">
        <v>1.36</v>
      </c>
      <c r="Y27" s="83">
        <v>1.58</v>
      </c>
      <c r="Z27" s="83">
        <v>2.2400000000000002</v>
      </c>
      <c r="AA27" s="83">
        <v>3.33</v>
      </c>
      <c r="AB27" s="83">
        <v>6.73</v>
      </c>
      <c r="AC27" s="83">
        <v>6.73</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1.47</v>
      </c>
      <c r="T28" s="1"/>
      <c r="U28" s="1"/>
      <c r="V28" s="7">
        <v>18</v>
      </c>
      <c r="W28" s="83">
        <v>1.0900000000000001</v>
      </c>
      <c r="X28" s="83">
        <v>1.34</v>
      </c>
      <c r="Y28" s="83">
        <v>1.56</v>
      </c>
      <c r="Z28" s="83">
        <v>2.2200000000000002</v>
      </c>
      <c r="AA28" s="83">
        <v>3.3</v>
      </c>
      <c r="AB28" s="83">
        <v>6.71</v>
      </c>
      <c r="AC28" s="83">
        <v>6.71</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1.35</v>
      </c>
      <c r="T29" s="1"/>
      <c r="U29" s="1"/>
      <c r="V29" s="7">
        <v>19</v>
      </c>
      <c r="W29" s="83">
        <v>1.07</v>
      </c>
      <c r="X29" s="83">
        <v>1.32</v>
      </c>
      <c r="Y29" s="83">
        <v>1.54</v>
      </c>
      <c r="Z29" s="83">
        <v>2.2000000000000002</v>
      </c>
      <c r="AA29" s="83">
        <v>3.28</v>
      </c>
      <c r="AB29" s="83">
        <v>6.69</v>
      </c>
      <c r="AC29" s="83">
        <v>6.69</v>
      </c>
      <c r="AD29" s="1"/>
      <c r="AE29" s="1"/>
      <c r="AF29" s="7">
        <v>19</v>
      </c>
      <c r="AG29" s="83">
        <v>0.08</v>
      </c>
      <c r="AH29" s="83">
        <v>0.11</v>
      </c>
      <c r="AI29" s="83">
        <v>0.23</v>
      </c>
      <c r="AJ29" s="83">
        <v>0.26</v>
      </c>
      <c r="AK29" s="83">
        <v>0.53</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1.24</v>
      </c>
      <c r="T30" s="1"/>
      <c r="U30" s="1"/>
      <c r="V30" s="7">
        <v>20</v>
      </c>
      <c r="W30" s="83">
        <v>1.05</v>
      </c>
      <c r="X30" s="83">
        <v>1.3</v>
      </c>
      <c r="Y30" s="83">
        <v>1.52</v>
      </c>
      <c r="Z30" s="83">
        <v>2.1800000000000002</v>
      </c>
      <c r="AA30" s="83">
        <v>3.26</v>
      </c>
      <c r="AB30" s="83">
        <v>6.66</v>
      </c>
      <c r="AC30" s="83">
        <v>6.66</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1.03</v>
      </c>
      <c r="X31" s="83">
        <v>1.27</v>
      </c>
      <c r="Y31" s="83">
        <v>1.49</v>
      </c>
      <c r="Z31" s="83">
        <v>2.16</v>
      </c>
      <c r="AA31" s="83">
        <v>3.24</v>
      </c>
      <c r="AB31" s="83">
        <v>6.64</v>
      </c>
      <c r="AC31" s="83">
        <v>6.64</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1.05</v>
      </c>
      <c r="T32" s="1"/>
      <c r="U32" s="1"/>
      <c r="V32" s="7">
        <v>22</v>
      </c>
      <c r="W32" s="83">
        <v>1.01</v>
      </c>
      <c r="X32" s="83">
        <v>1.25</v>
      </c>
      <c r="Y32" s="83">
        <v>1.47</v>
      </c>
      <c r="Z32" s="83">
        <v>2.13</v>
      </c>
      <c r="AA32" s="83">
        <v>3.22</v>
      </c>
      <c r="AB32" s="83">
        <v>6.62</v>
      </c>
      <c r="AC32" s="83">
        <v>6.62</v>
      </c>
      <c r="AD32" s="1"/>
      <c r="AE32" s="1"/>
      <c r="AF32" s="7">
        <v>22</v>
      </c>
      <c r="AG32" s="83">
        <v>0.1</v>
      </c>
      <c r="AH32" s="83">
        <v>0.12</v>
      </c>
      <c r="AI32" s="83">
        <v>0.27</v>
      </c>
      <c r="AJ32" s="83">
        <v>0.32</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2.11</v>
      </c>
      <c r="AA33" s="83">
        <v>3.19</v>
      </c>
      <c r="AB33" s="83">
        <v>6.6</v>
      </c>
      <c r="AC33" s="83">
        <v>6.6</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0.96</v>
      </c>
      <c r="X34" s="83">
        <v>1.21</v>
      </c>
      <c r="Y34" s="83">
        <v>1.43</v>
      </c>
      <c r="Z34" s="83">
        <v>2.09</v>
      </c>
      <c r="AA34" s="83">
        <v>3.17</v>
      </c>
      <c r="AB34" s="83">
        <v>6.58</v>
      </c>
      <c r="AC34" s="83">
        <v>6.58</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0.82</v>
      </c>
      <c r="S35" s="83">
        <v>0.84</v>
      </c>
      <c r="T35" s="1"/>
      <c r="U35" s="1"/>
      <c r="V35" s="7">
        <v>25</v>
      </c>
      <c r="W35" s="83">
        <v>0.94</v>
      </c>
      <c r="X35" s="83">
        <v>1.19</v>
      </c>
      <c r="Y35" s="83">
        <v>1.41</v>
      </c>
      <c r="Z35" s="83">
        <v>2.0699999999999998</v>
      </c>
      <c r="AA35" s="83">
        <v>3.15</v>
      </c>
      <c r="AB35" s="83">
        <v>6.55</v>
      </c>
      <c r="AC35" s="83">
        <v>6.55</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1.1599999999999999</v>
      </c>
      <c r="Y36" s="83">
        <v>1.39</v>
      </c>
      <c r="Z36" s="83">
        <v>2.0499999999999998</v>
      </c>
      <c r="AA36" s="83">
        <v>3.13</v>
      </c>
      <c r="AB36" s="83">
        <v>6.53</v>
      </c>
      <c r="AC36" s="83">
        <v>6.53</v>
      </c>
      <c r="AD36" s="1"/>
      <c r="AE36" s="1"/>
      <c r="AF36" s="7">
        <v>26</v>
      </c>
      <c r="AG36" s="83">
        <v>0.12</v>
      </c>
      <c r="AH36" s="83">
        <v>0.15</v>
      </c>
      <c r="AI36" s="83">
        <v>0.31</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1.1399999999999999</v>
      </c>
      <c r="Y37" s="83">
        <v>1.36</v>
      </c>
      <c r="Z37" s="83">
        <v>2.0299999999999998</v>
      </c>
      <c r="AA37" s="83">
        <v>3.11</v>
      </c>
      <c r="AB37" s="83">
        <v>6.51</v>
      </c>
      <c r="AC37" s="83">
        <v>6.51</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0.88</v>
      </c>
      <c r="X38" s="83">
        <v>1.1200000000000001</v>
      </c>
      <c r="Y38" s="83">
        <v>1.34</v>
      </c>
      <c r="Z38" s="83">
        <v>2.0099999999999998</v>
      </c>
      <c r="AA38" s="83">
        <v>3.09</v>
      </c>
      <c r="AB38" s="83">
        <v>6.49</v>
      </c>
      <c r="AC38" s="83">
        <v>6.49</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0.86</v>
      </c>
      <c r="X39" s="83">
        <v>1.1000000000000001</v>
      </c>
      <c r="Y39" s="83">
        <v>1.32</v>
      </c>
      <c r="Z39" s="83">
        <v>1.99</v>
      </c>
      <c r="AA39" s="83">
        <v>3.07</v>
      </c>
      <c r="AB39" s="83">
        <v>6.47</v>
      </c>
      <c r="AC39" s="83">
        <v>6.47</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0.84</v>
      </c>
      <c r="X40" s="84">
        <v>1.0900000000000001</v>
      </c>
      <c r="Y40" s="84">
        <v>1.31</v>
      </c>
      <c r="Z40" s="84">
        <v>1.97</v>
      </c>
      <c r="AA40" s="84">
        <v>3.05</v>
      </c>
      <c r="AB40" s="84">
        <v>6.45</v>
      </c>
      <c r="AC40" s="84">
        <v>6.45</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3.45</v>
      </c>
      <c r="S51" s="82">
        <v>35.1</v>
      </c>
      <c r="T51" s="1"/>
      <c r="U51" s="140" t="s">
        <v>103</v>
      </c>
      <c r="V51" s="5">
        <v>1</v>
      </c>
      <c r="W51" s="82">
        <v>1.19</v>
      </c>
      <c r="X51" s="82">
        <v>1.33</v>
      </c>
      <c r="Y51" s="82">
        <v>1.4</v>
      </c>
      <c r="Z51" s="82">
        <v>1.63</v>
      </c>
      <c r="AA51" s="82">
        <v>2.85</v>
      </c>
      <c r="AB51" s="82">
        <v>3.81</v>
      </c>
      <c r="AC51" s="82">
        <v>35.1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3.86</v>
      </c>
      <c r="S52" s="83">
        <v>26.15</v>
      </c>
      <c r="T52" s="1"/>
      <c r="U52" s="1"/>
      <c r="V52" s="7">
        <v>2</v>
      </c>
      <c r="W52" s="83">
        <v>1.18</v>
      </c>
      <c r="X52" s="83">
        <v>1.32</v>
      </c>
      <c r="Y52" s="83">
        <v>1.39</v>
      </c>
      <c r="Z52" s="83">
        <v>1.62</v>
      </c>
      <c r="AA52" s="83">
        <v>2.84</v>
      </c>
      <c r="AB52" s="83">
        <v>3.86</v>
      </c>
      <c r="AC52" s="83">
        <v>26.15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3.99</v>
      </c>
      <c r="S53" s="83">
        <v>19.7</v>
      </c>
      <c r="T53" s="1"/>
      <c r="U53" s="1"/>
      <c r="V53" s="7">
        <v>3</v>
      </c>
      <c r="W53" s="83">
        <v>1.1599999999999999</v>
      </c>
      <c r="X53" s="83">
        <v>1.31</v>
      </c>
      <c r="Y53" s="83">
        <v>1.4</v>
      </c>
      <c r="Z53" s="83">
        <v>1.66</v>
      </c>
      <c r="AA53" s="83">
        <v>2.77</v>
      </c>
      <c r="AB53" s="83">
        <v>3.99</v>
      </c>
      <c r="AC53" s="83">
        <v>19.7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3.97</v>
      </c>
      <c r="S54" s="83">
        <v>15.18</v>
      </c>
      <c r="T54" s="1"/>
      <c r="U54" s="1"/>
      <c r="V54" s="7">
        <v>4</v>
      </c>
      <c r="W54" s="83">
        <v>1.1499999999999999</v>
      </c>
      <c r="X54" s="83">
        <v>1.32</v>
      </c>
      <c r="Y54" s="83">
        <v>1.42</v>
      </c>
      <c r="Z54" s="83">
        <v>1.69</v>
      </c>
      <c r="AA54" s="83">
        <v>2.74</v>
      </c>
      <c r="AB54" s="83">
        <v>3.97</v>
      </c>
      <c r="AC54" s="83">
        <v>15.18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3.86</v>
      </c>
      <c r="S55" s="83">
        <v>12</v>
      </c>
      <c r="T55" s="1"/>
      <c r="U55" s="1"/>
      <c r="V55" s="7">
        <v>5</v>
      </c>
      <c r="W55" s="83">
        <v>1.1499999999999999</v>
      </c>
      <c r="X55" s="83">
        <v>1.33</v>
      </c>
      <c r="Y55" s="83">
        <v>1.45</v>
      </c>
      <c r="Z55" s="83">
        <v>1.7</v>
      </c>
      <c r="AA55" s="83">
        <v>2.73</v>
      </c>
      <c r="AB55" s="83">
        <v>3.86</v>
      </c>
      <c r="AC55" s="83">
        <v>12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3.71</v>
      </c>
      <c r="S56" s="83">
        <v>9.6999999999999993</v>
      </c>
      <c r="T56" s="1"/>
      <c r="U56" s="1"/>
      <c r="V56" s="7">
        <v>6</v>
      </c>
      <c r="W56" s="83">
        <v>1.1499999999999999</v>
      </c>
      <c r="X56" s="83">
        <v>1.34</v>
      </c>
      <c r="Y56" s="83">
        <v>1.46</v>
      </c>
      <c r="Z56" s="83">
        <v>1.71</v>
      </c>
      <c r="AA56" s="83">
        <v>2.72</v>
      </c>
      <c r="AB56" s="83">
        <v>3.71</v>
      </c>
      <c r="AC56" s="83">
        <v>9.6999999999999993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3.52</v>
      </c>
      <c r="S57" s="83">
        <v>8</v>
      </c>
      <c r="T57" s="1"/>
      <c r="U57" s="1"/>
      <c r="V57" s="7">
        <v>7</v>
      </c>
      <c r="W57" s="83">
        <v>1.1599999999999999</v>
      </c>
      <c r="X57" s="83">
        <v>1.36</v>
      </c>
      <c r="Y57" s="83">
        <v>1.47</v>
      </c>
      <c r="Z57" s="83">
        <v>1.72</v>
      </c>
      <c r="AA57" s="83">
        <v>2.71</v>
      </c>
      <c r="AB57" s="83">
        <v>3.64</v>
      </c>
      <c r="AC57" s="83">
        <v>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6.7</v>
      </c>
      <c r="T58" s="1"/>
      <c r="U58" s="1"/>
      <c r="V58" s="7">
        <v>8</v>
      </c>
      <c r="W58" s="83">
        <v>1.1499999999999999</v>
      </c>
      <c r="X58" s="83">
        <v>1.35</v>
      </c>
      <c r="Y58" s="83">
        <v>1.47</v>
      </c>
      <c r="Z58" s="83">
        <v>1.74</v>
      </c>
      <c r="AA58" s="83">
        <v>2.7</v>
      </c>
      <c r="AB58" s="83">
        <v>3.63</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3.14</v>
      </c>
      <c r="S59" s="83">
        <v>5.69</v>
      </c>
      <c r="T59" s="1"/>
      <c r="U59" s="1"/>
      <c r="V59" s="7">
        <v>9</v>
      </c>
      <c r="W59" s="83">
        <v>1.1399999999999999</v>
      </c>
      <c r="X59" s="83">
        <v>1.35</v>
      </c>
      <c r="Y59" s="83">
        <v>1.47</v>
      </c>
      <c r="Z59" s="83">
        <v>1.76</v>
      </c>
      <c r="AA59" s="83">
        <v>2.68</v>
      </c>
      <c r="AB59" s="83">
        <v>3.62</v>
      </c>
      <c r="AC59" s="83">
        <v>5.69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2.95</v>
      </c>
      <c r="S60" s="83">
        <v>4.8899999999999997</v>
      </c>
      <c r="T60" s="1"/>
      <c r="U60" s="1"/>
      <c r="V60" s="7">
        <v>10</v>
      </c>
      <c r="W60" s="83">
        <v>1.1399999999999999</v>
      </c>
      <c r="X60" s="83">
        <v>1.35</v>
      </c>
      <c r="Y60" s="83">
        <v>1.48</v>
      </c>
      <c r="Z60" s="83">
        <v>1.78</v>
      </c>
      <c r="AA60" s="83">
        <v>2.68</v>
      </c>
      <c r="AB60" s="83">
        <v>3.61</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2.77</v>
      </c>
      <c r="S61" s="83">
        <v>4.24</v>
      </c>
      <c r="T61" s="1"/>
      <c r="U61" s="1"/>
      <c r="V61" s="7">
        <v>11</v>
      </c>
      <c r="W61" s="83">
        <v>1.1399999999999999</v>
      </c>
      <c r="X61" s="83">
        <v>1.35</v>
      </c>
      <c r="Y61" s="83">
        <v>1.48</v>
      </c>
      <c r="Z61" s="83">
        <v>1.78</v>
      </c>
      <c r="AA61" s="83">
        <v>2.67</v>
      </c>
      <c r="AB61" s="83">
        <v>3.6</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2.59</v>
      </c>
      <c r="S62" s="83">
        <v>3.7</v>
      </c>
      <c r="T62" s="1"/>
      <c r="U62" s="1"/>
      <c r="V62" s="7">
        <v>12</v>
      </c>
      <c r="W62" s="83">
        <v>1.1200000000000001</v>
      </c>
      <c r="X62" s="83">
        <v>1.34</v>
      </c>
      <c r="Y62" s="83">
        <v>1.47</v>
      </c>
      <c r="Z62" s="83">
        <v>1.77</v>
      </c>
      <c r="AA62" s="83">
        <v>2.66</v>
      </c>
      <c r="AB62" s="83">
        <v>3.59</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3.25</v>
      </c>
      <c r="T63" s="1"/>
      <c r="U63" s="1"/>
      <c r="V63" s="7">
        <v>13</v>
      </c>
      <c r="W63" s="83">
        <v>1.1100000000000001</v>
      </c>
      <c r="X63" s="83">
        <v>1.33</v>
      </c>
      <c r="Y63" s="83">
        <v>1.46</v>
      </c>
      <c r="Z63" s="83">
        <v>1.76</v>
      </c>
      <c r="AA63" s="83">
        <v>2.65</v>
      </c>
      <c r="AB63" s="83">
        <v>3.58</v>
      </c>
      <c r="AC63" s="83">
        <v>3.58</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2.87</v>
      </c>
      <c r="T64" s="1"/>
      <c r="U64" s="1"/>
      <c r="V64" s="7">
        <v>14</v>
      </c>
      <c r="W64" s="83">
        <v>1.1000000000000001</v>
      </c>
      <c r="X64" s="83">
        <v>1.31</v>
      </c>
      <c r="Y64" s="83">
        <v>1.44</v>
      </c>
      <c r="Z64" s="83">
        <v>1.74</v>
      </c>
      <c r="AA64" s="83">
        <v>2.63</v>
      </c>
      <c r="AB64" s="83">
        <v>3.57</v>
      </c>
      <c r="AC64" s="83">
        <v>3.57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2.5499999999999998</v>
      </c>
      <c r="T65" s="1"/>
      <c r="U65" s="1"/>
      <c r="V65" s="7">
        <v>15</v>
      </c>
      <c r="W65" s="83">
        <v>1.08</v>
      </c>
      <c r="X65" s="83">
        <v>1.29</v>
      </c>
      <c r="Y65" s="83">
        <v>1.42</v>
      </c>
      <c r="Z65" s="83">
        <v>1.72</v>
      </c>
      <c r="AA65" s="83">
        <v>2.61</v>
      </c>
      <c r="AB65" s="83">
        <v>3.54</v>
      </c>
      <c r="AC65" s="83">
        <v>3.54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1.98</v>
      </c>
      <c r="S66" s="83">
        <v>2.2799999999999998</v>
      </c>
      <c r="T66" s="1"/>
      <c r="U66" s="1"/>
      <c r="V66" s="7">
        <v>16</v>
      </c>
      <c r="W66" s="83">
        <v>1.06</v>
      </c>
      <c r="X66" s="83">
        <v>1.27</v>
      </c>
      <c r="Y66" s="83">
        <v>1.4</v>
      </c>
      <c r="Z66" s="83">
        <v>1.7</v>
      </c>
      <c r="AA66" s="83">
        <v>2.59</v>
      </c>
      <c r="AB66" s="83">
        <v>3.52</v>
      </c>
      <c r="AC66" s="83">
        <v>3.52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1.85</v>
      </c>
      <c r="S67" s="83">
        <v>2.04</v>
      </c>
      <c r="T67" s="1"/>
      <c r="U67" s="1"/>
      <c r="V67" s="7">
        <v>17</v>
      </c>
      <c r="W67" s="83">
        <v>1.03</v>
      </c>
      <c r="X67" s="83">
        <v>1.24</v>
      </c>
      <c r="Y67" s="83">
        <v>1.37</v>
      </c>
      <c r="Z67" s="83">
        <v>1.67</v>
      </c>
      <c r="AA67" s="83">
        <v>2.56</v>
      </c>
      <c r="AB67" s="83">
        <v>3.49</v>
      </c>
      <c r="AC67" s="83">
        <v>3.49</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1.73</v>
      </c>
      <c r="S68" s="83">
        <v>1.83</v>
      </c>
      <c r="T68" s="1"/>
      <c r="U68" s="1"/>
      <c r="V68" s="7">
        <v>18</v>
      </c>
      <c r="W68" s="83">
        <v>1.01</v>
      </c>
      <c r="X68" s="83">
        <v>1.22</v>
      </c>
      <c r="Y68" s="83">
        <v>1.35</v>
      </c>
      <c r="Z68" s="83">
        <v>1.65</v>
      </c>
      <c r="AA68" s="83">
        <v>2.54</v>
      </c>
      <c r="AB68" s="83">
        <v>3.47</v>
      </c>
      <c r="AC68" s="83">
        <v>3.47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1.65</v>
      </c>
      <c r="T69" s="1"/>
      <c r="U69" s="1"/>
      <c r="V69" s="7">
        <v>19</v>
      </c>
      <c r="W69" s="83">
        <v>0.98</v>
      </c>
      <c r="X69" s="83">
        <v>1.2</v>
      </c>
      <c r="Y69" s="83">
        <v>1.33</v>
      </c>
      <c r="Z69" s="83">
        <v>1.63</v>
      </c>
      <c r="AA69" s="83">
        <v>2.52</v>
      </c>
      <c r="AB69" s="83">
        <v>3.45</v>
      </c>
      <c r="AC69" s="83">
        <v>3.45</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1.52</v>
      </c>
      <c r="S70" s="83">
        <v>1.49</v>
      </c>
      <c r="T70" s="1"/>
      <c r="U70" s="1"/>
      <c r="V70" s="7">
        <v>20</v>
      </c>
      <c r="W70" s="83">
        <v>0.96</v>
      </c>
      <c r="X70" s="83">
        <v>1.18</v>
      </c>
      <c r="Y70" s="83">
        <v>1.31</v>
      </c>
      <c r="Z70" s="83">
        <v>1.61</v>
      </c>
      <c r="AA70" s="83">
        <v>2.5</v>
      </c>
      <c r="AB70" s="83">
        <v>3.43</v>
      </c>
      <c r="AC70" s="83">
        <v>3.43</v>
      </c>
      <c r="AD70" s="1"/>
      <c r="AE70" s="1"/>
      <c r="AF70" s="7">
        <v>20</v>
      </c>
      <c r="AG70" s="83">
        <v>0.05</v>
      </c>
      <c r="AH70" s="83">
        <v>0.09</v>
      </c>
      <c r="AI70" s="83">
        <v>0.39</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1.35</v>
      </c>
      <c r="T71" s="1"/>
      <c r="U71" s="1"/>
      <c r="V71" s="7">
        <v>21</v>
      </c>
      <c r="W71" s="83">
        <v>0.94</v>
      </c>
      <c r="X71" s="83">
        <v>1.1499999999999999</v>
      </c>
      <c r="Y71" s="83">
        <v>1.28</v>
      </c>
      <c r="Z71" s="83">
        <v>1.58</v>
      </c>
      <c r="AA71" s="83">
        <v>2.4700000000000002</v>
      </c>
      <c r="AB71" s="83">
        <v>3.41</v>
      </c>
      <c r="AC71" s="83">
        <v>3.41</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1.23</v>
      </c>
      <c r="T72" s="1"/>
      <c r="U72" s="1"/>
      <c r="V72" s="7">
        <v>22</v>
      </c>
      <c r="W72" s="83">
        <v>0.92</v>
      </c>
      <c r="X72" s="83">
        <v>1.1299999999999999</v>
      </c>
      <c r="Y72" s="83">
        <v>1.26</v>
      </c>
      <c r="Z72" s="83">
        <v>1.56</v>
      </c>
      <c r="AA72" s="83">
        <v>2.4500000000000002</v>
      </c>
      <c r="AB72" s="83">
        <v>3.38</v>
      </c>
      <c r="AC72" s="83">
        <v>3.38</v>
      </c>
      <c r="AD72" s="1"/>
      <c r="AE72" s="1"/>
      <c r="AF72" s="7">
        <v>22</v>
      </c>
      <c r="AG72" s="83">
        <v>0.05</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0.9</v>
      </c>
      <c r="X73" s="83">
        <v>1.1100000000000001</v>
      </c>
      <c r="Y73" s="83">
        <v>1.24</v>
      </c>
      <c r="Z73" s="83">
        <v>1.54</v>
      </c>
      <c r="AA73" s="83">
        <v>2.4300000000000002</v>
      </c>
      <c r="AB73" s="83">
        <v>3.36</v>
      </c>
      <c r="AC73" s="83">
        <v>3.36</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0.87</v>
      </c>
      <c r="X74" s="83">
        <v>1.0900000000000001</v>
      </c>
      <c r="Y74" s="83">
        <v>1.22</v>
      </c>
      <c r="Z74" s="83">
        <v>1.52</v>
      </c>
      <c r="AA74" s="83">
        <v>2.41</v>
      </c>
      <c r="AB74" s="83">
        <v>3.34</v>
      </c>
      <c r="AC74" s="83">
        <v>3.34</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1.06</v>
      </c>
      <c r="Y75" s="83">
        <v>1.2</v>
      </c>
      <c r="Z75" s="83">
        <v>1.5</v>
      </c>
      <c r="AA75" s="83">
        <v>2.39</v>
      </c>
      <c r="AB75" s="83">
        <v>3.32</v>
      </c>
      <c r="AC75" s="83">
        <v>3.32</v>
      </c>
      <c r="AD75" s="1"/>
      <c r="AE75" s="1"/>
      <c r="AF75" s="7">
        <v>25</v>
      </c>
      <c r="AG75" s="83">
        <v>0.06</v>
      </c>
      <c r="AH75" s="83">
        <v>0.11</v>
      </c>
      <c r="AI75" s="83">
        <v>0.49</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0.86</v>
      </c>
      <c r="T76" s="1"/>
      <c r="U76" s="1"/>
      <c r="V76" s="7">
        <v>26</v>
      </c>
      <c r="W76" s="83">
        <v>0.83</v>
      </c>
      <c r="X76" s="83">
        <v>1.04</v>
      </c>
      <c r="Y76" s="83">
        <v>1.17</v>
      </c>
      <c r="Z76" s="83">
        <v>1.47</v>
      </c>
      <c r="AA76" s="83">
        <v>2.37</v>
      </c>
      <c r="AB76" s="83">
        <v>3.3</v>
      </c>
      <c r="AC76" s="83">
        <v>3.3</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0.79</v>
      </c>
      <c r="T77" s="1"/>
      <c r="U77" s="1"/>
      <c r="V77" s="7">
        <v>27</v>
      </c>
      <c r="W77" s="83">
        <v>0.81</v>
      </c>
      <c r="X77" s="83">
        <v>1.02</v>
      </c>
      <c r="Y77" s="83">
        <v>1.1499999999999999</v>
      </c>
      <c r="Z77" s="83">
        <v>1.45</v>
      </c>
      <c r="AA77" s="83">
        <v>2.34</v>
      </c>
      <c r="AB77" s="83">
        <v>3.28</v>
      </c>
      <c r="AC77" s="83">
        <v>3.28</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0.79</v>
      </c>
      <c r="X78" s="83">
        <v>1</v>
      </c>
      <c r="Y78" s="83">
        <v>1.1299999999999999</v>
      </c>
      <c r="Z78" s="83">
        <v>1.43</v>
      </c>
      <c r="AA78" s="83">
        <v>2.3199999999999998</v>
      </c>
      <c r="AB78" s="83">
        <v>3.26</v>
      </c>
      <c r="AC78" s="83">
        <v>3.26</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0.77</v>
      </c>
      <c r="X79" s="83">
        <v>0.98</v>
      </c>
      <c r="Y79" s="83">
        <v>1.1100000000000001</v>
      </c>
      <c r="Z79" s="83">
        <v>1.41</v>
      </c>
      <c r="AA79" s="83">
        <v>2.2999999999999998</v>
      </c>
      <c r="AB79" s="83">
        <v>3.24</v>
      </c>
      <c r="AC79" s="83">
        <v>3.24</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0.81</v>
      </c>
      <c r="S80" s="84">
        <v>0.61</v>
      </c>
      <c r="T80" s="1"/>
      <c r="U80" s="1"/>
      <c r="V80" s="9">
        <v>30</v>
      </c>
      <c r="W80" s="84">
        <v>0.75</v>
      </c>
      <c r="X80" s="84">
        <v>0.96</v>
      </c>
      <c r="Y80" s="84">
        <v>1.1000000000000001</v>
      </c>
      <c r="Z80" s="84">
        <v>1.39</v>
      </c>
      <c r="AA80" s="84">
        <v>2.29</v>
      </c>
      <c r="AB80" s="84">
        <v>3.22</v>
      </c>
      <c r="AC80" s="84">
        <v>3.22</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0.51</v>
      </c>
      <c r="Z11" s="82">
        <v>1.3</v>
      </c>
      <c r="AA11" s="82">
        <v>2.44</v>
      </c>
      <c r="AB11" s="82">
        <v>5.84</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0.11</v>
      </c>
      <c r="X12" s="83">
        <v>0.27</v>
      </c>
      <c r="Y12" s="83">
        <v>0.53</v>
      </c>
      <c r="Z12" s="83">
        <v>1.32</v>
      </c>
      <c r="AA12" s="83">
        <v>2.46</v>
      </c>
      <c r="AB12" s="83">
        <v>5.86</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0.14000000000000001</v>
      </c>
      <c r="X13" s="83">
        <v>0.3</v>
      </c>
      <c r="Y13" s="83">
        <v>0.55000000000000004</v>
      </c>
      <c r="Z13" s="83">
        <v>1.25</v>
      </c>
      <c r="AA13" s="83">
        <v>2.4300000000000002</v>
      </c>
      <c r="AB13" s="83">
        <v>5.84</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0.15</v>
      </c>
      <c r="X14" s="83">
        <v>0.33</v>
      </c>
      <c r="Y14" s="83">
        <v>0.57999999999999996</v>
      </c>
      <c r="Z14" s="83">
        <v>1.27</v>
      </c>
      <c r="AA14" s="83">
        <v>2.4300000000000002</v>
      </c>
      <c r="AB14" s="83">
        <v>5.83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0.17</v>
      </c>
      <c r="X15" s="83">
        <v>0.36</v>
      </c>
      <c r="Y15" s="83">
        <v>0.63</v>
      </c>
      <c r="Z15" s="83">
        <v>1.3</v>
      </c>
      <c r="AA15" s="83">
        <v>2.4300000000000002</v>
      </c>
      <c r="AB15" s="83">
        <v>5.83</v>
      </c>
      <c r="AC15" s="83">
        <v>5.83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0.38</v>
      </c>
      <c r="Y16" s="83">
        <v>0.67</v>
      </c>
      <c r="Z16" s="83">
        <v>1.35</v>
      </c>
      <c r="AA16" s="83">
        <v>2.4300000000000002</v>
      </c>
      <c r="AB16" s="83">
        <v>5.83</v>
      </c>
      <c r="AC16" s="83">
        <v>5.83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0.19</v>
      </c>
      <c r="X17" s="83">
        <v>0.4</v>
      </c>
      <c r="Y17" s="83">
        <v>0.68</v>
      </c>
      <c r="Z17" s="83">
        <v>1.37</v>
      </c>
      <c r="AA17" s="83">
        <v>2.42</v>
      </c>
      <c r="AB17" s="83">
        <v>5.83</v>
      </c>
      <c r="AC17" s="83">
        <v>5.83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v>
      </c>
      <c r="Y18" s="83">
        <v>0.67</v>
      </c>
      <c r="Z18" s="83">
        <v>1.35</v>
      </c>
      <c r="AA18" s="83">
        <v>2.42</v>
      </c>
      <c r="AB18" s="83">
        <v>5.82</v>
      </c>
      <c r="AC18" s="83">
        <v>5.82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1.33</v>
      </c>
      <c r="AA19" s="83">
        <v>2.41</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0.18</v>
      </c>
      <c r="X20" s="83">
        <v>0.42</v>
      </c>
      <c r="Y20" s="83">
        <v>0.66</v>
      </c>
      <c r="Z20" s="83">
        <v>1.33</v>
      </c>
      <c r="AA20" s="83">
        <v>2.41</v>
      </c>
      <c r="AB20" s="83">
        <v>5.81</v>
      </c>
      <c r="AC20" s="83">
        <v>5.81</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1.66</v>
      </c>
      <c r="S21" s="83">
        <v>2.64</v>
      </c>
      <c r="T21" s="1"/>
      <c r="U21" s="1"/>
      <c r="V21" s="7">
        <v>11</v>
      </c>
      <c r="W21" s="83">
        <v>0.18</v>
      </c>
      <c r="X21" s="83">
        <v>0.42</v>
      </c>
      <c r="Y21" s="83">
        <v>0.66</v>
      </c>
      <c r="Z21" s="83">
        <v>1.32</v>
      </c>
      <c r="AA21" s="83">
        <v>2.4</v>
      </c>
      <c r="AB21" s="83">
        <v>5.81</v>
      </c>
      <c r="AC21" s="83">
        <v>5.81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0.19</v>
      </c>
      <c r="X22" s="83">
        <v>0.43</v>
      </c>
      <c r="Y22" s="83">
        <v>0.66</v>
      </c>
      <c r="Z22" s="83">
        <v>1.32</v>
      </c>
      <c r="AA22" s="83">
        <v>2.4</v>
      </c>
      <c r="AB22" s="83">
        <v>5.8</v>
      </c>
      <c r="AC22" s="83">
        <v>5.8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0.19</v>
      </c>
      <c r="X23" s="83">
        <v>0.43</v>
      </c>
      <c r="Y23" s="83">
        <v>0.65</v>
      </c>
      <c r="Z23" s="83">
        <v>1.31</v>
      </c>
      <c r="AA23" s="83">
        <v>2.4</v>
      </c>
      <c r="AB23" s="83">
        <v>5.8</v>
      </c>
      <c r="AC23" s="83">
        <v>5.8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1.31</v>
      </c>
      <c r="AA24" s="83">
        <v>2.39</v>
      </c>
      <c r="AB24" s="83">
        <v>5.8</v>
      </c>
      <c r="AC24" s="83">
        <v>5.8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0.42</v>
      </c>
      <c r="Y25" s="83">
        <v>0.65</v>
      </c>
      <c r="Z25" s="83">
        <v>1.31</v>
      </c>
      <c r="AA25" s="83">
        <v>2.39</v>
      </c>
      <c r="AB25" s="83">
        <v>5.79</v>
      </c>
      <c r="AC25" s="83">
        <v>5.79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v>
      </c>
      <c r="AA26" s="83">
        <v>2.38</v>
      </c>
      <c r="AB26" s="83">
        <v>5.79</v>
      </c>
      <c r="AC26" s="83">
        <v>5.79</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1.47</v>
      </c>
      <c r="T27" s="1"/>
      <c r="U27" s="1"/>
      <c r="V27" s="7">
        <v>17</v>
      </c>
      <c r="W27" s="83">
        <v>0.17</v>
      </c>
      <c r="X27" s="83">
        <v>0.42</v>
      </c>
      <c r="Y27" s="83">
        <v>0.64</v>
      </c>
      <c r="Z27" s="83">
        <v>1.3</v>
      </c>
      <c r="AA27" s="83">
        <v>2.38</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v>
      </c>
      <c r="AA28" s="83">
        <v>2.38</v>
      </c>
      <c r="AB28" s="83">
        <v>5.79</v>
      </c>
      <c r="AC28" s="83">
        <v>5.79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1.24</v>
      </c>
      <c r="T29" s="1"/>
      <c r="U29" s="1"/>
      <c r="V29" s="7">
        <v>19</v>
      </c>
      <c r="W29" s="83">
        <v>0.17</v>
      </c>
      <c r="X29" s="83">
        <v>0.42</v>
      </c>
      <c r="Y29" s="83">
        <v>0.64</v>
      </c>
      <c r="Z29" s="83">
        <v>1.3</v>
      </c>
      <c r="AA29" s="83">
        <v>2.38</v>
      </c>
      <c r="AB29" s="83">
        <v>5.79</v>
      </c>
      <c r="AC29" s="83">
        <v>5.79</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v>
      </c>
      <c r="AA30" s="83">
        <v>2.39</v>
      </c>
      <c r="AB30" s="83">
        <v>5.79</v>
      </c>
      <c r="AC30" s="83">
        <v>5.79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2.39</v>
      </c>
      <c r="AB31" s="83">
        <v>5.79</v>
      </c>
      <c r="AC31" s="83">
        <v>5.79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2.39</v>
      </c>
      <c r="AB32" s="83">
        <v>5.8</v>
      </c>
      <c r="AC32" s="83">
        <v>5.8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2.39</v>
      </c>
      <c r="AB33" s="83">
        <v>5.8</v>
      </c>
      <c r="AC33" s="83">
        <v>5.8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0.84</v>
      </c>
      <c r="T34" s="1"/>
      <c r="U34" s="1"/>
      <c r="V34" s="7">
        <v>24</v>
      </c>
      <c r="W34" s="83">
        <v>0.19</v>
      </c>
      <c r="X34" s="83">
        <v>0.43</v>
      </c>
      <c r="Y34" s="83">
        <v>0.65</v>
      </c>
      <c r="Z34" s="83">
        <v>1.31</v>
      </c>
      <c r="AA34" s="83">
        <v>2.39</v>
      </c>
      <c r="AB34" s="83">
        <v>5.8</v>
      </c>
      <c r="AC34" s="83">
        <v>5.8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0.78</v>
      </c>
      <c r="T35" s="1"/>
      <c r="U35" s="1"/>
      <c r="V35" s="7">
        <v>25</v>
      </c>
      <c r="W35" s="83">
        <v>0.19</v>
      </c>
      <c r="X35" s="83">
        <v>0.43</v>
      </c>
      <c r="Y35" s="83">
        <v>0.65</v>
      </c>
      <c r="Z35" s="83">
        <v>1.31</v>
      </c>
      <c r="AA35" s="83">
        <v>2.39</v>
      </c>
      <c r="AB35" s="83">
        <v>5.8</v>
      </c>
      <c r="AC35" s="83">
        <v>5.8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1.31</v>
      </c>
      <c r="AA36" s="83">
        <v>2.39</v>
      </c>
      <c r="AB36" s="83">
        <v>5.8</v>
      </c>
      <c r="AC36" s="83">
        <v>5.8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1.31</v>
      </c>
      <c r="AA37" s="83">
        <v>2.39</v>
      </c>
      <c r="AB37" s="83">
        <v>5.8</v>
      </c>
      <c r="AC37" s="83">
        <v>5.8</v>
      </c>
      <c r="AD37" s="1"/>
      <c r="AE37" s="1"/>
      <c r="AF37" s="7">
        <v>27</v>
      </c>
      <c r="AG37" s="83">
        <v>0.11</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2.39</v>
      </c>
      <c r="AB38" s="83">
        <v>5.8</v>
      </c>
      <c r="AC38" s="83">
        <v>5.8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2.39</v>
      </c>
      <c r="AB39" s="83">
        <v>5.8</v>
      </c>
      <c r="AC39" s="83">
        <v>5.8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2.39</v>
      </c>
      <c r="AB40" s="84">
        <v>5.8</v>
      </c>
      <c r="AC40" s="84">
        <v>5.8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30.67</v>
      </c>
      <c r="T51" s="1"/>
      <c r="U51" s="140" t="s">
        <v>103</v>
      </c>
      <c r="V51" s="5">
        <v>1</v>
      </c>
      <c r="W51" s="82">
        <v>0.04</v>
      </c>
      <c r="X51" s="82">
        <v>0.19</v>
      </c>
      <c r="Y51" s="82">
        <v>0.25</v>
      </c>
      <c r="Z51" s="82">
        <v>0.49</v>
      </c>
      <c r="AA51" s="82">
        <v>1.71</v>
      </c>
      <c r="AB51" s="82">
        <v>3.05</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22.88</v>
      </c>
      <c r="T52" s="1"/>
      <c r="U52" s="1"/>
      <c r="V52" s="7">
        <v>2</v>
      </c>
      <c r="W52" s="83">
        <v>0.06</v>
      </c>
      <c r="X52" s="83">
        <v>0.21</v>
      </c>
      <c r="Y52" s="83">
        <v>0.27</v>
      </c>
      <c r="Z52" s="83">
        <v>0.51</v>
      </c>
      <c r="AA52" s="83">
        <v>1.73</v>
      </c>
      <c r="AB52" s="83">
        <v>3.42</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7.0000000000000007E-2</v>
      </c>
      <c r="X53" s="83">
        <v>0.22</v>
      </c>
      <c r="Y53" s="83">
        <v>0.31</v>
      </c>
      <c r="Z53" s="83">
        <v>0.56999999999999995</v>
      </c>
      <c r="AA53" s="83">
        <v>1.68</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0.08</v>
      </c>
      <c r="X54" s="83">
        <v>0.24</v>
      </c>
      <c r="Y54" s="83">
        <v>0.34</v>
      </c>
      <c r="Z54" s="83">
        <v>0.61</v>
      </c>
      <c r="AA54" s="83">
        <v>1.66</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10.61</v>
      </c>
      <c r="T55" s="1"/>
      <c r="U55" s="1"/>
      <c r="V55" s="7">
        <v>5</v>
      </c>
      <c r="W55" s="83">
        <v>0.09</v>
      </c>
      <c r="X55" s="83">
        <v>0.26</v>
      </c>
      <c r="Y55" s="83">
        <v>0.38</v>
      </c>
      <c r="Z55" s="83">
        <v>0.63</v>
      </c>
      <c r="AA55" s="83">
        <v>1.66</v>
      </c>
      <c r="AB55" s="83">
        <v>3.46</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3.32</v>
      </c>
      <c r="S56" s="83">
        <v>8.6</v>
      </c>
      <c r="T56" s="1"/>
      <c r="U56" s="1"/>
      <c r="V56" s="7">
        <v>6</v>
      </c>
      <c r="W56" s="83">
        <v>0.1</v>
      </c>
      <c r="X56" s="83">
        <v>0.28999999999999998</v>
      </c>
      <c r="Y56" s="83">
        <v>0.4</v>
      </c>
      <c r="Z56" s="83">
        <v>0.66</v>
      </c>
      <c r="AA56" s="83">
        <v>1.66</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7.12</v>
      </c>
      <c r="T57" s="1"/>
      <c r="U57" s="1"/>
      <c r="V57" s="7">
        <v>7</v>
      </c>
      <c r="W57" s="83">
        <v>0.11</v>
      </c>
      <c r="X57" s="83">
        <v>0.31</v>
      </c>
      <c r="Y57" s="83">
        <v>0.42</v>
      </c>
      <c r="Z57" s="83">
        <v>0.68</v>
      </c>
      <c r="AA57" s="83">
        <v>1.66</v>
      </c>
      <c r="AB57" s="83">
        <v>3.17</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v>
      </c>
      <c r="S58" s="83">
        <v>5.98</v>
      </c>
      <c r="T58" s="1"/>
      <c r="U58" s="1"/>
      <c r="V58" s="7">
        <v>8</v>
      </c>
      <c r="W58" s="83">
        <v>0.11</v>
      </c>
      <c r="X58" s="83">
        <v>0.31</v>
      </c>
      <c r="Y58" s="83">
        <v>0.43</v>
      </c>
      <c r="Z58" s="83">
        <v>0.7</v>
      </c>
      <c r="AA58" s="83">
        <v>1.65</v>
      </c>
      <c r="AB58" s="83">
        <v>3</v>
      </c>
      <c r="AC58" s="83">
        <v>5.98</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1.65</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0.74</v>
      </c>
      <c r="AA60" s="83">
        <v>1.64</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3.81</v>
      </c>
      <c r="T61" s="1"/>
      <c r="U61" s="1"/>
      <c r="V61" s="7">
        <v>11</v>
      </c>
      <c r="W61" s="83">
        <v>0.1</v>
      </c>
      <c r="X61" s="83">
        <v>0.32</v>
      </c>
      <c r="Y61" s="83">
        <v>0.45</v>
      </c>
      <c r="Z61" s="83">
        <v>0.75</v>
      </c>
      <c r="AA61" s="83">
        <v>1.64</v>
      </c>
      <c r="AB61" s="83">
        <v>2.57</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0.1</v>
      </c>
      <c r="X62" s="83">
        <v>0.31</v>
      </c>
      <c r="Y62" s="83">
        <v>0.45</v>
      </c>
      <c r="Z62" s="83">
        <v>0.74</v>
      </c>
      <c r="AA62" s="83">
        <v>1.64</v>
      </c>
      <c r="AB62" s="83">
        <v>2.57</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0.1</v>
      </c>
      <c r="X63" s="83">
        <v>0.31</v>
      </c>
      <c r="Y63" s="83">
        <v>0.44</v>
      </c>
      <c r="Z63" s="83">
        <v>0.74</v>
      </c>
      <c r="AA63" s="83">
        <v>1.63</v>
      </c>
      <c r="AB63" s="83">
        <v>2.56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2.0699999999999998</v>
      </c>
      <c r="S64" s="83">
        <v>2.61</v>
      </c>
      <c r="T64" s="1"/>
      <c r="U64" s="1"/>
      <c r="V64" s="7">
        <v>14</v>
      </c>
      <c r="W64" s="83">
        <v>0.09</v>
      </c>
      <c r="X64" s="83">
        <v>0.31</v>
      </c>
      <c r="Y64" s="83">
        <v>0.44</v>
      </c>
      <c r="Z64" s="83">
        <v>0.74</v>
      </c>
      <c r="AA64" s="83">
        <v>1.63</v>
      </c>
      <c r="AB64" s="83">
        <v>2.56</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0.73</v>
      </c>
      <c r="AA65" s="83">
        <v>1.63</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1.62</v>
      </c>
      <c r="AB66" s="83">
        <v>2.5499999999999998</v>
      </c>
      <c r="AC66" s="83">
        <v>2.5499999999999998</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0.73</v>
      </c>
      <c r="AA71" s="83">
        <v>1.63</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2.56</v>
      </c>
      <c r="AC72" s="83">
        <v>2.56</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1.63</v>
      </c>
      <c r="AB73" s="83">
        <v>2.56</v>
      </c>
      <c r="AC73" s="83">
        <v>2.56</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0.62</v>
      </c>
      <c r="T79" s="1"/>
      <c r="U79" s="1"/>
      <c r="V79" s="7">
        <v>29</v>
      </c>
      <c r="W79" s="83">
        <v>0.13</v>
      </c>
      <c r="X79" s="83">
        <v>0.31</v>
      </c>
      <c r="Y79" s="83">
        <v>0.79</v>
      </c>
      <c r="Z79" s="83">
        <v>0.82</v>
      </c>
      <c r="AA79" s="83">
        <v>1.63</v>
      </c>
      <c r="AB79" s="83">
        <v>2.56</v>
      </c>
      <c r="AC79" s="83">
        <v>2.56</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0.84</v>
      </c>
      <c r="AA80" s="84">
        <v>1.63</v>
      </c>
      <c r="AB80" s="84">
        <v>2.56</v>
      </c>
      <c r="AC80" s="84">
        <v>2.56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1.06</v>
      </c>
      <c r="AA11" s="82">
        <v>2.2000000000000002</v>
      </c>
      <c r="AB11" s="82">
        <v>5.6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1.07</v>
      </c>
      <c r="AA12" s="83">
        <v>2.21</v>
      </c>
      <c r="AB12" s="83">
        <v>5.61</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0.99</v>
      </c>
      <c r="AA13" s="83">
        <v>2.17</v>
      </c>
      <c r="AB13" s="83">
        <v>5.57</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6.82</v>
      </c>
      <c r="T14" s="1"/>
      <c r="U14" s="1"/>
      <c r="V14" s="7">
        <v>4</v>
      </c>
      <c r="W14" s="83">
        <v>0.02</v>
      </c>
      <c r="X14" s="83">
        <v>0.06</v>
      </c>
      <c r="Y14" s="83">
        <v>0.31</v>
      </c>
      <c r="Z14" s="83">
        <v>1.01</v>
      </c>
      <c r="AA14" s="83">
        <v>2.16</v>
      </c>
      <c r="AB14" s="83">
        <v>5.56</v>
      </c>
      <c r="AC14" s="83">
        <v>6.82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2.16</v>
      </c>
      <c r="AB15" s="83">
        <v>5.56</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0.25</v>
      </c>
      <c r="Q16" s="83">
        <v>0.98</v>
      </c>
      <c r="R16" s="83">
        <v>2.16</v>
      </c>
      <c r="S16" s="83">
        <v>4.95</v>
      </c>
      <c r="T16" s="1"/>
      <c r="U16" s="1"/>
      <c r="V16" s="7">
        <v>6</v>
      </c>
      <c r="W16" s="83">
        <v>0.04</v>
      </c>
      <c r="X16" s="83">
        <v>0.12</v>
      </c>
      <c r="Y16" s="83">
        <v>0.4</v>
      </c>
      <c r="Z16" s="83">
        <v>1.08</v>
      </c>
      <c r="AA16" s="83">
        <v>2.16</v>
      </c>
      <c r="AB16" s="83">
        <v>5.56</v>
      </c>
      <c r="AC16" s="83">
        <v>5.56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0.97</v>
      </c>
      <c r="R17" s="83">
        <v>2.0499999999999998</v>
      </c>
      <c r="S17" s="83">
        <v>4.28</v>
      </c>
      <c r="T17" s="1"/>
      <c r="U17" s="1"/>
      <c r="V17" s="7">
        <v>7</v>
      </c>
      <c r="W17" s="83">
        <v>0.05</v>
      </c>
      <c r="X17" s="83">
        <v>0.14000000000000001</v>
      </c>
      <c r="Y17" s="83">
        <v>0.42</v>
      </c>
      <c r="Z17" s="83">
        <v>1.1100000000000001</v>
      </c>
      <c r="AA17" s="83">
        <v>2.16</v>
      </c>
      <c r="AB17" s="83">
        <v>5.56</v>
      </c>
      <c r="AC17" s="83">
        <v>5.56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1.95</v>
      </c>
      <c r="S18" s="83">
        <v>3.74</v>
      </c>
      <c r="T18" s="1"/>
      <c r="U18" s="1"/>
      <c r="V18" s="7">
        <v>8</v>
      </c>
      <c r="W18" s="83">
        <v>0.05</v>
      </c>
      <c r="X18" s="83">
        <v>0.15</v>
      </c>
      <c r="Y18" s="83">
        <v>0.41</v>
      </c>
      <c r="Z18" s="83">
        <v>1.0900000000000001</v>
      </c>
      <c r="AA18" s="83">
        <v>2.16</v>
      </c>
      <c r="AB18" s="83">
        <v>5.56</v>
      </c>
      <c r="AC18" s="83">
        <v>5.56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0.15</v>
      </c>
      <c r="Y19" s="83">
        <v>0.41</v>
      </c>
      <c r="Z19" s="83">
        <v>1.08</v>
      </c>
      <c r="AA19" s="83">
        <v>2.16</v>
      </c>
      <c r="AB19" s="83">
        <v>5.56</v>
      </c>
      <c r="AC19" s="83">
        <v>5.56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0.41</v>
      </c>
      <c r="Z20" s="83">
        <v>1.08</v>
      </c>
      <c r="AA20" s="83">
        <v>2.16</v>
      </c>
      <c r="AB20" s="83">
        <v>5.56</v>
      </c>
      <c r="AC20" s="83">
        <v>5.56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2.17</v>
      </c>
      <c r="AB21" s="83">
        <v>5.57</v>
      </c>
      <c r="AC21" s="83">
        <v>5.57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0.41</v>
      </c>
      <c r="Z22" s="83">
        <v>1.07</v>
      </c>
      <c r="AA22" s="83">
        <v>2.16</v>
      </c>
      <c r="AB22" s="83">
        <v>5.56</v>
      </c>
      <c r="AC22" s="83">
        <v>5.56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0.42</v>
      </c>
      <c r="Z23" s="83">
        <v>1.08</v>
      </c>
      <c r="AA23" s="83">
        <v>2.17</v>
      </c>
      <c r="AB23" s="83">
        <v>5.57</v>
      </c>
      <c r="AC23" s="83">
        <v>5.57</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0.42</v>
      </c>
      <c r="Z24" s="83">
        <v>1.08</v>
      </c>
      <c r="AA24" s="83">
        <v>2.17</v>
      </c>
      <c r="AB24" s="83">
        <v>5.57</v>
      </c>
      <c r="AC24" s="83">
        <v>5.57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1.07</v>
      </c>
      <c r="AA25" s="83">
        <v>2.15</v>
      </c>
      <c r="AB25" s="83">
        <v>5.56</v>
      </c>
      <c r="AC25" s="83">
        <v>5.56</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2.14</v>
      </c>
      <c r="AB26" s="83">
        <v>5.55</v>
      </c>
      <c r="AC26" s="83">
        <v>5.55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2.14</v>
      </c>
      <c r="AB27" s="83">
        <v>5.54</v>
      </c>
      <c r="AC27" s="83">
        <v>5.54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2.14</v>
      </c>
      <c r="AB28" s="83">
        <v>5.55</v>
      </c>
      <c r="AC28" s="83">
        <v>5.55</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1.06</v>
      </c>
      <c r="AA29" s="83">
        <v>2.15</v>
      </c>
      <c r="AB29" s="83">
        <v>5.55</v>
      </c>
      <c r="AC29" s="83">
        <v>5.55</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1.07</v>
      </c>
      <c r="AA30" s="83">
        <v>2.15</v>
      </c>
      <c r="AB30" s="83">
        <v>5.56</v>
      </c>
      <c r="AC30" s="83">
        <v>5.56</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1.03</v>
      </c>
      <c r="T31" s="1"/>
      <c r="U31" s="1"/>
      <c r="V31" s="7">
        <v>21</v>
      </c>
      <c r="W31" s="83">
        <v>0.15</v>
      </c>
      <c r="X31" s="83">
        <v>0.2</v>
      </c>
      <c r="Y31" s="83">
        <v>0.41</v>
      </c>
      <c r="Z31" s="83">
        <v>1.07</v>
      </c>
      <c r="AA31" s="83">
        <v>2.16</v>
      </c>
      <c r="AB31" s="83">
        <v>5.56</v>
      </c>
      <c r="AC31" s="83">
        <v>5.56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2.16</v>
      </c>
      <c r="AB32" s="83">
        <v>5.56</v>
      </c>
      <c r="AC32" s="83">
        <v>5.56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2.16</v>
      </c>
      <c r="AB33" s="83">
        <v>5.56</v>
      </c>
      <c r="AC33" s="83">
        <v>5.56</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0.78</v>
      </c>
      <c r="S34" s="83">
        <v>0.82</v>
      </c>
      <c r="T34" s="1"/>
      <c r="U34" s="1"/>
      <c r="V34" s="7">
        <v>24</v>
      </c>
      <c r="W34" s="83">
        <v>0.17</v>
      </c>
      <c r="X34" s="83">
        <v>0.22</v>
      </c>
      <c r="Y34" s="83">
        <v>0.42</v>
      </c>
      <c r="Z34" s="83">
        <v>1.08</v>
      </c>
      <c r="AA34" s="83">
        <v>2.16</v>
      </c>
      <c r="AB34" s="83">
        <v>5.56</v>
      </c>
      <c r="AC34" s="83">
        <v>5.56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2.16</v>
      </c>
      <c r="AB35" s="83">
        <v>5.56</v>
      </c>
      <c r="AC35" s="83">
        <v>5.56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1.07</v>
      </c>
      <c r="AA36" s="83">
        <v>2.16</v>
      </c>
      <c r="AB36" s="83">
        <v>5.56</v>
      </c>
      <c r="AC36" s="83">
        <v>5.56</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1.07</v>
      </c>
      <c r="AA37" s="83">
        <v>2.16</v>
      </c>
      <c r="AB37" s="83">
        <v>5.56</v>
      </c>
      <c r="AC37" s="83">
        <v>5.56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1.07</v>
      </c>
      <c r="AA38" s="83">
        <v>2.16</v>
      </c>
      <c r="AB38" s="83">
        <v>5.56</v>
      </c>
      <c r="AC38" s="83">
        <v>5.56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1.07</v>
      </c>
      <c r="AA39" s="83">
        <v>2.16</v>
      </c>
      <c r="AB39" s="83">
        <v>5.56</v>
      </c>
      <c r="AC39" s="83">
        <v>5.56</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1.07</v>
      </c>
      <c r="AA40" s="84">
        <v>2.16</v>
      </c>
      <c r="AB40" s="84">
        <v>5.56</v>
      </c>
      <c r="AC40" s="84">
        <v>5.56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1.46</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1.47</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17.190000000000001</v>
      </c>
      <c r="T53" s="1"/>
      <c r="U53" s="1"/>
      <c r="V53" s="7">
        <v>3</v>
      </c>
      <c r="W53" s="83">
        <v>0.01</v>
      </c>
      <c r="X53" s="83">
        <v>0.01</v>
      </c>
      <c r="Y53" s="83">
        <v>0.09</v>
      </c>
      <c r="Z53" s="83">
        <v>0.31</v>
      </c>
      <c r="AA53" s="83">
        <v>1.42</v>
      </c>
      <c r="AB53" s="83">
        <v>3.53</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13.28</v>
      </c>
      <c r="T54" s="1"/>
      <c r="U54" s="1"/>
      <c r="V54" s="7">
        <v>4</v>
      </c>
      <c r="W54" s="83">
        <v>0.01</v>
      </c>
      <c r="X54" s="83">
        <v>0.03</v>
      </c>
      <c r="Y54" s="83">
        <v>0.12</v>
      </c>
      <c r="Z54" s="83">
        <v>0.34</v>
      </c>
      <c r="AA54" s="83">
        <v>1.4</v>
      </c>
      <c r="AB54" s="83">
        <v>3.52</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10.52</v>
      </c>
      <c r="T55" s="1"/>
      <c r="U55" s="1"/>
      <c r="V55" s="7">
        <v>5</v>
      </c>
      <c r="W55" s="83">
        <v>0.02</v>
      </c>
      <c r="X55" s="83">
        <v>0.04</v>
      </c>
      <c r="Y55" s="83">
        <v>0.15</v>
      </c>
      <c r="Z55" s="83">
        <v>0.36</v>
      </c>
      <c r="AA55" s="83">
        <v>1.4</v>
      </c>
      <c r="AB55" s="83">
        <v>3.43</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3.29</v>
      </c>
      <c r="S56" s="83">
        <v>8.5299999999999994</v>
      </c>
      <c r="T56" s="1"/>
      <c r="U56" s="1"/>
      <c r="V56" s="7">
        <v>6</v>
      </c>
      <c r="W56" s="83">
        <v>0.02</v>
      </c>
      <c r="X56" s="83">
        <v>0.04</v>
      </c>
      <c r="Y56" s="83">
        <v>0.18</v>
      </c>
      <c r="Z56" s="83">
        <v>0.39</v>
      </c>
      <c r="AA56" s="83">
        <v>1.4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1.07</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1.0900000000000001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2.63</v>
      </c>
      <c r="S60" s="83">
        <v>4.33</v>
      </c>
      <c r="T60" s="1"/>
      <c r="U60" s="1"/>
      <c r="V60" s="7">
        <v>10</v>
      </c>
      <c r="W60" s="83">
        <v>0.04</v>
      </c>
      <c r="X60" s="83">
        <v>0.08</v>
      </c>
      <c r="Y60" s="83">
        <v>0.28000000000000003</v>
      </c>
      <c r="Z60" s="83">
        <v>0.49</v>
      </c>
      <c r="AA60" s="83">
        <v>1.4</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0.31</v>
      </c>
      <c r="Z61" s="83">
        <v>0.51</v>
      </c>
      <c r="AA61" s="83">
        <v>1.41</v>
      </c>
      <c r="AB61" s="83">
        <v>2.4700000000000002</v>
      </c>
      <c r="AC61" s="83">
        <v>3.76</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3.29</v>
      </c>
      <c r="T62" s="1"/>
      <c r="U62" s="1"/>
      <c r="V62" s="7">
        <v>12</v>
      </c>
      <c r="W62" s="83">
        <v>0.06</v>
      </c>
      <c r="X62" s="83">
        <v>0.1</v>
      </c>
      <c r="Y62" s="83">
        <v>0.33</v>
      </c>
      <c r="Z62" s="83">
        <v>0.5</v>
      </c>
      <c r="AA62" s="83">
        <v>1.39</v>
      </c>
      <c r="AB62" s="83">
        <v>2.3199999999999998</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0.51</v>
      </c>
      <c r="AA63" s="83">
        <v>1.4</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v>
      </c>
      <c r="AB64" s="83">
        <v>2.33</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2.2799999999999998</v>
      </c>
      <c r="T65" s="1"/>
      <c r="U65" s="1"/>
      <c r="V65" s="7">
        <v>15</v>
      </c>
      <c r="W65" s="83">
        <v>0.06</v>
      </c>
      <c r="X65" s="83">
        <v>0.13</v>
      </c>
      <c r="Y65" s="83">
        <v>0.41</v>
      </c>
      <c r="Z65" s="83">
        <v>0.5</v>
      </c>
      <c r="AA65" s="83">
        <v>1.39</v>
      </c>
      <c r="AB65" s="83">
        <v>2.3199999999999998</v>
      </c>
      <c r="AC65" s="83">
        <v>2.3199999999999998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v>
      </c>
      <c r="T66" s="1"/>
      <c r="U66" s="1"/>
      <c r="V66" s="7">
        <v>16</v>
      </c>
      <c r="W66" s="83">
        <v>7.0000000000000007E-2</v>
      </c>
      <c r="X66" s="83">
        <v>0.13</v>
      </c>
      <c r="Y66" s="83">
        <v>0.44</v>
      </c>
      <c r="Z66" s="83">
        <v>0.51</v>
      </c>
      <c r="AA66" s="83">
        <v>1.38</v>
      </c>
      <c r="AB66" s="83">
        <v>2.31</v>
      </c>
      <c r="AC66" s="83">
        <v>2.31</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0.48</v>
      </c>
      <c r="Z68" s="83">
        <v>0.56999999999999995</v>
      </c>
      <c r="AA68" s="83">
        <v>1.38</v>
      </c>
      <c r="AB68" s="83">
        <v>2.31</v>
      </c>
      <c r="AC68" s="83">
        <v>2.31</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1.38</v>
      </c>
      <c r="AB69" s="83">
        <v>2.31</v>
      </c>
      <c r="AC69" s="83">
        <v>2.31</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1.37</v>
      </c>
      <c r="S70" s="83">
        <v>1.35</v>
      </c>
      <c r="T70" s="1"/>
      <c r="U70" s="1"/>
      <c r="V70" s="7">
        <v>20</v>
      </c>
      <c r="W70" s="83">
        <v>0.09</v>
      </c>
      <c r="X70" s="83">
        <v>0.17</v>
      </c>
      <c r="Y70" s="83">
        <v>0.54</v>
      </c>
      <c r="Z70" s="83">
        <v>0.61</v>
      </c>
      <c r="AA70" s="83">
        <v>1.39</v>
      </c>
      <c r="AB70" s="83">
        <v>2.3199999999999998</v>
      </c>
      <c r="AC70" s="83">
        <v>2.3199999999999998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1.39</v>
      </c>
      <c r="AB71" s="83">
        <v>2.33</v>
      </c>
      <c r="AC71" s="83">
        <v>2.33</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1.39</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2.3199999999999998</v>
      </c>
      <c r="AC76" s="83">
        <v>2.3199999999999998</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2.3199999999999998</v>
      </c>
      <c r="AC77" s="83">
        <v>2.3199999999999998</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2.3199999999999998</v>
      </c>
      <c r="AC78" s="83">
        <v>2.3199999999999998</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2.3199999999999998</v>
      </c>
      <c r="AC79" s="83">
        <v>2.3199999999999998</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2.3199999999999998</v>
      </c>
      <c r="AC80" s="84">
        <v>2.3199999999999998</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2.62</v>
      </c>
      <c r="S11" s="82">
        <v>12.28</v>
      </c>
      <c r="T11" s="1"/>
      <c r="U11" s="141" t="s">
        <v>103</v>
      </c>
      <c r="V11" s="5">
        <v>1</v>
      </c>
      <c r="W11" s="82">
        <v>7.0000000000000007E-2</v>
      </c>
      <c r="X11" s="82">
        <v>0.25</v>
      </c>
      <c r="Y11" s="82">
        <v>0.56999999999999995</v>
      </c>
      <c r="Z11" s="82">
        <v>1.58</v>
      </c>
      <c r="AA11" s="82">
        <v>2.58</v>
      </c>
      <c r="AB11" s="82">
        <v>5.99</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10.07</v>
      </c>
      <c r="T12" s="1"/>
      <c r="U12" s="1"/>
      <c r="V12" s="7">
        <v>2</v>
      </c>
      <c r="W12" s="83">
        <v>7.0000000000000007E-2</v>
      </c>
      <c r="X12" s="83">
        <v>0.25</v>
      </c>
      <c r="Y12" s="83">
        <v>0.56999999999999995</v>
      </c>
      <c r="Z12" s="83">
        <v>1.58</v>
      </c>
      <c r="AA12" s="83">
        <v>2.58</v>
      </c>
      <c r="AB12" s="83">
        <v>5.99</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8.33</v>
      </c>
      <c r="T13" s="1"/>
      <c r="U13" s="1"/>
      <c r="V13" s="7">
        <v>3</v>
      </c>
      <c r="W13" s="83">
        <v>0.08</v>
      </c>
      <c r="X13" s="83">
        <v>0.27</v>
      </c>
      <c r="Y13" s="83">
        <v>0.56999999999999995</v>
      </c>
      <c r="Z13" s="83">
        <v>1.42</v>
      </c>
      <c r="AA13" s="83">
        <v>2.5499999999999998</v>
      </c>
      <c r="AB13" s="83">
        <v>5.95</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0.1</v>
      </c>
      <c r="X14" s="83">
        <v>0.3</v>
      </c>
      <c r="Y14" s="83">
        <v>0.59</v>
      </c>
      <c r="Z14" s="83">
        <v>1.31</v>
      </c>
      <c r="AA14" s="83">
        <v>2.5299999999999998</v>
      </c>
      <c r="AB14" s="83">
        <v>5.93</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5.9</v>
      </c>
      <c r="T15" s="1"/>
      <c r="U15" s="1"/>
      <c r="V15" s="7">
        <v>5</v>
      </c>
      <c r="W15" s="83">
        <v>0.11</v>
      </c>
      <c r="X15" s="83">
        <v>0.31</v>
      </c>
      <c r="Y15" s="83">
        <v>0.59</v>
      </c>
      <c r="Z15" s="83">
        <v>1.18</v>
      </c>
      <c r="AA15" s="83">
        <v>2.5099999999999998</v>
      </c>
      <c r="AB15" s="83">
        <v>5.92</v>
      </c>
      <c r="AC15" s="83">
        <v>5.92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v>
      </c>
      <c r="T16" s="1"/>
      <c r="U16" s="1"/>
      <c r="V16" s="7">
        <v>6</v>
      </c>
      <c r="W16" s="83">
        <v>0.13</v>
      </c>
      <c r="X16" s="83">
        <v>0.35</v>
      </c>
      <c r="Y16" s="83">
        <v>0.62</v>
      </c>
      <c r="Z16" s="83">
        <v>1.1000000000000001</v>
      </c>
      <c r="AA16" s="83">
        <v>2.5</v>
      </c>
      <c r="AB16" s="83">
        <v>5.91</v>
      </c>
      <c r="AC16" s="83">
        <v>5.91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4.37</v>
      </c>
      <c r="T17" s="1"/>
      <c r="U17" s="1"/>
      <c r="V17" s="7">
        <v>7</v>
      </c>
      <c r="W17" s="83">
        <v>0.15</v>
      </c>
      <c r="X17" s="83">
        <v>0.37</v>
      </c>
      <c r="Y17" s="83">
        <v>0.63</v>
      </c>
      <c r="Z17" s="83">
        <v>1.01</v>
      </c>
      <c r="AA17" s="83">
        <v>2.4900000000000002</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0.16</v>
      </c>
      <c r="X18" s="83">
        <v>0.38</v>
      </c>
      <c r="Y18" s="83">
        <v>0.61</v>
      </c>
      <c r="Z18" s="83">
        <v>0.94</v>
      </c>
      <c r="AA18" s="83">
        <v>2.48</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3.36</v>
      </c>
      <c r="T19" s="1"/>
      <c r="U19" s="1"/>
      <c r="V19" s="7">
        <v>9</v>
      </c>
      <c r="W19" s="83">
        <v>0.19</v>
      </c>
      <c r="X19" s="83">
        <v>0.45</v>
      </c>
      <c r="Y19" s="83">
        <v>0.65</v>
      </c>
      <c r="Z19" s="83">
        <v>0.88</v>
      </c>
      <c r="AA19" s="83">
        <v>2.4700000000000002</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2.98</v>
      </c>
      <c r="T20" s="1"/>
      <c r="U20" s="1"/>
      <c r="V20" s="7">
        <v>10</v>
      </c>
      <c r="W20" s="83">
        <v>0.18</v>
      </c>
      <c r="X20" s="83">
        <v>0.45</v>
      </c>
      <c r="Y20" s="83">
        <v>0.62</v>
      </c>
      <c r="Z20" s="83">
        <v>0.84</v>
      </c>
      <c r="AA20" s="83">
        <v>2.46</v>
      </c>
      <c r="AB20" s="83">
        <v>5.86</v>
      </c>
      <c r="AC20" s="83">
        <v>5.86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2.65</v>
      </c>
      <c r="T21" s="1"/>
      <c r="U21" s="1"/>
      <c r="V21" s="7">
        <v>11</v>
      </c>
      <c r="W21" s="83">
        <v>0.17</v>
      </c>
      <c r="X21" s="83">
        <v>0.44</v>
      </c>
      <c r="Y21" s="83">
        <v>0.6</v>
      </c>
      <c r="Z21" s="83">
        <v>0.83</v>
      </c>
      <c r="AA21" s="83">
        <v>2.4500000000000002</v>
      </c>
      <c r="AB21" s="83">
        <v>5.86</v>
      </c>
      <c r="AC21" s="83">
        <v>5.86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0.17</v>
      </c>
      <c r="X22" s="83">
        <v>0.43</v>
      </c>
      <c r="Y22" s="83">
        <v>0.61</v>
      </c>
      <c r="Z22" s="83">
        <v>0.84</v>
      </c>
      <c r="AA22" s="83">
        <v>2.44</v>
      </c>
      <c r="AB22" s="83">
        <v>5.85</v>
      </c>
      <c r="AC22" s="83">
        <v>5.85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0.44</v>
      </c>
      <c r="Y23" s="83">
        <v>0.61</v>
      </c>
      <c r="Z23" s="83">
        <v>0.84</v>
      </c>
      <c r="AA23" s="83">
        <v>2.44</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2.4300000000000002</v>
      </c>
      <c r="AB24" s="83">
        <v>5.83</v>
      </c>
      <c r="AC24" s="83">
        <v>5.83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1.32</v>
      </c>
      <c r="S25" s="83">
        <v>1.76</v>
      </c>
      <c r="T25" s="1"/>
      <c r="U25" s="1"/>
      <c r="V25" s="7">
        <v>15</v>
      </c>
      <c r="W25" s="83">
        <v>0.17</v>
      </c>
      <c r="X25" s="83">
        <v>0.44</v>
      </c>
      <c r="Y25" s="83">
        <v>0.61</v>
      </c>
      <c r="Z25" s="83">
        <v>0.84</v>
      </c>
      <c r="AA25" s="83">
        <v>2.42</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2.41</v>
      </c>
      <c r="AB26" s="83">
        <v>5.81</v>
      </c>
      <c r="AC26" s="83">
        <v>5.81</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2.4</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0.17</v>
      </c>
      <c r="X28" s="83">
        <v>0.44</v>
      </c>
      <c r="Y28" s="83">
        <v>0.61</v>
      </c>
      <c r="Z28" s="83">
        <v>0.84</v>
      </c>
      <c r="AA28" s="83">
        <v>2.39</v>
      </c>
      <c r="AB28" s="83">
        <v>5.8</v>
      </c>
      <c r="AC28" s="83">
        <v>5.8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2.39</v>
      </c>
      <c r="AB29" s="83">
        <v>5.79</v>
      </c>
      <c r="AC29" s="83">
        <v>5.79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2.4</v>
      </c>
      <c r="AB30" s="83">
        <v>5.8</v>
      </c>
      <c r="AC30" s="83">
        <v>5.8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2.4</v>
      </c>
      <c r="AB31" s="83">
        <v>5.8</v>
      </c>
      <c r="AC31" s="83">
        <v>5.8</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0.65</v>
      </c>
      <c r="R32" s="83">
        <v>0.89</v>
      </c>
      <c r="S32" s="83">
        <v>0.97</v>
      </c>
      <c r="T32" s="1"/>
      <c r="U32" s="1"/>
      <c r="V32" s="7">
        <v>22</v>
      </c>
      <c r="W32" s="83">
        <v>0.17</v>
      </c>
      <c r="X32" s="83">
        <v>0.44</v>
      </c>
      <c r="Y32" s="83">
        <v>0.61</v>
      </c>
      <c r="Z32" s="83">
        <v>0.84</v>
      </c>
      <c r="AA32" s="83">
        <v>2.4</v>
      </c>
      <c r="AB32" s="83">
        <v>5.8</v>
      </c>
      <c r="AC32" s="83">
        <v>5.8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2.39</v>
      </c>
      <c r="AB33" s="83">
        <v>5.8</v>
      </c>
      <c r="AC33" s="83">
        <v>5.8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0.84</v>
      </c>
      <c r="T34" s="1"/>
      <c r="U34" s="1"/>
      <c r="V34" s="7">
        <v>24</v>
      </c>
      <c r="W34" s="83">
        <v>0.17</v>
      </c>
      <c r="X34" s="83">
        <v>0.44</v>
      </c>
      <c r="Y34" s="83">
        <v>0.61</v>
      </c>
      <c r="Z34" s="83">
        <v>0.84</v>
      </c>
      <c r="AA34" s="83">
        <v>2.39</v>
      </c>
      <c r="AB34" s="83">
        <v>5.79</v>
      </c>
      <c r="AC34" s="83">
        <v>5.79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0.84</v>
      </c>
      <c r="AA35" s="83">
        <v>2.38</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0.44</v>
      </c>
      <c r="Y36" s="83">
        <v>0.61</v>
      </c>
      <c r="Z36" s="83">
        <v>0.84</v>
      </c>
      <c r="AA36" s="83">
        <v>2.38</v>
      </c>
      <c r="AB36" s="83">
        <v>5.78</v>
      </c>
      <c r="AC36" s="83">
        <v>5.78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2.37</v>
      </c>
      <c r="AB37" s="83">
        <v>5.78</v>
      </c>
      <c r="AC37" s="83">
        <v>5.78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2.37</v>
      </c>
      <c r="AB38" s="83">
        <v>5.77</v>
      </c>
      <c r="AC38" s="83">
        <v>5.77</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0.44</v>
      </c>
      <c r="Y39" s="83">
        <v>0.61</v>
      </c>
      <c r="Z39" s="83">
        <v>0.84</v>
      </c>
      <c r="AA39" s="83">
        <v>2.37</v>
      </c>
      <c r="AB39" s="83">
        <v>5.77</v>
      </c>
      <c r="AC39" s="83">
        <v>5.77</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2.36</v>
      </c>
      <c r="AB40" s="84">
        <v>5.77</v>
      </c>
      <c r="AC40" s="84">
        <v>5.77</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v>
      </c>
      <c r="S51" s="82">
        <v>31.24</v>
      </c>
      <c r="T51" s="1"/>
      <c r="U51" s="140" t="s">
        <v>103</v>
      </c>
      <c r="V51" s="5">
        <v>1</v>
      </c>
      <c r="W51" s="82">
        <v>0</v>
      </c>
      <c r="X51" s="82">
        <v>0.11</v>
      </c>
      <c r="Y51" s="82">
        <v>0.23</v>
      </c>
      <c r="Z51" s="82">
        <v>0.46</v>
      </c>
      <c r="AA51" s="82">
        <v>1.85</v>
      </c>
      <c r="AB51" s="82">
        <v>3.1</v>
      </c>
      <c r="AC51" s="82">
        <v>31.24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23.31</v>
      </c>
      <c r="T52" s="1"/>
      <c r="U52" s="1"/>
      <c r="V52" s="7">
        <v>2</v>
      </c>
      <c r="W52" s="83">
        <v>0</v>
      </c>
      <c r="X52" s="83">
        <v>0.11</v>
      </c>
      <c r="Y52" s="83">
        <v>0.23</v>
      </c>
      <c r="Z52" s="83">
        <v>0.46</v>
      </c>
      <c r="AA52" s="83">
        <v>1.85</v>
      </c>
      <c r="AB52" s="83">
        <v>3.48</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3.61</v>
      </c>
      <c r="S53" s="83">
        <v>17.600000000000001</v>
      </c>
      <c r="T53" s="1"/>
      <c r="U53" s="1"/>
      <c r="V53" s="7">
        <v>3</v>
      </c>
      <c r="W53" s="83">
        <v>0.01</v>
      </c>
      <c r="X53" s="83">
        <v>0.11</v>
      </c>
      <c r="Y53" s="83">
        <v>0.24</v>
      </c>
      <c r="Z53" s="83">
        <v>0.51</v>
      </c>
      <c r="AA53" s="83">
        <v>1.79</v>
      </c>
      <c r="AB53" s="83">
        <v>3.61</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3.59</v>
      </c>
      <c r="S54" s="83">
        <v>13.59</v>
      </c>
      <c r="T54" s="1"/>
      <c r="U54" s="1"/>
      <c r="V54" s="7">
        <v>4</v>
      </c>
      <c r="W54" s="83">
        <v>0.01</v>
      </c>
      <c r="X54" s="83">
        <v>0.13</v>
      </c>
      <c r="Y54" s="83">
        <v>0.27</v>
      </c>
      <c r="Z54" s="83">
        <v>0.56999999999999995</v>
      </c>
      <c r="AA54" s="83">
        <v>1.76</v>
      </c>
      <c r="AB54" s="83">
        <v>3.59</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10.76</v>
      </c>
      <c r="T55" s="1"/>
      <c r="U55" s="1"/>
      <c r="V55" s="7">
        <v>5</v>
      </c>
      <c r="W55" s="83">
        <v>0.02</v>
      </c>
      <c r="X55" s="83">
        <v>0.16</v>
      </c>
      <c r="Y55" s="83">
        <v>0.28999999999999998</v>
      </c>
      <c r="Z55" s="83">
        <v>0.59</v>
      </c>
      <c r="AA55" s="83">
        <v>1.75</v>
      </c>
      <c r="AB55" s="83">
        <v>3.5</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3.36</v>
      </c>
      <c r="S56" s="83">
        <v>8.7100000000000009</v>
      </c>
      <c r="T56" s="1"/>
      <c r="U56" s="1"/>
      <c r="V56" s="7">
        <v>6</v>
      </c>
      <c r="W56" s="83">
        <v>0.02</v>
      </c>
      <c r="X56" s="83">
        <v>0.18</v>
      </c>
      <c r="Y56" s="83">
        <v>0.33</v>
      </c>
      <c r="Z56" s="83">
        <v>0.61</v>
      </c>
      <c r="AA56" s="83">
        <v>1.74</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7.2</v>
      </c>
      <c r="T57" s="1"/>
      <c r="U57" s="1"/>
      <c r="V57" s="7">
        <v>7</v>
      </c>
      <c r="W57" s="83">
        <v>0.03</v>
      </c>
      <c r="X57" s="83">
        <v>0.21</v>
      </c>
      <c r="Y57" s="83">
        <v>0.36</v>
      </c>
      <c r="Z57" s="83">
        <v>0.6</v>
      </c>
      <c r="AA57" s="83">
        <v>1.73</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3.03</v>
      </c>
      <c r="S58" s="83">
        <v>6.04</v>
      </c>
      <c r="T58" s="1"/>
      <c r="U58" s="1"/>
      <c r="V58" s="7">
        <v>8</v>
      </c>
      <c r="W58" s="83">
        <v>0.04</v>
      </c>
      <c r="X58" s="83">
        <v>0.23</v>
      </c>
      <c r="Y58" s="83">
        <v>0.37</v>
      </c>
      <c r="Z58" s="83">
        <v>0.6</v>
      </c>
      <c r="AA58" s="83">
        <v>1.72</v>
      </c>
      <c r="AB58" s="83">
        <v>3.03</v>
      </c>
      <c r="AC58" s="83">
        <v>6.04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2.85</v>
      </c>
      <c r="S59" s="83">
        <v>5.14</v>
      </c>
      <c r="T59" s="1"/>
      <c r="U59" s="1"/>
      <c r="V59" s="7">
        <v>9</v>
      </c>
      <c r="W59" s="83">
        <v>7.0000000000000007E-2</v>
      </c>
      <c r="X59" s="83">
        <v>0.31</v>
      </c>
      <c r="Y59" s="83">
        <v>0.41</v>
      </c>
      <c r="Z59" s="83">
        <v>0.57999999999999996</v>
      </c>
      <c r="AA59" s="83">
        <v>1.71</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2.68</v>
      </c>
      <c r="S60" s="83">
        <v>4.42</v>
      </c>
      <c r="T60" s="1"/>
      <c r="U60" s="1"/>
      <c r="V60" s="7">
        <v>10</v>
      </c>
      <c r="W60" s="83">
        <v>0.09</v>
      </c>
      <c r="X60" s="83">
        <v>0.34</v>
      </c>
      <c r="Y60" s="83">
        <v>0.41</v>
      </c>
      <c r="Z60" s="83">
        <v>0.56999999999999995</v>
      </c>
      <c r="AA60" s="83">
        <v>1.7</v>
      </c>
      <c r="AB60" s="83">
        <v>2.68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3.84</v>
      </c>
      <c r="T61" s="1"/>
      <c r="U61" s="1"/>
      <c r="V61" s="7">
        <v>11</v>
      </c>
      <c r="W61" s="83">
        <v>0.08</v>
      </c>
      <c r="X61" s="83">
        <v>0.33</v>
      </c>
      <c r="Y61" s="83">
        <v>0.41</v>
      </c>
      <c r="Z61" s="83">
        <v>0.56000000000000005</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3.36</v>
      </c>
      <c r="T62" s="1"/>
      <c r="U62" s="1"/>
      <c r="V62" s="7">
        <v>12</v>
      </c>
      <c r="W62" s="83">
        <v>7.0000000000000007E-2</v>
      </c>
      <c r="X62" s="83">
        <v>0.32</v>
      </c>
      <c r="Y62" s="83">
        <v>0.4</v>
      </c>
      <c r="Z62" s="83">
        <v>0.56000000000000005</v>
      </c>
      <c r="AA62" s="83">
        <v>1.68</v>
      </c>
      <c r="AB62" s="83">
        <v>2.61</v>
      </c>
      <c r="AC62" s="83">
        <v>3.36</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0.31</v>
      </c>
      <c r="Y63" s="83">
        <v>0.4</v>
      </c>
      <c r="Z63" s="83">
        <v>0.56000000000000005</v>
      </c>
      <c r="AA63" s="83">
        <v>1.67</v>
      </c>
      <c r="AB63" s="83">
        <v>2.61</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1.67</v>
      </c>
      <c r="AB64" s="83">
        <v>2.6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0.06</v>
      </c>
      <c r="X65" s="83">
        <v>0.3</v>
      </c>
      <c r="Y65" s="83">
        <v>0.42</v>
      </c>
      <c r="Z65" s="83">
        <v>0.56000000000000005</v>
      </c>
      <c r="AA65" s="83">
        <v>1.66</v>
      </c>
      <c r="AB65" s="83">
        <v>2.59</v>
      </c>
      <c r="AC65" s="83">
        <v>2.59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0.3</v>
      </c>
      <c r="Y66" s="83">
        <v>0.44</v>
      </c>
      <c r="Z66" s="83">
        <v>0.56000000000000005</v>
      </c>
      <c r="AA66" s="83">
        <v>1.64</v>
      </c>
      <c r="AB66" s="83">
        <v>2.57</v>
      </c>
      <c r="AC66" s="83">
        <v>2.57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0.3</v>
      </c>
      <c r="Y67" s="83">
        <v>0.47</v>
      </c>
      <c r="Z67" s="83">
        <v>0.56000000000000005</v>
      </c>
      <c r="AA67" s="83">
        <v>1.63</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0.3</v>
      </c>
      <c r="Y68" s="83">
        <v>0.5</v>
      </c>
      <c r="Z68" s="83">
        <v>0.56999999999999995</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0.3</v>
      </c>
      <c r="Y70" s="83">
        <v>0.55000000000000004</v>
      </c>
      <c r="Z70" s="83">
        <v>0.61</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1.64</v>
      </c>
      <c r="AB71" s="83">
        <v>2.57</v>
      </c>
      <c r="AC71" s="83">
        <v>2.57</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1.63</v>
      </c>
      <c r="AB72" s="83">
        <v>2.56</v>
      </c>
      <c r="AC72" s="83">
        <v>2.56</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1.63</v>
      </c>
      <c r="AB73" s="83">
        <v>2.56</v>
      </c>
      <c r="AC73" s="83">
        <v>2.56</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1.62</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1.02</v>
      </c>
      <c r="S75" s="83">
        <v>0.86</v>
      </c>
      <c r="T75" s="1"/>
      <c r="U75" s="1"/>
      <c r="V75" s="7">
        <v>25</v>
      </c>
      <c r="W75" s="83">
        <v>0.11</v>
      </c>
      <c r="X75" s="83">
        <v>0.3</v>
      </c>
      <c r="Y75" s="83">
        <v>0.67</v>
      </c>
      <c r="Z75" s="83">
        <v>0.73</v>
      </c>
      <c r="AA75" s="83">
        <v>1.62</v>
      </c>
      <c r="AB75" s="83">
        <v>2.5499999999999998</v>
      </c>
      <c r="AC75" s="83">
        <v>2.5499999999999998</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0.77</v>
      </c>
      <c r="R76" s="83">
        <v>0.95</v>
      </c>
      <c r="S76" s="83">
        <v>0.79</v>
      </c>
      <c r="T76" s="1"/>
      <c r="U76" s="1"/>
      <c r="V76" s="7">
        <v>26</v>
      </c>
      <c r="W76" s="83">
        <v>0.11</v>
      </c>
      <c r="X76" s="83">
        <v>0.3</v>
      </c>
      <c r="Y76" s="83">
        <v>0.69</v>
      </c>
      <c r="Z76" s="83">
        <v>0.75</v>
      </c>
      <c r="AA76" s="83">
        <v>1.61</v>
      </c>
      <c r="AB76" s="83">
        <v>2.5499999999999998</v>
      </c>
      <c r="AC76" s="83">
        <v>2.5499999999999998</v>
      </c>
      <c r="AD76" s="1"/>
      <c r="AE76" s="1"/>
      <c r="AF76" s="7">
        <v>26</v>
      </c>
      <c r="AG76" s="83">
        <v>0.05</v>
      </c>
      <c r="AH76" s="83">
        <v>0.1</v>
      </c>
      <c r="AI76" s="83">
        <v>0.47</v>
      </c>
      <c r="AJ76" s="83">
        <v>0.35</v>
      </c>
      <c r="AK76" s="83">
        <v>0.65</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0.72</v>
      </c>
      <c r="Z77" s="83">
        <v>0.76</v>
      </c>
      <c r="AA77" s="83">
        <v>1.61</v>
      </c>
      <c r="AB77" s="83">
        <v>2.54</v>
      </c>
      <c r="AC77" s="83">
        <v>2.54</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1.61</v>
      </c>
      <c r="AB78" s="83">
        <v>2.54</v>
      </c>
      <c r="AC78" s="83">
        <v>2.54</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v>
      </c>
      <c r="T11" s="1"/>
      <c r="U11" s="141" t="s">
        <v>103</v>
      </c>
      <c r="V11" s="5">
        <v>1</v>
      </c>
      <c r="W11" s="82">
        <v>0.47</v>
      </c>
      <c r="X11" s="82">
        <v>0.62</v>
      </c>
      <c r="Y11" s="82">
        <v>0.88</v>
      </c>
      <c r="Z11" s="82">
        <v>1.68</v>
      </c>
      <c r="AA11" s="82">
        <v>2.82</v>
      </c>
      <c r="AB11" s="82">
        <v>6.22</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0.47</v>
      </c>
      <c r="X12" s="83">
        <v>0.62</v>
      </c>
      <c r="Y12" s="83">
        <v>0.89</v>
      </c>
      <c r="Z12" s="83">
        <v>1.68</v>
      </c>
      <c r="AA12" s="83">
        <v>2.82</v>
      </c>
      <c r="AB12" s="83">
        <v>6.22</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0.48</v>
      </c>
      <c r="X13" s="83">
        <v>0.64</v>
      </c>
      <c r="Y13" s="83">
        <v>0.89</v>
      </c>
      <c r="Z13" s="83">
        <v>1.59</v>
      </c>
      <c r="AA13" s="83">
        <v>2.78</v>
      </c>
      <c r="AB13" s="83">
        <v>6.18</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0.48</v>
      </c>
      <c r="X14" s="83">
        <v>0.66</v>
      </c>
      <c r="Y14" s="83">
        <v>0.91</v>
      </c>
      <c r="Z14" s="83">
        <v>1.6</v>
      </c>
      <c r="AA14" s="83">
        <v>2.76</v>
      </c>
      <c r="AB14" s="83">
        <v>6.16</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0.49</v>
      </c>
      <c r="X15" s="83">
        <v>0.68</v>
      </c>
      <c r="Y15" s="83">
        <v>0.95</v>
      </c>
      <c r="Z15" s="83">
        <v>1.62</v>
      </c>
      <c r="AA15" s="83">
        <v>2.74</v>
      </c>
      <c r="AB15" s="83">
        <v>6.15</v>
      </c>
      <c r="AC15" s="83">
        <v>6.15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1.02</v>
      </c>
      <c r="R16" s="83">
        <v>2.25</v>
      </c>
      <c r="S16" s="83">
        <v>5.15</v>
      </c>
      <c r="T16" s="1"/>
      <c r="U16" s="1"/>
      <c r="V16" s="7">
        <v>6</v>
      </c>
      <c r="W16" s="83">
        <v>0.49</v>
      </c>
      <c r="X16" s="83">
        <v>0.69</v>
      </c>
      <c r="Y16" s="83">
        <v>0.97</v>
      </c>
      <c r="Z16" s="83">
        <v>1.65</v>
      </c>
      <c r="AA16" s="83">
        <v>2.73</v>
      </c>
      <c r="AB16" s="83">
        <v>6.13</v>
      </c>
      <c r="AC16" s="83">
        <v>6.13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4.45</v>
      </c>
      <c r="T17" s="1"/>
      <c r="U17" s="1"/>
      <c r="V17" s="7">
        <v>7</v>
      </c>
      <c r="W17" s="83">
        <v>0.49</v>
      </c>
      <c r="X17" s="83">
        <v>0.7</v>
      </c>
      <c r="Y17" s="83">
        <v>0.98</v>
      </c>
      <c r="Z17" s="83">
        <v>1.67</v>
      </c>
      <c r="AA17" s="83">
        <v>2.72</v>
      </c>
      <c r="AB17" s="83">
        <v>6.12</v>
      </c>
      <c r="AC17" s="83">
        <v>6.12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0.7</v>
      </c>
      <c r="Y18" s="83">
        <v>0.96</v>
      </c>
      <c r="Z18" s="83">
        <v>1.64</v>
      </c>
      <c r="AA18" s="83">
        <v>2.71</v>
      </c>
      <c r="AB18" s="83">
        <v>6.11</v>
      </c>
      <c r="AC18" s="83">
        <v>6.11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0.69</v>
      </c>
      <c r="Y19" s="83">
        <v>0.95</v>
      </c>
      <c r="Z19" s="83">
        <v>1.62</v>
      </c>
      <c r="AA19" s="83">
        <v>2.7</v>
      </c>
      <c r="AB19" s="83">
        <v>6.1</v>
      </c>
      <c r="AC19" s="83">
        <v>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0.47</v>
      </c>
      <c r="X20" s="83">
        <v>0.7</v>
      </c>
      <c r="Y20" s="83">
        <v>0.94</v>
      </c>
      <c r="Z20" s="83">
        <v>1.61</v>
      </c>
      <c r="AA20" s="83">
        <v>2.69</v>
      </c>
      <c r="AB20" s="83">
        <v>6.09</v>
      </c>
      <c r="AC20" s="83">
        <v>6.09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0.46</v>
      </c>
      <c r="X21" s="83">
        <v>0.7</v>
      </c>
      <c r="Y21" s="83">
        <v>0.94</v>
      </c>
      <c r="Z21" s="83">
        <v>1.6</v>
      </c>
      <c r="AA21" s="83">
        <v>2.68</v>
      </c>
      <c r="AB21" s="83">
        <v>6.08</v>
      </c>
      <c r="AC21" s="83">
        <v>6.08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1.59</v>
      </c>
      <c r="AA22" s="83">
        <v>2.67</v>
      </c>
      <c r="AB22" s="83">
        <v>6.08</v>
      </c>
      <c r="AC22" s="83">
        <v>6.08</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0.92</v>
      </c>
      <c r="Z23" s="83">
        <v>1.58</v>
      </c>
      <c r="AA23" s="83">
        <v>2.67</v>
      </c>
      <c r="AB23" s="83">
        <v>6.07</v>
      </c>
      <c r="AC23" s="83">
        <v>6.07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1.43</v>
      </c>
      <c r="S24" s="83">
        <v>1.98</v>
      </c>
      <c r="T24" s="1"/>
      <c r="U24" s="1"/>
      <c r="V24" s="7">
        <v>14</v>
      </c>
      <c r="W24" s="83">
        <v>0.45</v>
      </c>
      <c r="X24" s="83">
        <v>0.69</v>
      </c>
      <c r="Y24" s="83">
        <v>0.91</v>
      </c>
      <c r="Z24" s="83">
        <v>1.58</v>
      </c>
      <c r="AA24" s="83">
        <v>2.66</v>
      </c>
      <c r="AB24" s="83">
        <v>6.06</v>
      </c>
      <c r="AC24" s="83">
        <v>6.06</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1.57</v>
      </c>
      <c r="AA25" s="83">
        <v>2.65</v>
      </c>
      <c r="AB25" s="83">
        <v>6.06</v>
      </c>
      <c r="AC25" s="83">
        <v>6.06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1.56</v>
      </c>
      <c r="AA26" s="83">
        <v>2.64</v>
      </c>
      <c r="AB26" s="83">
        <v>6.05</v>
      </c>
      <c r="AC26" s="83">
        <v>6.05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0.89</v>
      </c>
      <c r="Z27" s="83">
        <v>1.55</v>
      </c>
      <c r="AA27" s="83">
        <v>2.64</v>
      </c>
      <c r="AB27" s="83">
        <v>6.04</v>
      </c>
      <c r="AC27" s="83">
        <v>6.04</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1.55</v>
      </c>
      <c r="AA28" s="83">
        <v>2.63</v>
      </c>
      <c r="AB28" s="83">
        <v>6.03</v>
      </c>
      <c r="AC28" s="83">
        <v>6.03</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0.88</v>
      </c>
      <c r="Z29" s="83">
        <v>1.54</v>
      </c>
      <c r="AA29" s="83">
        <v>2.63</v>
      </c>
      <c r="AB29" s="83">
        <v>6.03</v>
      </c>
      <c r="AC29" s="83">
        <v>6.03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0.42</v>
      </c>
      <c r="X30" s="83">
        <v>0.66</v>
      </c>
      <c r="Y30" s="83">
        <v>0.88</v>
      </c>
      <c r="Z30" s="83">
        <v>1.54</v>
      </c>
      <c r="AA30" s="83">
        <v>2.62</v>
      </c>
      <c r="AB30" s="83">
        <v>6.03</v>
      </c>
      <c r="AC30" s="83">
        <v>6.03</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1.08</v>
      </c>
      <c r="T31" s="1"/>
      <c r="U31" s="1"/>
      <c r="V31" s="7">
        <v>21</v>
      </c>
      <c r="W31" s="83">
        <v>0.41</v>
      </c>
      <c r="X31" s="83">
        <v>0.66</v>
      </c>
      <c r="Y31" s="83">
        <v>0.88</v>
      </c>
      <c r="Z31" s="83">
        <v>1.54</v>
      </c>
      <c r="AA31" s="83">
        <v>2.62</v>
      </c>
      <c r="AB31" s="83">
        <v>6.03</v>
      </c>
      <c r="AC31" s="83">
        <v>6.03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0.41</v>
      </c>
      <c r="X32" s="83">
        <v>0.65</v>
      </c>
      <c r="Y32" s="83">
        <v>0.88</v>
      </c>
      <c r="Z32" s="83">
        <v>1.54</v>
      </c>
      <c r="AA32" s="83">
        <v>2.62</v>
      </c>
      <c r="AB32" s="83">
        <v>6.02</v>
      </c>
      <c r="AC32" s="83">
        <v>6.02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0.64</v>
      </c>
      <c r="R33" s="83">
        <v>0.86</v>
      </c>
      <c r="S33" s="83">
        <v>0.92</v>
      </c>
      <c r="T33" s="1"/>
      <c r="U33" s="1"/>
      <c r="V33" s="7">
        <v>23</v>
      </c>
      <c r="W33" s="83">
        <v>0.4</v>
      </c>
      <c r="X33" s="83">
        <v>0.65</v>
      </c>
      <c r="Y33" s="83">
        <v>0.87</v>
      </c>
      <c r="Z33" s="83">
        <v>1.53</v>
      </c>
      <c r="AA33" s="83">
        <v>2.61</v>
      </c>
      <c r="AB33" s="83">
        <v>6.02</v>
      </c>
      <c r="AC33" s="83">
        <v>6.02</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0.85</v>
      </c>
      <c r="T34" s="1"/>
      <c r="U34" s="1"/>
      <c r="V34" s="7">
        <v>24</v>
      </c>
      <c r="W34" s="83">
        <v>0.4</v>
      </c>
      <c r="X34" s="83">
        <v>0.64</v>
      </c>
      <c r="Y34" s="83">
        <v>0.87</v>
      </c>
      <c r="Z34" s="83">
        <v>1.53</v>
      </c>
      <c r="AA34" s="83">
        <v>2.61</v>
      </c>
      <c r="AB34" s="83">
        <v>6.01</v>
      </c>
      <c r="AC34" s="83">
        <v>6.01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0.39</v>
      </c>
      <c r="X35" s="83">
        <v>0.64</v>
      </c>
      <c r="Y35" s="83">
        <v>0.86</v>
      </c>
      <c r="Z35" s="83">
        <v>1.52</v>
      </c>
      <c r="AA35" s="83">
        <v>2.6</v>
      </c>
      <c r="AB35" s="83">
        <v>6.01</v>
      </c>
      <c r="AC35" s="83">
        <v>6.01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1.51</v>
      </c>
      <c r="AA36" s="83">
        <v>2.6</v>
      </c>
      <c r="AB36" s="83">
        <v>6</v>
      </c>
      <c r="AC36" s="83">
        <v>6</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0.38</v>
      </c>
      <c r="X37" s="83">
        <v>0.63</v>
      </c>
      <c r="Y37" s="83">
        <v>0.85</v>
      </c>
      <c r="Z37" s="83">
        <v>1.51</v>
      </c>
      <c r="AA37" s="83">
        <v>2.59</v>
      </c>
      <c r="AB37" s="83">
        <v>5.99</v>
      </c>
      <c r="AC37" s="83">
        <v>5.99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v>
      </c>
      <c r="AA38" s="83">
        <v>2.58</v>
      </c>
      <c r="AB38" s="83">
        <v>5.99</v>
      </c>
      <c r="AC38" s="83">
        <v>5.99</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0.61</v>
      </c>
      <c r="Y39" s="83">
        <v>0.83</v>
      </c>
      <c r="Z39" s="83">
        <v>1.5</v>
      </c>
      <c r="AA39" s="83">
        <v>2.58</v>
      </c>
      <c r="AB39" s="83">
        <v>5.98</v>
      </c>
      <c r="AC39" s="83">
        <v>5.98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1.49</v>
      </c>
      <c r="AA40" s="84">
        <v>2.57</v>
      </c>
      <c r="AB40" s="84">
        <v>5.98</v>
      </c>
      <c r="AC40" s="84">
        <v>5.98</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31.83</v>
      </c>
      <c r="T51" s="1"/>
      <c r="U51" s="140" t="s">
        <v>103</v>
      </c>
      <c r="V51" s="5">
        <v>1</v>
      </c>
      <c r="W51" s="82">
        <v>0.42</v>
      </c>
      <c r="X51" s="82">
        <v>0.56000000000000005</v>
      </c>
      <c r="Y51" s="82">
        <v>0.63</v>
      </c>
      <c r="Z51" s="82">
        <v>0.86</v>
      </c>
      <c r="AA51" s="82">
        <v>2.08</v>
      </c>
      <c r="AB51" s="82">
        <v>3.15</v>
      </c>
      <c r="AC51" s="82">
        <v>31.83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23.75</v>
      </c>
      <c r="T52" s="1"/>
      <c r="U52" s="1"/>
      <c r="V52" s="7">
        <v>2</v>
      </c>
      <c r="W52" s="83">
        <v>0.42</v>
      </c>
      <c r="X52" s="83">
        <v>0.56000000000000005</v>
      </c>
      <c r="Y52" s="83">
        <v>0.63</v>
      </c>
      <c r="Z52" s="83">
        <v>0.86</v>
      </c>
      <c r="AA52" s="83">
        <v>2.08</v>
      </c>
      <c r="AB52" s="83">
        <v>3.54</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17.940000000000001</v>
      </c>
      <c r="T53" s="1"/>
      <c r="U53" s="1"/>
      <c r="V53" s="7">
        <v>3</v>
      </c>
      <c r="W53" s="83">
        <v>0.41</v>
      </c>
      <c r="X53" s="83">
        <v>0.56000000000000005</v>
      </c>
      <c r="Y53" s="83">
        <v>0.65</v>
      </c>
      <c r="Z53" s="83">
        <v>0.91</v>
      </c>
      <c r="AA53" s="83">
        <v>2.02</v>
      </c>
      <c r="AB53" s="83">
        <v>3.67</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13.86</v>
      </c>
      <c r="T54" s="1"/>
      <c r="U54" s="1"/>
      <c r="V54" s="7">
        <v>4</v>
      </c>
      <c r="W54" s="83">
        <v>0.4</v>
      </c>
      <c r="X54" s="83">
        <v>0.56999999999999995</v>
      </c>
      <c r="Y54" s="83">
        <v>0.67</v>
      </c>
      <c r="Z54" s="83">
        <v>0.94</v>
      </c>
      <c r="AA54" s="83">
        <v>1.99</v>
      </c>
      <c r="AB54" s="83">
        <v>3.66</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10.97</v>
      </c>
      <c r="T55" s="1"/>
      <c r="U55" s="1"/>
      <c r="V55" s="7">
        <v>5</v>
      </c>
      <c r="W55" s="83">
        <v>0.4</v>
      </c>
      <c r="X55" s="83">
        <v>0.56999999999999995</v>
      </c>
      <c r="Y55" s="83">
        <v>0.7</v>
      </c>
      <c r="Z55" s="83">
        <v>0.94</v>
      </c>
      <c r="AA55" s="83">
        <v>1.98</v>
      </c>
      <c r="AB55" s="83">
        <v>3.56</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3.43</v>
      </c>
      <c r="S56" s="83">
        <v>8.89</v>
      </c>
      <c r="T56" s="1"/>
      <c r="U56" s="1"/>
      <c r="V56" s="7">
        <v>6</v>
      </c>
      <c r="W56" s="83">
        <v>0.41</v>
      </c>
      <c r="X56" s="83">
        <v>0.59</v>
      </c>
      <c r="Y56" s="83">
        <v>0.71</v>
      </c>
      <c r="Z56" s="83">
        <v>0.97</v>
      </c>
      <c r="AA56" s="83">
        <v>1.97</v>
      </c>
      <c r="AB56" s="83">
        <v>3.43</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7.35</v>
      </c>
      <c r="T57" s="1"/>
      <c r="U57" s="1"/>
      <c r="V57" s="7">
        <v>7</v>
      </c>
      <c r="W57" s="83">
        <v>0.41</v>
      </c>
      <c r="X57" s="83">
        <v>0.61</v>
      </c>
      <c r="Y57" s="83">
        <v>0.72</v>
      </c>
      <c r="Z57" s="83">
        <v>0.98</v>
      </c>
      <c r="AA57" s="83">
        <v>1.96</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0.99</v>
      </c>
      <c r="AA58" s="83">
        <v>1.95</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5.25</v>
      </c>
      <c r="T59" s="1"/>
      <c r="U59" s="1"/>
      <c r="V59" s="7">
        <v>9</v>
      </c>
      <c r="W59" s="83">
        <v>0.39</v>
      </c>
      <c r="X59" s="83">
        <v>0.6</v>
      </c>
      <c r="Y59" s="83">
        <v>0.72</v>
      </c>
      <c r="Z59" s="83">
        <v>1.01</v>
      </c>
      <c r="AA59" s="83">
        <v>1.94</v>
      </c>
      <c r="AB59" s="83">
        <v>2.91</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4.51</v>
      </c>
      <c r="T60" s="1"/>
      <c r="U60" s="1"/>
      <c r="V60" s="7">
        <v>10</v>
      </c>
      <c r="W60" s="83">
        <v>0.39</v>
      </c>
      <c r="X60" s="83">
        <v>0.6</v>
      </c>
      <c r="Y60" s="83">
        <v>0.73</v>
      </c>
      <c r="Z60" s="83">
        <v>1.02</v>
      </c>
      <c r="AA60" s="83">
        <v>1.93</v>
      </c>
      <c r="AB60" s="83">
        <v>2.86</v>
      </c>
      <c r="AC60" s="83">
        <v>4.51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3.92</v>
      </c>
      <c r="T61" s="1"/>
      <c r="U61" s="1"/>
      <c r="V61" s="7">
        <v>11</v>
      </c>
      <c r="W61" s="83">
        <v>0.38</v>
      </c>
      <c r="X61" s="83">
        <v>0.6</v>
      </c>
      <c r="Y61" s="83">
        <v>0.73</v>
      </c>
      <c r="Z61" s="83">
        <v>1.02</v>
      </c>
      <c r="AA61" s="83">
        <v>1.92</v>
      </c>
      <c r="AB61" s="83">
        <v>2.85</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3.43</v>
      </c>
      <c r="T62" s="1"/>
      <c r="U62" s="1"/>
      <c r="V62" s="7">
        <v>12</v>
      </c>
      <c r="W62" s="83">
        <v>0.37</v>
      </c>
      <c r="X62" s="83">
        <v>0.59</v>
      </c>
      <c r="Y62" s="83">
        <v>0.72</v>
      </c>
      <c r="Z62" s="83">
        <v>1.02</v>
      </c>
      <c r="AA62" s="83">
        <v>1.91</v>
      </c>
      <c r="AB62" s="83">
        <v>2.84</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1.1299999999999999</v>
      </c>
      <c r="R63" s="83">
        <v>2.2599999999999998</v>
      </c>
      <c r="S63" s="83">
        <v>3.02</v>
      </c>
      <c r="T63" s="1"/>
      <c r="U63" s="1"/>
      <c r="V63" s="7">
        <v>13</v>
      </c>
      <c r="W63" s="83">
        <v>0.37</v>
      </c>
      <c r="X63" s="83">
        <v>0.57999999999999996</v>
      </c>
      <c r="Y63" s="83">
        <v>0.71</v>
      </c>
      <c r="Z63" s="83">
        <v>1.01</v>
      </c>
      <c r="AA63" s="83">
        <v>1.9</v>
      </c>
      <c r="AB63" s="83">
        <v>2.83</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0.36</v>
      </c>
      <c r="X64" s="83">
        <v>0.56999999999999995</v>
      </c>
      <c r="Y64" s="83">
        <v>0.7</v>
      </c>
      <c r="Z64" s="83">
        <v>1</v>
      </c>
      <c r="AA64" s="83">
        <v>1.89</v>
      </c>
      <c r="AB64" s="83">
        <v>2.83</v>
      </c>
      <c r="AC64" s="83">
        <v>2.83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1</v>
      </c>
      <c r="AA65" s="83">
        <v>1.89</v>
      </c>
      <c r="AB65" s="83">
        <v>2.82</v>
      </c>
      <c r="AC65" s="83">
        <v>2.82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1.07</v>
      </c>
      <c r="R66" s="83">
        <v>1.86</v>
      </c>
      <c r="S66" s="83">
        <v>2.12</v>
      </c>
      <c r="T66" s="1"/>
      <c r="U66" s="1"/>
      <c r="V66" s="7">
        <v>16</v>
      </c>
      <c r="W66" s="83">
        <v>0.34</v>
      </c>
      <c r="X66" s="83">
        <v>0.56000000000000005</v>
      </c>
      <c r="Y66" s="83">
        <v>0.69</v>
      </c>
      <c r="Z66" s="83">
        <v>0.99</v>
      </c>
      <c r="AA66" s="83">
        <v>1.88</v>
      </c>
      <c r="AB66" s="83">
        <v>2.81</v>
      </c>
      <c r="AC66" s="83">
        <v>2.81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v>
      </c>
      <c r="T67" s="1"/>
      <c r="U67" s="1"/>
      <c r="V67" s="7">
        <v>17</v>
      </c>
      <c r="W67" s="83">
        <v>0.34</v>
      </c>
      <c r="X67" s="83">
        <v>0.55000000000000004</v>
      </c>
      <c r="Y67" s="83">
        <v>0.68</v>
      </c>
      <c r="Z67" s="83">
        <v>0.98</v>
      </c>
      <c r="AA67" s="83">
        <v>1.87</v>
      </c>
      <c r="AB67" s="83">
        <v>2.8</v>
      </c>
      <c r="AC67" s="83">
        <v>2.8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1.71</v>
      </c>
      <c r="T68" s="1"/>
      <c r="U68" s="1"/>
      <c r="V68" s="7">
        <v>18</v>
      </c>
      <c r="W68" s="83">
        <v>0.33</v>
      </c>
      <c r="X68" s="83">
        <v>0.54</v>
      </c>
      <c r="Y68" s="83">
        <v>0.68</v>
      </c>
      <c r="Z68" s="83">
        <v>0.98</v>
      </c>
      <c r="AA68" s="83">
        <v>1.87</v>
      </c>
      <c r="AB68" s="83">
        <v>2.8</v>
      </c>
      <c r="AC68" s="83">
        <v>2.8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1.52</v>
      </c>
      <c r="S69" s="83">
        <v>1.55</v>
      </c>
      <c r="T69" s="1"/>
      <c r="U69" s="1"/>
      <c r="V69" s="7">
        <v>19</v>
      </c>
      <c r="W69" s="83">
        <v>0.33</v>
      </c>
      <c r="X69" s="83">
        <v>0.54</v>
      </c>
      <c r="Y69" s="83">
        <v>0.67</v>
      </c>
      <c r="Z69" s="83">
        <v>0.97</v>
      </c>
      <c r="AA69" s="83">
        <v>1.86</v>
      </c>
      <c r="AB69" s="83">
        <v>2.79</v>
      </c>
      <c r="AC69" s="83">
        <v>2.79</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1.86</v>
      </c>
      <c r="AB70" s="83">
        <v>2.79</v>
      </c>
      <c r="AC70" s="83">
        <v>2.79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2.79</v>
      </c>
      <c r="AC71" s="83">
        <v>2.79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1.26</v>
      </c>
      <c r="S72" s="83">
        <v>1.1599999999999999</v>
      </c>
      <c r="T72" s="1"/>
      <c r="U72" s="1"/>
      <c r="V72" s="7">
        <v>22</v>
      </c>
      <c r="W72" s="83">
        <v>0.32</v>
      </c>
      <c r="X72" s="83">
        <v>0.53</v>
      </c>
      <c r="Y72" s="83">
        <v>0.66</v>
      </c>
      <c r="Z72" s="83">
        <v>0.96</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1.06</v>
      </c>
      <c r="T73" s="1"/>
      <c r="U73" s="1"/>
      <c r="V73" s="7">
        <v>23</v>
      </c>
      <c r="W73" s="83">
        <v>0.32</v>
      </c>
      <c r="X73" s="83">
        <v>0.53</v>
      </c>
      <c r="Y73" s="83">
        <v>0.66</v>
      </c>
      <c r="Z73" s="83">
        <v>0.96</v>
      </c>
      <c r="AA73" s="83">
        <v>1.85</v>
      </c>
      <c r="AB73" s="83">
        <v>2.78</v>
      </c>
      <c r="AC73" s="83">
        <v>2.78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1.1100000000000001</v>
      </c>
      <c r="S74" s="83">
        <v>0.96</v>
      </c>
      <c r="T74" s="1"/>
      <c r="U74" s="1"/>
      <c r="V74" s="7">
        <v>24</v>
      </c>
      <c r="W74" s="83">
        <v>0.31</v>
      </c>
      <c r="X74" s="83">
        <v>0.52</v>
      </c>
      <c r="Y74" s="83">
        <v>0.66</v>
      </c>
      <c r="Z74" s="83">
        <v>0.95</v>
      </c>
      <c r="AA74" s="83">
        <v>1.85</v>
      </c>
      <c r="AB74" s="83">
        <v>2.78</v>
      </c>
      <c r="AC74" s="83">
        <v>2.78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1.84</v>
      </c>
      <c r="AB75" s="83">
        <v>2.77</v>
      </c>
      <c r="AC75" s="83">
        <v>2.77</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0.71</v>
      </c>
      <c r="Z76" s="83">
        <v>0.94</v>
      </c>
      <c r="AA76" s="83">
        <v>1.83</v>
      </c>
      <c r="AB76" s="83">
        <v>2.76</v>
      </c>
      <c r="AC76" s="83">
        <v>2.76</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0.28999999999999998</v>
      </c>
      <c r="X77" s="83">
        <v>0.51</v>
      </c>
      <c r="Y77" s="83">
        <v>0.74</v>
      </c>
      <c r="Z77" s="83">
        <v>0.94</v>
      </c>
      <c r="AA77" s="83">
        <v>1.83</v>
      </c>
      <c r="AB77" s="83">
        <v>2.76</v>
      </c>
      <c r="AC77" s="83">
        <v>2.76</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0.28999999999999998</v>
      </c>
      <c r="X78" s="83">
        <v>0.5</v>
      </c>
      <c r="Y78" s="83">
        <v>0.77</v>
      </c>
      <c r="Z78" s="83">
        <v>0.93</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0.92</v>
      </c>
      <c r="AA79" s="83">
        <v>1.82</v>
      </c>
      <c r="AB79" s="83">
        <v>2.75</v>
      </c>
      <c r="AC79" s="83">
        <v>2.75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0.82</v>
      </c>
      <c r="Z80" s="84">
        <v>0.92</v>
      </c>
      <c r="AA80" s="84">
        <v>1.81</v>
      </c>
      <c r="AB80" s="84">
        <v>2.74</v>
      </c>
      <c r="AC80" s="84">
        <v>2.74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2.85</v>
      </c>
      <c r="S11" s="82">
        <v>13.44</v>
      </c>
      <c r="T11" s="1"/>
      <c r="U11" s="141" t="s">
        <v>103</v>
      </c>
      <c r="V11" s="5">
        <v>1</v>
      </c>
      <c r="W11" s="82">
        <v>1.74</v>
      </c>
      <c r="X11" s="82">
        <v>1.89</v>
      </c>
      <c r="Y11" s="82">
        <v>2.15</v>
      </c>
      <c r="Z11" s="82">
        <v>2.94</v>
      </c>
      <c r="AA11" s="82">
        <v>4.08</v>
      </c>
      <c r="AB11" s="82">
        <v>7.49</v>
      </c>
      <c r="AC11" s="82">
        <v>13.44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2.85</v>
      </c>
      <c r="S12" s="83">
        <v>11.14</v>
      </c>
      <c r="T12" s="1"/>
      <c r="U12" s="1"/>
      <c r="V12" s="7">
        <v>2</v>
      </c>
      <c r="W12" s="83">
        <v>1.83</v>
      </c>
      <c r="X12" s="83">
        <v>1.98</v>
      </c>
      <c r="Y12" s="83">
        <v>2.2400000000000002</v>
      </c>
      <c r="Z12" s="83">
        <v>3.03</v>
      </c>
      <c r="AA12" s="83">
        <v>4.18</v>
      </c>
      <c r="AB12" s="83">
        <v>7.58</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1.05</v>
      </c>
      <c r="R13" s="83">
        <v>2.79</v>
      </c>
      <c r="S13" s="83">
        <v>9.2899999999999991</v>
      </c>
      <c r="T13" s="1"/>
      <c r="U13" s="1"/>
      <c r="V13" s="7">
        <v>3</v>
      </c>
      <c r="W13" s="83">
        <v>1.88</v>
      </c>
      <c r="X13" s="83">
        <v>2.04</v>
      </c>
      <c r="Y13" s="83">
        <v>2.29</v>
      </c>
      <c r="Z13" s="83">
        <v>3</v>
      </c>
      <c r="AA13" s="83">
        <v>4.18</v>
      </c>
      <c r="AB13" s="83">
        <v>7.58</v>
      </c>
      <c r="AC13" s="83">
        <v>9.2899999999999991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v>
      </c>
      <c r="S14" s="83">
        <v>7.8</v>
      </c>
      <c r="T14" s="1"/>
      <c r="U14" s="1"/>
      <c r="V14" s="7">
        <v>4</v>
      </c>
      <c r="W14" s="83">
        <v>1.9</v>
      </c>
      <c r="X14" s="83">
        <v>2.08</v>
      </c>
      <c r="Y14" s="83">
        <v>2.33</v>
      </c>
      <c r="Z14" s="83">
        <v>3.02</v>
      </c>
      <c r="AA14" s="83">
        <v>4.17</v>
      </c>
      <c r="AB14" s="83">
        <v>7.58</v>
      </c>
      <c r="AC14" s="83">
        <v>7.8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1.1100000000000001</v>
      </c>
      <c r="R15" s="83">
        <v>2.59</v>
      </c>
      <c r="S15" s="83">
        <v>6.61</v>
      </c>
      <c r="T15" s="1"/>
      <c r="U15" s="1"/>
      <c r="V15" s="7">
        <v>5</v>
      </c>
      <c r="W15" s="83">
        <v>1.91</v>
      </c>
      <c r="X15" s="83">
        <v>2.1</v>
      </c>
      <c r="Y15" s="83">
        <v>2.37</v>
      </c>
      <c r="Z15" s="83">
        <v>3.04</v>
      </c>
      <c r="AA15" s="83">
        <v>4.17</v>
      </c>
      <c r="AB15" s="83">
        <v>7.57</v>
      </c>
      <c r="AC15" s="83">
        <v>7.57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1.1200000000000001</v>
      </c>
      <c r="R16" s="83">
        <v>2.4700000000000002</v>
      </c>
      <c r="S16" s="83">
        <v>5.67</v>
      </c>
      <c r="T16" s="1"/>
      <c r="U16" s="1"/>
      <c r="V16" s="7">
        <v>6</v>
      </c>
      <c r="W16" s="83">
        <v>1.91</v>
      </c>
      <c r="X16" s="83">
        <v>2.11</v>
      </c>
      <c r="Y16" s="83">
        <v>2.39</v>
      </c>
      <c r="Z16" s="83">
        <v>3.08</v>
      </c>
      <c r="AA16" s="83">
        <v>4.1500000000000004</v>
      </c>
      <c r="AB16" s="83">
        <v>7.56</v>
      </c>
      <c r="AC16" s="83">
        <v>7.56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1.1100000000000001</v>
      </c>
      <c r="R17" s="83">
        <v>2.35</v>
      </c>
      <c r="S17" s="83">
        <v>4.9000000000000004</v>
      </c>
      <c r="T17" s="1"/>
      <c r="U17" s="1"/>
      <c r="V17" s="7">
        <v>7</v>
      </c>
      <c r="W17" s="83">
        <v>1.9</v>
      </c>
      <c r="X17" s="83">
        <v>2.12</v>
      </c>
      <c r="Y17" s="83">
        <v>2.4</v>
      </c>
      <c r="Z17" s="83">
        <v>3.08</v>
      </c>
      <c r="AA17" s="83">
        <v>4.1399999999999997</v>
      </c>
      <c r="AB17" s="83">
        <v>7.54</v>
      </c>
      <c r="AC17" s="83">
        <v>7.54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1.1000000000000001</v>
      </c>
      <c r="R18" s="83">
        <v>2.2200000000000002</v>
      </c>
      <c r="S18" s="83">
        <v>4.28</v>
      </c>
      <c r="T18" s="1"/>
      <c r="U18" s="1"/>
      <c r="V18" s="7">
        <v>8</v>
      </c>
      <c r="W18" s="83">
        <v>1.89</v>
      </c>
      <c r="X18" s="83">
        <v>2.11</v>
      </c>
      <c r="Y18" s="83">
        <v>2.37</v>
      </c>
      <c r="Z18" s="83">
        <v>3.05</v>
      </c>
      <c r="AA18" s="83">
        <v>4.12</v>
      </c>
      <c r="AB18" s="83">
        <v>7.52</v>
      </c>
      <c r="AC18" s="83">
        <v>7.52</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0.32</v>
      </c>
      <c r="Q19" s="83">
        <v>1.08</v>
      </c>
      <c r="R19" s="83">
        <v>2.1</v>
      </c>
      <c r="S19" s="83">
        <v>3.77</v>
      </c>
      <c r="T19" s="1"/>
      <c r="U19" s="1"/>
      <c r="V19" s="7">
        <v>9</v>
      </c>
      <c r="W19" s="83">
        <v>1.87</v>
      </c>
      <c r="X19" s="83">
        <v>2.1</v>
      </c>
      <c r="Y19" s="83">
        <v>2.36</v>
      </c>
      <c r="Z19" s="83">
        <v>3.02</v>
      </c>
      <c r="AA19" s="83">
        <v>4.0999999999999996</v>
      </c>
      <c r="AB19" s="83">
        <v>7.51</v>
      </c>
      <c r="AC19" s="83">
        <v>7.51</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1.06</v>
      </c>
      <c r="R20" s="83">
        <v>1.99</v>
      </c>
      <c r="S20" s="83">
        <v>3.34</v>
      </c>
      <c r="T20" s="1"/>
      <c r="U20" s="1"/>
      <c r="V20" s="7">
        <v>10</v>
      </c>
      <c r="W20" s="83">
        <v>1.87</v>
      </c>
      <c r="X20" s="83">
        <v>2.1</v>
      </c>
      <c r="Y20" s="83">
        <v>2.34</v>
      </c>
      <c r="Z20" s="83">
        <v>3.01</v>
      </c>
      <c r="AA20" s="83">
        <v>4.09</v>
      </c>
      <c r="AB20" s="83">
        <v>7.49</v>
      </c>
      <c r="AC20" s="83">
        <v>7.49</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1.04</v>
      </c>
      <c r="R21" s="83">
        <v>1.88</v>
      </c>
      <c r="S21" s="83">
        <v>2.98</v>
      </c>
      <c r="T21" s="1"/>
      <c r="U21" s="1"/>
      <c r="V21" s="7">
        <v>11</v>
      </c>
      <c r="W21" s="83">
        <v>1.85</v>
      </c>
      <c r="X21" s="83">
        <v>2.09</v>
      </c>
      <c r="Y21" s="83">
        <v>2.33</v>
      </c>
      <c r="Z21" s="83">
        <v>2.99</v>
      </c>
      <c r="AA21" s="83">
        <v>4.07</v>
      </c>
      <c r="AB21" s="83">
        <v>7.47</v>
      </c>
      <c r="AC21" s="83">
        <v>7.47</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0.34</v>
      </c>
      <c r="Q22" s="83">
        <v>1.01</v>
      </c>
      <c r="R22" s="83">
        <v>1.77</v>
      </c>
      <c r="S22" s="83">
        <v>2.67</v>
      </c>
      <c r="T22" s="1"/>
      <c r="U22" s="1"/>
      <c r="V22" s="7">
        <v>12</v>
      </c>
      <c r="W22" s="83">
        <v>1.83</v>
      </c>
      <c r="X22" s="83">
        <v>2.0699999999999998</v>
      </c>
      <c r="Y22" s="83">
        <v>2.2999999999999998</v>
      </c>
      <c r="Z22" s="83">
        <v>2.96</v>
      </c>
      <c r="AA22" s="83">
        <v>4.04</v>
      </c>
      <c r="AB22" s="83">
        <v>7.45</v>
      </c>
      <c r="AC22" s="83">
        <v>7.45</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1.67</v>
      </c>
      <c r="S23" s="83">
        <v>2.4</v>
      </c>
      <c r="T23" s="1"/>
      <c r="U23" s="1"/>
      <c r="V23" s="7">
        <v>13</v>
      </c>
      <c r="W23" s="83">
        <v>1.8</v>
      </c>
      <c r="X23" s="83">
        <v>2.0499999999999998</v>
      </c>
      <c r="Y23" s="83">
        <v>2.27</v>
      </c>
      <c r="Z23" s="83">
        <v>2.93</v>
      </c>
      <c r="AA23" s="83">
        <v>4.01</v>
      </c>
      <c r="AB23" s="83">
        <v>7.42</v>
      </c>
      <c r="AC23" s="83">
        <v>7.42</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1.57</v>
      </c>
      <c r="S24" s="83">
        <v>2.17</v>
      </c>
      <c r="T24" s="1"/>
      <c r="U24" s="1"/>
      <c r="V24" s="7">
        <v>14</v>
      </c>
      <c r="W24" s="83">
        <v>1.77</v>
      </c>
      <c r="X24" s="83">
        <v>2.02</v>
      </c>
      <c r="Y24" s="83">
        <v>2.2400000000000002</v>
      </c>
      <c r="Z24" s="83">
        <v>2.9</v>
      </c>
      <c r="AA24" s="83">
        <v>3.98</v>
      </c>
      <c r="AB24" s="83">
        <v>7.39</v>
      </c>
      <c r="AC24" s="83">
        <v>7.39</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1.48</v>
      </c>
      <c r="S25" s="83">
        <v>1.97</v>
      </c>
      <c r="T25" s="1"/>
      <c r="U25" s="1"/>
      <c r="V25" s="7">
        <v>15</v>
      </c>
      <c r="W25" s="83">
        <v>1.74</v>
      </c>
      <c r="X25" s="83">
        <v>1.99</v>
      </c>
      <c r="Y25" s="83">
        <v>2.21</v>
      </c>
      <c r="Z25" s="83">
        <v>2.87</v>
      </c>
      <c r="AA25" s="83">
        <v>3.95</v>
      </c>
      <c r="AB25" s="83">
        <v>7.35</v>
      </c>
      <c r="AC25" s="83">
        <v>7.35</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1.4</v>
      </c>
      <c r="S26" s="83">
        <v>1.8</v>
      </c>
      <c r="T26" s="1"/>
      <c r="U26" s="1"/>
      <c r="V26" s="7">
        <v>16</v>
      </c>
      <c r="W26" s="83">
        <v>1.71</v>
      </c>
      <c r="X26" s="83">
        <v>1.95</v>
      </c>
      <c r="Y26" s="83">
        <v>2.17</v>
      </c>
      <c r="Z26" s="83">
        <v>2.84</v>
      </c>
      <c r="AA26" s="83">
        <v>3.92</v>
      </c>
      <c r="AB26" s="83">
        <v>7.32</v>
      </c>
      <c r="AC26" s="83">
        <v>7.32</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0.86</v>
      </c>
      <c r="R27" s="83">
        <v>1.32</v>
      </c>
      <c r="S27" s="83">
        <v>1.64</v>
      </c>
      <c r="T27" s="1"/>
      <c r="U27" s="1"/>
      <c r="V27" s="7">
        <v>17</v>
      </c>
      <c r="W27" s="83">
        <v>1.68</v>
      </c>
      <c r="X27" s="83">
        <v>1.92</v>
      </c>
      <c r="Y27" s="83">
        <v>2.14</v>
      </c>
      <c r="Z27" s="83">
        <v>2.8</v>
      </c>
      <c r="AA27" s="83">
        <v>3.89</v>
      </c>
      <c r="AB27" s="83">
        <v>7.29</v>
      </c>
      <c r="AC27" s="83">
        <v>7.29</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1.24</v>
      </c>
      <c r="S28" s="83">
        <v>1.5</v>
      </c>
      <c r="T28" s="1"/>
      <c r="U28" s="1"/>
      <c r="V28" s="7">
        <v>18</v>
      </c>
      <c r="W28" s="83">
        <v>1.64</v>
      </c>
      <c r="X28" s="83">
        <v>1.89</v>
      </c>
      <c r="Y28" s="83">
        <v>2.11</v>
      </c>
      <c r="Z28" s="83">
        <v>2.77</v>
      </c>
      <c r="AA28" s="83">
        <v>3.85</v>
      </c>
      <c r="AB28" s="83">
        <v>7.26</v>
      </c>
      <c r="AC28" s="83">
        <v>7.26</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0.8</v>
      </c>
      <c r="R29" s="83">
        <v>1.17</v>
      </c>
      <c r="S29" s="83">
        <v>1.38</v>
      </c>
      <c r="T29" s="1"/>
      <c r="U29" s="1"/>
      <c r="V29" s="7">
        <v>19</v>
      </c>
      <c r="W29" s="83">
        <v>1.61</v>
      </c>
      <c r="X29" s="83">
        <v>1.86</v>
      </c>
      <c r="Y29" s="83">
        <v>2.08</v>
      </c>
      <c r="Z29" s="83">
        <v>2.74</v>
      </c>
      <c r="AA29" s="83">
        <v>3.82</v>
      </c>
      <c r="AB29" s="83">
        <v>7.23</v>
      </c>
      <c r="AC29" s="83">
        <v>7.23</v>
      </c>
      <c r="AD29" s="1"/>
      <c r="AE29" s="1"/>
      <c r="AF29" s="7">
        <v>19</v>
      </c>
      <c r="AG29" s="83">
        <v>0.09</v>
      </c>
      <c r="AH29" s="83">
        <v>0.11</v>
      </c>
      <c r="AI29" s="83">
        <v>0.24</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1.58</v>
      </c>
      <c r="X30" s="83">
        <v>1.83</v>
      </c>
      <c r="Y30" s="83">
        <v>2.0499999999999998</v>
      </c>
      <c r="Z30" s="83">
        <v>2.71</v>
      </c>
      <c r="AA30" s="83">
        <v>3.79</v>
      </c>
      <c r="AB30" s="83">
        <v>7.2</v>
      </c>
      <c r="AC30" s="83">
        <v>7.2</v>
      </c>
      <c r="AD30" s="1"/>
      <c r="AE30" s="1"/>
      <c r="AF30" s="7">
        <v>20</v>
      </c>
      <c r="AG30" s="83">
        <v>0.09</v>
      </c>
      <c r="AH30" s="83">
        <v>0.11</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0.74</v>
      </c>
      <c r="R31" s="83">
        <v>1.04</v>
      </c>
      <c r="S31" s="83">
        <v>1.17</v>
      </c>
      <c r="T31" s="1"/>
      <c r="U31" s="1"/>
      <c r="V31" s="7">
        <v>21</v>
      </c>
      <c r="W31" s="83">
        <v>1.55</v>
      </c>
      <c r="X31" s="83">
        <v>1.8</v>
      </c>
      <c r="Y31" s="83">
        <v>2.02</v>
      </c>
      <c r="Z31" s="83">
        <v>2.68</v>
      </c>
      <c r="AA31" s="83">
        <v>3.76</v>
      </c>
      <c r="AB31" s="83">
        <v>7.16</v>
      </c>
      <c r="AC31" s="83">
        <v>7.16</v>
      </c>
      <c r="AD31" s="1"/>
      <c r="AE31" s="1"/>
      <c r="AF31" s="7">
        <v>21</v>
      </c>
      <c r="AG31" s="83">
        <v>0.1</v>
      </c>
      <c r="AH31" s="83">
        <v>0.12</v>
      </c>
      <c r="AI31" s="83">
        <v>0.26</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1.76</v>
      </c>
      <c r="Y32" s="83">
        <v>1.99</v>
      </c>
      <c r="Z32" s="83">
        <v>2.65</v>
      </c>
      <c r="AA32" s="83">
        <v>3.73</v>
      </c>
      <c r="AB32" s="83">
        <v>7.13</v>
      </c>
      <c r="AC32" s="83">
        <v>7.13</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1.49</v>
      </c>
      <c r="X33" s="83">
        <v>1.73</v>
      </c>
      <c r="Y33" s="83">
        <v>1.95</v>
      </c>
      <c r="Z33" s="83">
        <v>2.61</v>
      </c>
      <c r="AA33" s="83">
        <v>3.7</v>
      </c>
      <c r="AB33" s="83">
        <v>7.1</v>
      </c>
      <c r="AC33" s="83">
        <v>7.1</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0.92</v>
      </c>
      <c r="T34" s="1"/>
      <c r="U34" s="1"/>
      <c r="V34" s="7">
        <v>24</v>
      </c>
      <c r="W34" s="83">
        <v>1.46</v>
      </c>
      <c r="X34" s="83">
        <v>1.7</v>
      </c>
      <c r="Y34" s="83">
        <v>1.92</v>
      </c>
      <c r="Z34" s="83">
        <v>2.58</v>
      </c>
      <c r="AA34" s="83">
        <v>3.67</v>
      </c>
      <c r="AB34" s="83">
        <v>7.07</v>
      </c>
      <c r="AC34" s="83">
        <v>7.07</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1.89</v>
      </c>
      <c r="Z35" s="83">
        <v>2.5499999999999998</v>
      </c>
      <c r="AA35" s="83">
        <v>3.64</v>
      </c>
      <c r="AB35" s="83">
        <v>7.04</v>
      </c>
      <c r="AC35" s="83">
        <v>7.04</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1.86</v>
      </c>
      <c r="Z36" s="83">
        <v>2.52</v>
      </c>
      <c r="AA36" s="83">
        <v>3.6</v>
      </c>
      <c r="AB36" s="83">
        <v>7.01</v>
      </c>
      <c r="AC36" s="83">
        <v>7.01</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0.75</v>
      </c>
      <c r="S37" s="83">
        <v>0.74</v>
      </c>
      <c r="T37" s="1"/>
      <c r="U37" s="1"/>
      <c r="V37" s="7">
        <v>27</v>
      </c>
      <c r="W37" s="83">
        <v>1.37</v>
      </c>
      <c r="X37" s="83">
        <v>1.61</v>
      </c>
      <c r="Y37" s="83">
        <v>1.83</v>
      </c>
      <c r="Z37" s="83">
        <v>2.4900000000000002</v>
      </c>
      <c r="AA37" s="83">
        <v>3.57</v>
      </c>
      <c r="AB37" s="83">
        <v>6.98</v>
      </c>
      <c r="AC37" s="83">
        <v>6.98</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0.71</v>
      </c>
      <c r="S38" s="83">
        <v>0.69</v>
      </c>
      <c r="T38" s="1"/>
      <c r="U38" s="1"/>
      <c r="V38" s="7">
        <v>28</v>
      </c>
      <c r="W38" s="83">
        <v>1.34</v>
      </c>
      <c r="X38" s="83">
        <v>1.58</v>
      </c>
      <c r="Y38" s="83">
        <v>1.8</v>
      </c>
      <c r="Z38" s="83">
        <v>2.46</v>
      </c>
      <c r="AA38" s="83">
        <v>3.55</v>
      </c>
      <c r="AB38" s="83">
        <v>6.95</v>
      </c>
      <c r="AC38" s="83">
        <v>6.95</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1.31</v>
      </c>
      <c r="X39" s="83">
        <v>1.55</v>
      </c>
      <c r="Y39" s="83">
        <v>1.77</v>
      </c>
      <c r="Z39" s="83">
        <v>2.4300000000000002</v>
      </c>
      <c r="AA39" s="83">
        <v>3.52</v>
      </c>
      <c r="AB39" s="83">
        <v>6.92</v>
      </c>
      <c r="AC39" s="83">
        <v>6.92</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2.41</v>
      </c>
      <c r="AA40" s="84">
        <v>3.49</v>
      </c>
      <c r="AB40" s="84">
        <v>6.89</v>
      </c>
      <c r="AC40" s="84">
        <v>6.89</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3.38</v>
      </c>
      <c r="S51" s="82">
        <v>34.380000000000003</v>
      </c>
      <c r="T51" s="1"/>
      <c r="U51" s="140" t="s">
        <v>103</v>
      </c>
      <c r="V51" s="5">
        <v>1</v>
      </c>
      <c r="W51" s="82">
        <v>1.69</v>
      </c>
      <c r="X51" s="82">
        <v>1.83</v>
      </c>
      <c r="Y51" s="82">
        <v>1.9</v>
      </c>
      <c r="Z51" s="82">
        <v>2.13</v>
      </c>
      <c r="AA51" s="82">
        <v>3.35</v>
      </c>
      <c r="AB51" s="82">
        <v>4.3</v>
      </c>
      <c r="AC51" s="82">
        <v>34.380000000000003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3.84</v>
      </c>
      <c r="S52" s="83">
        <v>25.94</v>
      </c>
      <c r="T52" s="1"/>
      <c r="U52" s="1"/>
      <c r="V52" s="7">
        <v>2</v>
      </c>
      <c r="W52" s="83">
        <v>1.78</v>
      </c>
      <c r="X52" s="83">
        <v>1.92</v>
      </c>
      <c r="Y52" s="83">
        <v>1.99</v>
      </c>
      <c r="Z52" s="83">
        <v>2.2200000000000002</v>
      </c>
      <c r="AA52" s="83">
        <v>3.44</v>
      </c>
      <c r="AB52" s="83">
        <v>4.4000000000000004</v>
      </c>
      <c r="AC52" s="83">
        <v>25.94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v>
      </c>
      <c r="S53" s="83">
        <v>19.73</v>
      </c>
      <c r="T53" s="1"/>
      <c r="U53" s="1"/>
      <c r="V53" s="7">
        <v>3</v>
      </c>
      <c r="W53" s="83">
        <v>1.81</v>
      </c>
      <c r="X53" s="83">
        <v>1.96</v>
      </c>
      <c r="Y53" s="83">
        <v>2.0499999999999998</v>
      </c>
      <c r="Z53" s="83">
        <v>2.31</v>
      </c>
      <c r="AA53" s="83">
        <v>3.43</v>
      </c>
      <c r="AB53" s="83">
        <v>4.38</v>
      </c>
      <c r="AC53" s="83">
        <v>19.73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4.0199999999999996</v>
      </c>
      <c r="S54" s="83">
        <v>15.29</v>
      </c>
      <c r="T54" s="1"/>
      <c r="U54" s="1"/>
      <c r="V54" s="7">
        <v>4</v>
      </c>
      <c r="W54" s="83">
        <v>1.82</v>
      </c>
      <c r="X54" s="83">
        <v>1.98</v>
      </c>
      <c r="Y54" s="83">
        <v>2.09</v>
      </c>
      <c r="Z54" s="83">
        <v>2.36</v>
      </c>
      <c r="AA54" s="83">
        <v>3.41</v>
      </c>
      <c r="AB54" s="83">
        <v>4.3499999999999996</v>
      </c>
      <c r="AC54" s="83">
        <v>15.29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3.92</v>
      </c>
      <c r="S55" s="83">
        <v>12.12</v>
      </c>
      <c r="T55" s="1"/>
      <c r="U55" s="1"/>
      <c r="V55" s="7">
        <v>5</v>
      </c>
      <c r="W55" s="83">
        <v>1.83</v>
      </c>
      <c r="X55" s="83">
        <v>2</v>
      </c>
      <c r="Y55" s="83">
        <v>2.12</v>
      </c>
      <c r="Z55" s="83">
        <v>2.37</v>
      </c>
      <c r="AA55" s="83">
        <v>3.4</v>
      </c>
      <c r="AB55" s="83">
        <v>4.34</v>
      </c>
      <c r="AC55" s="83">
        <v>12.12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3.77</v>
      </c>
      <c r="S56" s="83">
        <v>9.82</v>
      </c>
      <c r="T56" s="1"/>
      <c r="U56" s="1"/>
      <c r="V56" s="7">
        <v>6</v>
      </c>
      <c r="W56" s="83">
        <v>1.83</v>
      </c>
      <c r="X56" s="83">
        <v>2.0099999999999998</v>
      </c>
      <c r="Y56" s="83">
        <v>2.13</v>
      </c>
      <c r="Z56" s="83">
        <v>2.39</v>
      </c>
      <c r="AA56" s="83">
        <v>3.39</v>
      </c>
      <c r="AB56" s="83">
        <v>4.32</v>
      </c>
      <c r="AC56" s="83">
        <v>9.82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1.19</v>
      </c>
      <c r="R57" s="83">
        <v>3.59</v>
      </c>
      <c r="S57" s="83">
        <v>8.11</v>
      </c>
      <c r="T57" s="1"/>
      <c r="U57" s="1"/>
      <c r="V57" s="7">
        <v>7</v>
      </c>
      <c r="W57" s="83">
        <v>1.83</v>
      </c>
      <c r="X57" s="83">
        <v>2.02</v>
      </c>
      <c r="Y57" s="83">
        <v>2.13</v>
      </c>
      <c r="Z57" s="83">
        <v>2.39</v>
      </c>
      <c r="AA57" s="83">
        <v>3.37</v>
      </c>
      <c r="AB57" s="83">
        <v>4.3</v>
      </c>
      <c r="AC57" s="83">
        <v>8.11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1.23</v>
      </c>
      <c r="R58" s="83">
        <v>3.4</v>
      </c>
      <c r="S58" s="83">
        <v>6.8</v>
      </c>
      <c r="T58" s="1"/>
      <c r="U58" s="1"/>
      <c r="V58" s="7">
        <v>8</v>
      </c>
      <c r="W58" s="83">
        <v>1.81</v>
      </c>
      <c r="X58" s="83">
        <v>2.0099999999999998</v>
      </c>
      <c r="Y58" s="83">
        <v>2.13</v>
      </c>
      <c r="Z58" s="83">
        <v>2.4</v>
      </c>
      <c r="AA58" s="83">
        <v>3.36</v>
      </c>
      <c r="AB58" s="83">
        <v>4.29</v>
      </c>
      <c r="AC58" s="83">
        <v>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1.25</v>
      </c>
      <c r="R59" s="83">
        <v>3.21</v>
      </c>
      <c r="S59" s="83">
        <v>5.78</v>
      </c>
      <c r="T59" s="1"/>
      <c r="U59" s="1"/>
      <c r="V59" s="7">
        <v>9</v>
      </c>
      <c r="W59" s="83">
        <v>1.8</v>
      </c>
      <c r="X59" s="83">
        <v>2.0099999999999998</v>
      </c>
      <c r="Y59" s="83">
        <v>2.13</v>
      </c>
      <c r="Z59" s="83">
        <v>2.42</v>
      </c>
      <c r="AA59" s="83">
        <v>3.34</v>
      </c>
      <c r="AB59" s="83">
        <v>4.2699999999999996</v>
      </c>
      <c r="AC59" s="83">
        <v>5.78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1.26</v>
      </c>
      <c r="R60" s="83">
        <v>3.02</v>
      </c>
      <c r="S60" s="83">
        <v>4.97</v>
      </c>
      <c r="T60" s="1"/>
      <c r="U60" s="1"/>
      <c r="V60" s="7">
        <v>10</v>
      </c>
      <c r="W60" s="83">
        <v>1.79</v>
      </c>
      <c r="X60" s="83">
        <v>2</v>
      </c>
      <c r="Y60" s="83">
        <v>2.13</v>
      </c>
      <c r="Z60" s="83">
        <v>2.42</v>
      </c>
      <c r="AA60" s="83">
        <v>3.33</v>
      </c>
      <c r="AB60" s="83">
        <v>4.26</v>
      </c>
      <c r="AC60" s="83">
        <v>4.97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1.26</v>
      </c>
      <c r="R61" s="83">
        <v>2.83</v>
      </c>
      <c r="S61" s="83">
        <v>4.3099999999999996</v>
      </c>
      <c r="T61" s="1"/>
      <c r="U61" s="1"/>
      <c r="V61" s="7">
        <v>11</v>
      </c>
      <c r="W61" s="83">
        <v>1.77</v>
      </c>
      <c r="X61" s="83">
        <v>1.98</v>
      </c>
      <c r="Y61" s="83">
        <v>2.12</v>
      </c>
      <c r="Z61" s="83">
        <v>2.41</v>
      </c>
      <c r="AA61" s="83">
        <v>3.31</v>
      </c>
      <c r="AB61" s="83">
        <v>4.24</v>
      </c>
      <c r="AC61" s="83">
        <v>4.3099999999999996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1.26</v>
      </c>
      <c r="R62" s="83">
        <v>2.65</v>
      </c>
      <c r="S62" s="83">
        <v>3.77</v>
      </c>
      <c r="T62" s="1"/>
      <c r="U62" s="1"/>
      <c r="V62" s="7">
        <v>12</v>
      </c>
      <c r="W62" s="83">
        <v>1.74</v>
      </c>
      <c r="X62" s="83">
        <v>1.96</v>
      </c>
      <c r="Y62" s="83">
        <v>2.09</v>
      </c>
      <c r="Z62" s="83">
        <v>2.39</v>
      </c>
      <c r="AA62" s="83">
        <v>3.28</v>
      </c>
      <c r="AB62" s="83">
        <v>4.21</v>
      </c>
      <c r="AC62" s="83">
        <v>4.21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1.24</v>
      </c>
      <c r="R63" s="83">
        <v>2.48</v>
      </c>
      <c r="S63" s="83">
        <v>3.31</v>
      </c>
      <c r="T63" s="1"/>
      <c r="U63" s="1"/>
      <c r="V63" s="7">
        <v>13</v>
      </c>
      <c r="W63" s="83">
        <v>1.72</v>
      </c>
      <c r="X63" s="83">
        <v>1.93</v>
      </c>
      <c r="Y63" s="83">
        <v>2.06</v>
      </c>
      <c r="Z63" s="83">
        <v>2.36</v>
      </c>
      <c r="AA63" s="83">
        <v>3.25</v>
      </c>
      <c r="AB63" s="83">
        <v>4.18</v>
      </c>
      <c r="AC63" s="83">
        <v>4.18</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1.22</v>
      </c>
      <c r="R64" s="83">
        <v>2.3199999999999998</v>
      </c>
      <c r="S64" s="83">
        <v>2.93</v>
      </c>
      <c r="T64" s="1"/>
      <c r="U64" s="1"/>
      <c r="V64" s="7">
        <v>14</v>
      </c>
      <c r="W64" s="83">
        <v>1.68</v>
      </c>
      <c r="X64" s="83">
        <v>1.9</v>
      </c>
      <c r="Y64" s="83">
        <v>2.0299999999999998</v>
      </c>
      <c r="Z64" s="83">
        <v>2.33</v>
      </c>
      <c r="AA64" s="83">
        <v>3.22</v>
      </c>
      <c r="AB64" s="83">
        <v>4.1500000000000004</v>
      </c>
      <c r="AC64" s="83">
        <v>4.1500000000000004</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2.17</v>
      </c>
      <c r="S65" s="83">
        <v>2.6</v>
      </c>
      <c r="T65" s="1"/>
      <c r="U65" s="1"/>
      <c r="V65" s="7">
        <v>15</v>
      </c>
      <c r="W65" s="83">
        <v>1.65</v>
      </c>
      <c r="X65" s="83">
        <v>1.86</v>
      </c>
      <c r="Y65" s="83">
        <v>2</v>
      </c>
      <c r="Z65" s="83">
        <v>2.29</v>
      </c>
      <c r="AA65" s="83">
        <v>3.19</v>
      </c>
      <c r="AB65" s="83">
        <v>4.12</v>
      </c>
      <c r="AC65" s="83">
        <v>4.12</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1.17</v>
      </c>
      <c r="R66" s="83">
        <v>2.0299999999999998</v>
      </c>
      <c r="S66" s="83">
        <v>2.3199999999999998</v>
      </c>
      <c r="T66" s="1"/>
      <c r="U66" s="1"/>
      <c r="V66" s="7">
        <v>16</v>
      </c>
      <c r="W66" s="83">
        <v>1.62</v>
      </c>
      <c r="X66" s="83">
        <v>1.83</v>
      </c>
      <c r="Y66" s="83">
        <v>1.96</v>
      </c>
      <c r="Z66" s="83">
        <v>2.2599999999999998</v>
      </c>
      <c r="AA66" s="83">
        <v>3.15</v>
      </c>
      <c r="AB66" s="83">
        <v>4.09</v>
      </c>
      <c r="AC66" s="83">
        <v>4.09</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1.1399999999999999</v>
      </c>
      <c r="R67" s="83">
        <v>1.9</v>
      </c>
      <c r="S67" s="83">
        <v>2.08</v>
      </c>
      <c r="T67" s="1"/>
      <c r="U67" s="1"/>
      <c r="V67" s="7">
        <v>17</v>
      </c>
      <c r="W67" s="83">
        <v>1.59</v>
      </c>
      <c r="X67" s="83">
        <v>1.8</v>
      </c>
      <c r="Y67" s="83">
        <v>1.93</v>
      </c>
      <c r="Z67" s="83">
        <v>2.23</v>
      </c>
      <c r="AA67" s="83">
        <v>3.12</v>
      </c>
      <c r="AB67" s="83">
        <v>4.05</v>
      </c>
      <c r="AC67" s="83">
        <v>4.05</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0.19</v>
      </c>
      <c r="P68" s="83">
        <v>0.42</v>
      </c>
      <c r="Q68" s="83">
        <v>1.1100000000000001</v>
      </c>
      <c r="R68" s="83">
        <v>1.78</v>
      </c>
      <c r="S68" s="83">
        <v>1.87</v>
      </c>
      <c r="T68" s="1"/>
      <c r="U68" s="1"/>
      <c r="V68" s="7">
        <v>18</v>
      </c>
      <c r="W68" s="83">
        <v>1.55</v>
      </c>
      <c r="X68" s="83">
        <v>1.77</v>
      </c>
      <c r="Y68" s="83">
        <v>1.9</v>
      </c>
      <c r="Z68" s="83">
        <v>2.2000000000000002</v>
      </c>
      <c r="AA68" s="83">
        <v>3.09</v>
      </c>
      <c r="AB68" s="83">
        <v>4.0199999999999996</v>
      </c>
      <c r="AC68" s="83">
        <v>4.0199999999999996</v>
      </c>
      <c r="AD68" s="1"/>
      <c r="AE68" s="1"/>
      <c r="AF68" s="7">
        <v>18</v>
      </c>
      <c r="AG68" s="83">
        <v>0.05</v>
      </c>
      <c r="AH68" s="83">
        <v>0.09</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1.66</v>
      </c>
      <c r="S69" s="83">
        <v>1.68</v>
      </c>
      <c r="T69" s="1"/>
      <c r="U69" s="1"/>
      <c r="V69" s="7">
        <v>19</v>
      </c>
      <c r="W69" s="83">
        <v>1.52</v>
      </c>
      <c r="X69" s="83">
        <v>1.74</v>
      </c>
      <c r="Y69" s="83">
        <v>1.87</v>
      </c>
      <c r="Z69" s="83">
        <v>2.17</v>
      </c>
      <c r="AA69" s="83">
        <v>3.06</v>
      </c>
      <c r="AB69" s="83">
        <v>3.99</v>
      </c>
      <c r="AC69" s="83">
        <v>3.99</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1.05</v>
      </c>
      <c r="R70" s="83">
        <v>1.56</v>
      </c>
      <c r="S70" s="83">
        <v>1.52</v>
      </c>
      <c r="T70" s="1"/>
      <c r="U70" s="1"/>
      <c r="V70" s="7">
        <v>20</v>
      </c>
      <c r="W70" s="83">
        <v>1.49</v>
      </c>
      <c r="X70" s="83">
        <v>1.71</v>
      </c>
      <c r="Y70" s="83">
        <v>1.84</v>
      </c>
      <c r="Z70" s="83">
        <v>2.14</v>
      </c>
      <c r="AA70" s="83">
        <v>3.03</v>
      </c>
      <c r="AB70" s="83">
        <v>3.96</v>
      </c>
      <c r="AC70" s="83">
        <v>3.96</v>
      </c>
      <c r="AD70" s="1"/>
      <c r="AE70" s="1"/>
      <c r="AF70" s="7">
        <v>20</v>
      </c>
      <c r="AG70" s="83">
        <v>0.05</v>
      </c>
      <c r="AH70" s="83">
        <v>0.09</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0.44</v>
      </c>
      <c r="Q71" s="83">
        <v>1.01</v>
      </c>
      <c r="R71" s="83">
        <v>1.46</v>
      </c>
      <c r="S71" s="83">
        <v>1.38</v>
      </c>
      <c r="T71" s="1"/>
      <c r="U71" s="1"/>
      <c r="V71" s="7">
        <v>21</v>
      </c>
      <c r="W71" s="83">
        <v>1.46</v>
      </c>
      <c r="X71" s="83">
        <v>1.68</v>
      </c>
      <c r="Y71" s="83">
        <v>1.81</v>
      </c>
      <c r="Z71" s="83">
        <v>2.11</v>
      </c>
      <c r="AA71" s="83">
        <v>3</v>
      </c>
      <c r="AB71" s="83">
        <v>3.93</v>
      </c>
      <c r="AC71" s="83">
        <v>3.93</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0.98</v>
      </c>
      <c r="R72" s="83">
        <v>1.36</v>
      </c>
      <c r="S72" s="83">
        <v>1.25</v>
      </c>
      <c r="T72" s="1"/>
      <c r="U72" s="1"/>
      <c r="V72" s="7">
        <v>22</v>
      </c>
      <c r="W72" s="83">
        <v>1.43</v>
      </c>
      <c r="X72" s="83">
        <v>1.64</v>
      </c>
      <c r="Y72" s="83">
        <v>1.77</v>
      </c>
      <c r="Z72" s="83">
        <v>2.0699999999999998</v>
      </c>
      <c r="AA72" s="83">
        <v>2.97</v>
      </c>
      <c r="AB72" s="83">
        <v>3.9</v>
      </c>
      <c r="AC72" s="83">
        <v>3.9</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1.1399999999999999</v>
      </c>
      <c r="T73" s="1"/>
      <c r="U73" s="1"/>
      <c r="V73" s="7">
        <v>23</v>
      </c>
      <c r="W73" s="83">
        <v>1.4</v>
      </c>
      <c r="X73" s="83">
        <v>1.61</v>
      </c>
      <c r="Y73" s="83">
        <v>1.74</v>
      </c>
      <c r="Z73" s="83">
        <v>2.04</v>
      </c>
      <c r="AA73" s="83">
        <v>2.93</v>
      </c>
      <c r="AB73" s="83">
        <v>3.87</v>
      </c>
      <c r="AC73" s="83">
        <v>3.87</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1.04</v>
      </c>
      <c r="T74" s="1"/>
      <c r="U74" s="1"/>
      <c r="V74" s="7">
        <v>24</v>
      </c>
      <c r="W74" s="83">
        <v>1.37</v>
      </c>
      <c r="X74" s="83">
        <v>1.58</v>
      </c>
      <c r="Y74" s="83">
        <v>1.71</v>
      </c>
      <c r="Z74" s="83">
        <v>2.0099999999999998</v>
      </c>
      <c r="AA74" s="83">
        <v>2.9</v>
      </c>
      <c r="AB74" s="83">
        <v>3.83</v>
      </c>
      <c r="AC74" s="83">
        <v>3.83</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0.95</v>
      </c>
      <c r="T75" s="1"/>
      <c r="U75" s="1"/>
      <c r="V75" s="7">
        <v>25</v>
      </c>
      <c r="W75" s="83">
        <v>1.34</v>
      </c>
      <c r="X75" s="83">
        <v>1.55</v>
      </c>
      <c r="Y75" s="83">
        <v>1.68</v>
      </c>
      <c r="Z75" s="83">
        <v>1.98</v>
      </c>
      <c r="AA75" s="83">
        <v>2.87</v>
      </c>
      <c r="AB75" s="83">
        <v>3.8</v>
      </c>
      <c r="AC75" s="83">
        <v>3.8</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0.87</v>
      </c>
      <c r="T76" s="1"/>
      <c r="U76" s="1"/>
      <c r="V76" s="7">
        <v>26</v>
      </c>
      <c r="W76" s="83">
        <v>1.31</v>
      </c>
      <c r="X76" s="83">
        <v>1.52</v>
      </c>
      <c r="Y76" s="83">
        <v>1.65</v>
      </c>
      <c r="Z76" s="83">
        <v>1.95</v>
      </c>
      <c r="AA76" s="83">
        <v>2.84</v>
      </c>
      <c r="AB76" s="83">
        <v>3.77</v>
      </c>
      <c r="AC76" s="83">
        <v>3.77</v>
      </c>
      <c r="AD76" s="1"/>
      <c r="AE76" s="1"/>
      <c r="AF76" s="7">
        <v>26</v>
      </c>
      <c r="AG76" s="83">
        <v>0.06</v>
      </c>
      <c r="AH76" s="83">
        <v>0.11</v>
      </c>
      <c r="AI76" s="83">
        <v>0.52</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1.28</v>
      </c>
      <c r="X77" s="83">
        <v>1.49</v>
      </c>
      <c r="Y77" s="83">
        <v>1.62</v>
      </c>
      <c r="Z77" s="83">
        <v>1.92</v>
      </c>
      <c r="AA77" s="83">
        <v>2.81</v>
      </c>
      <c r="AB77" s="83">
        <v>3.74</v>
      </c>
      <c r="AC77" s="83">
        <v>3.74</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0.74</v>
      </c>
      <c r="T78" s="1"/>
      <c r="U78" s="1"/>
      <c r="V78" s="7">
        <v>28</v>
      </c>
      <c r="W78" s="83">
        <v>1.25</v>
      </c>
      <c r="X78" s="83">
        <v>1.46</v>
      </c>
      <c r="Y78" s="83">
        <v>1.59</v>
      </c>
      <c r="Z78" s="83">
        <v>1.89</v>
      </c>
      <c r="AA78" s="83">
        <v>2.78</v>
      </c>
      <c r="AB78" s="83">
        <v>3.71</v>
      </c>
      <c r="AC78" s="83">
        <v>3.71</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0.88</v>
      </c>
      <c r="S79" s="83">
        <v>0.68</v>
      </c>
      <c r="T79" s="1"/>
      <c r="U79" s="1"/>
      <c r="V79" s="7">
        <v>29</v>
      </c>
      <c r="W79" s="83">
        <v>1.22</v>
      </c>
      <c r="X79" s="83">
        <v>1.43</v>
      </c>
      <c r="Y79" s="83">
        <v>1.56</v>
      </c>
      <c r="Z79" s="83">
        <v>1.86</v>
      </c>
      <c r="AA79" s="83">
        <v>2.75</v>
      </c>
      <c r="AB79" s="83">
        <v>3.69</v>
      </c>
      <c r="AC79" s="83">
        <v>3.69</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2.73</v>
      </c>
      <c r="AB80" s="84">
        <v>3.66</v>
      </c>
      <c r="AC80" s="84">
        <v>3.66</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0.13</v>
      </c>
      <c r="X11" s="82">
        <v>0.28999999999999998</v>
      </c>
      <c r="Y11" s="82">
        <v>0.55000000000000004</v>
      </c>
      <c r="Z11" s="82">
        <v>1.34</v>
      </c>
      <c r="AA11" s="82">
        <v>2.48</v>
      </c>
      <c r="AB11" s="82">
        <v>5.88</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10.210000000000001</v>
      </c>
      <c r="T12" s="1"/>
      <c r="U12" s="1"/>
      <c r="V12" s="7">
        <v>2</v>
      </c>
      <c r="W12" s="83">
        <v>0.15</v>
      </c>
      <c r="X12" s="83">
        <v>0.3</v>
      </c>
      <c r="Y12" s="83">
        <v>0.56000000000000005</v>
      </c>
      <c r="Z12" s="83">
        <v>1.35</v>
      </c>
      <c r="AA12" s="83">
        <v>2.4900000000000002</v>
      </c>
      <c r="AB12" s="83">
        <v>5.9</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0.17</v>
      </c>
      <c r="X13" s="83">
        <v>0.33</v>
      </c>
      <c r="Y13" s="83">
        <v>0.57999999999999996</v>
      </c>
      <c r="Z13" s="83">
        <v>1.28</v>
      </c>
      <c r="AA13" s="83">
        <v>2.4700000000000002</v>
      </c>
      <c r="AB13" s="83">
        <v>5.87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0.19</v>
      </c>
      <c r="X14" s="83">
        <v>0.36</v>
      </c>
      <c r="Y14" s="83">
        <v>0.61</v>
      </c>
      <c r="Z14" s="83">
        <v>1.31</v>
      </c>
      <c r="AA14" s="83">
        <v>2.46</v>
      </c>
      <c r="AB14" s="83">
        <v>5.86</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0.2</v>
      </c>
      <c r="X15" s="83">
        <v>0.39</v>
      </c>
      <c r="Y15" s="83">
        <v>0.67</v>
      </c>
      <c r="Z15" s="83">
        <v>1.34</v>
      </c>
      <c r="AA15" s="83">
        <v>2.46</v>
      </c>
      <c r="AB15" s="83">
        <v>5.86</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0.22</v>
      </c>
      <c r="X16" s="83">
        <v>0.42</v>
      </c>
      <c r="Y16" s="83">
        <v>0.7</v>
      </c>
      <c r="Z16" s="83">
        <v>1.38</v>
      </c>
      <c r="AA16" s="83">
        <v>2.46</v>
      </c>
      <c r="AB16" s="83">
        <v>5.86</v>
      </c>
      <c r="AC16" s="83">
        <v>5.86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0.23</v>
      </c>
      <c r="X17" s="83">
        <v>0.44</v>
      </c>
      <c r="Y17" s="83">
        <v>0.72</v>
      </c>
      <c r="Z17" s="83">
        <v>1.41</v>
      </c>
      <c r="AA17" s="83">
        <v>2.46</v>
      </c>
      <c r="AB17" s="83">
        <v>5.86</v>
      </c>
      <c r="AC17" s="83">
        <v>5.86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0.23</v>
      </c>
      <c r="X18" s="83">
        <v>0.45</v>
      </c>
      <c r="Y18" s="83">
        <v>0.72</v>
      </c>
      <c r="Z18" s="83">
        <v>1.39</v>
      </c>
      <c r="AA18" s="83">
        <v>2.46</v>
      </c>
      <c r="AB18" s="83">
        <v>5.86</v>
      </c>
      <c r="AC18" s="83">
        <v>5.86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1.38</v>
      </c>
      <c r="AA19" s="83">
        <v>2.46</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1.38</v>
      </c>
      <c r="AA20" s="83">
        <v>2.46</v>
      </c>
      <c r="AB20" s="83">
        <v>5.87</v>
      </c>
      <c r="AC20" s="83">
        <v>5.87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0.25</v>
      </c>
      <c r="X21" s="83">
        <v>0.48</v>
      </c>
      <c r="Y21" s="83">
        <v>0.72</v>
      </c>
      <c r="Z21" s="83">
        <v>1.38</v>
      </c>
      <c r="AA21" s="83">
        <v>2.4700000000000002</v>
      </c>
      <c r="AB21" s="83">
        <v>5.87</v>
      </c>
      <c r="AC21" s="83">
        <v>5.87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0.25</v>
      </c>
      <c r="X22" s="83">
        <v>0.49</v>
      </c>
      <c r="Y22" s="83">
        <v>0.72</v>
      </c>
      <c r="Z22" s="83">
        <v>1.39</v>
      </c>
      <c r="AA22" s="83">
        <v>2.4700000000000002</v>
      </c>
      <c r="AB22" s="83">
        <v>5.87</v>
      </c>
      <c r="AC22" s="83">
        <v>5.87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0.26</v>
      </c>
      <c r="X23" s="83">
        <v>0.5</v>
      </c>
      <c r="Y23" s="83">
        <v>0.73</v>
      </c>
      <c r="Z23" s="83">
        <v>1.39</v>
      </c>
      <c r="AA23" s="83">
        <v>2.4700000000000002</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0.26</v>
      </c>
      <c r="X24" s="83">
        <v>0.51</v>
      </c>
      <c r="Y24" s="83">
        <v>0.73</v>
      </c>
      <c r="Z24" s="83">
        <v>1.39</v>
      </c>
      <c r="AA24" s="83">
        <v>2.4700000000000002</v>
      </c>
      <c r="AB24" s="83">
        <v>5.87</v>
      </c>
      <c r="AC24" s="83">
        <v>5.87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0.26</v>
      </c>
      <c r="X25" s="83">
        <v>0.51</v>
      </c>
      <c r="Y25" s="83">
        <v>0.73</v>
      </c>
      <c r="Z25" s="83">
        <v>1.39</v>
      </c>
      <c r="AA25" s="83">
        <v>2.4700000000000002</v>
      </c>
      <c r="AB25" s="83">
        <v>5.88</v>
      </c>
      <c r="AC25" s="83">
        <v>5.88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0.26</v>
      </c>
      <c r="X26" s="83">
        <v>0.5</v>
      </c>
      <c r="Y26" s="83">
        <v>0.73</v>
      </c>
      <c r="Z26" s="83">
        <v>1.39</v>
      </c>
      <c r="AA26" s="83">
        <v>2.4700000000000002</v>
      </c>
      <c r="AB26" s="83">
        <v>5.87</v>
      </c>
      <c r="AC26" s="83">
        <v>5.87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0.26</v>
      </c>
      <c r="X27" s="83">
        <v>0.5</v>
      </c>
      <c r="Y27" s="83">
        <v>0.73</v>
      </c>
      <c r="Z27" s="83">
        <v>1.39</v>
      </c>
      <c r="AA27" s="83">
        <v>2.4700000000000002</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0.26</v>
      </c>
      <c r="X28" s="83">
        <v>0.5</v>
      </c>
      <c r="Y28" s="83">
        <v>0.73</v>
      </c>
      <c r="Z28" s="83">
        <v>1.39</v>
      </c>
      <c r="AA28" s="83">
        <v>2.4700000000000002</v>
      </c>
      <c r="AB28" s="83">
        <v>5.87</v>
      </c>
      <c r="AC28" s="83">
        <v>5.87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0.26</v>
      </c>
      <c r="X29" s="83">
        <v>0.5</v>
      </c>
      <c r="Y29" s="83">
        <v>0.73</v>
      </c>
      <c r="Z29" s="83">
        <v>1.39</v>
      </c>
      <c r="AA29" s="83">
        <v>2.4700000000000002</v>
      </c>
      <c r="AB29" s="83">
        <v>5.87</v>
      </c>
      <c r="AC29" s="83">
        <v>5.87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0.26</v>
      </c>
      <c r="X30" s="83">
        <v>0.51</v>
      </c>
      <c r="Y30" s="83">
        <v>0.73</v>
      </c>
      <c r="Z30" s="83">
        <v>1.39</v>
      </c>
      <c r="AA30" s="83">
        <v>2.4700000000000002</v>
      </c>
      <c r="AB30" s="83">
        <v>5.87</v>
      </c>
      <c r="AC30" s="83">
        <v>5.87</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0.26</v>
      </c>
      <c r="X31" s="83">
        <v>0.51</v>
      </c>
      <c r="Y31" s="83">
        <v>0.73</v>
      </c>
      <c r="Z31" s="83">
        <v>1.39</v>
      </c>
      <c r="AA31" s="83">
        <v>2.4700000000000002</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0.26</v>
      </c>
      <c r="X32" s="83">
        <v>0.5</v>
      </c>
      <c r="Y32" s="83">
        <v>0.73</v>
      </c>
      <c r="Z32" s="83">
        <v>1.39</v>
      </c>
      <c r="AA32" s="83">
        <v>2.4700000000000002</v>
      </c>
      <c r="AB32" s="83">
        <v>5.87</v>
      </c>
      <c r="AC32" s="83">
        <v>5.87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0.72</v>
      </c>
      <c r="Z33" s="83">
        <v>1.38</v>
      </c>
      <c r="AA33" s="83">
        <v>2.4700000000000002</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0.25</v>
      </c>
      <c r="X34" s="83">
        <v>0.5</v>
      </c>
      <c r="Y34" s="83">
        <v>0.72</v>
      </c>
      <c r="Z34" s="83">
        <v>1.38</v>
      </c>
      <c r="AA34" s="83">
        <v>2.46</v>
      </c>
      <c r="AB34" s="83">
        <v>5.87</v>
      </c>
      <c r="AC34" s="83">
        <v>5.87</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0.25</v>
      </c>
      <c r="X35" s="83">
        <v>0.49</v>
      </c>
      <c r="Y35" s="83">
        <v>0.72</v>
      </c>
      <c r="Z35" s="83">
        <v>1.38</v>
      </c>
      <c r="AA35" s="83">
        <v>2.46</v>
      </c>
      <c r="AB35" s="83">
        <v>5.86</v>
      </c>
      <c r="AC35" s="83">
        <v>5.86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0.71</v>
      </c>
      <c r="Z36" s="83">
        <v>1.37</v>
      </c>
      <c r="AA36" s="83">
        <v>2.46</v>
      </c>
      <c r="AB36" s="83">
        <v>5.86</v>
      </c>
      <c r="AC36" s="83">
        <v>5.86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1.37</v>
      </c>
      <c r="AA37" s="83">
        <v>2.4500000000000002</v>
      </c>
      <c r="AB37" s="83">
        <v>5.86</v>
      </c>
      <c r="AC37" s="83">
        <v>5.86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0.48</v>
      </c>
      <c r="Y38" s="83">
        <v>0.71</v>
      </c>
      <c r="Z38" s="83">
        <v>1.37</v>
      </c>
      <c r="AA38" s="83">
        <v>2.4500000000000002</v>
      </c>
      <c r="AB38" s="83">
        <v>5.85</v>
      </c>
      <c r="AC38" s="83">
        <v>5.85</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0.48</v>
      </c>
      <c r="Y39" s="83">
        <v>0.7</v>
      </c>
      <c r="Z39" s="83">
        <v>1.36</v>
      </c>
      <c r="AA39" s="83">
        <v>2.4500000000000002</v>
      </c>
      <c r="AB39" s="83">
        <v>5.85</v>
      </c>
      <c r="AC39" s="83">
        <v>5.85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1.36</v>
      </c>
      <c r="AA40" s="84">
        <v>2.44</v>
      </c>
      <c r="AB40" s="84">
        <v>5.85</v>
      </c>
      <c r="AC40" s="84">
        <v>5.85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0.08</v>
      </c>
      <c r="X51" s="82">
        <v>0.23</v>
      </c>
      <c r="Y51" s="82">
        <v>0.28999999999999998</v>
      </c>
      <c r="Z51" s="82">
        <v>0.52</v>
      </c>
      <c r="AA51" s="82">
        <v>1.75</v>
      </c>
      <c r="AB51" s="82">
        <v>3.14</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23.63</v>
      </c>
      <c r="T52" s="1"/>
      <c r="U52" s="1"/>
      <c r="V52" s="7">
        <v>2</v>
      </c>
      <c r="W52" s="83">
        <v>0.1</v>
      </c>
      <c r="X52" s="83">
        <v>0.24</v>
      </c>
      <c r="Y52" s="83">
        <v>0.31</v>
      </c>
      <c r="Z52" s="83">
        <v>0.54</v>
      </c>
      <c r="AA52" s="83">
        <v>1.76</v>
      </c>
      <c r="AB52" s="83">
        <v>3.52</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17.84</v>
      </c>
      <c r="T53" s="1"/>
      <c r="U53" s="1"/>
      <c r="V53" s="7">
        <v>3</v>
      </c>
      <c r="W53" s="83">
        <v>0.1</v>
      </c>
      <c r="X53" s="83">
        <v>0.25</v>
      </c>
      <c r="Y53" s="83">
        <v>0.34</v>
      </c>
      <c r="Z53" s="83">
        <v>0.6</v>
      </c>
      <c r="AA53" s="83">
        <v>1.71</v>
      </c>
      <c r="AB53" s="83">
        <v>3.65</v>
      </c>
      <c r="AC53" s="83">
        <v>17.84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13.78</v>
      </c>
      <c r="T54" s="1"/>
      <c r="U54" s="1"/>
      <c r="V54" s="7">
        <v>4</v>
      </c>
      <c r="W54" s="83">
        <v>0.11</v>
      </c>
      <c r="X54" s="83">
        <v>0.27</v>
      </c>
      <c r="Y54" s="83">
        <v>0.38</v>
      </c>
      <c r="Z54" s="83">
        <v>0.64</v>
      </c>
      <c r="AA54" s="83">
        <v>1.69</v>
      </c>
      <c r="AB54" s="83">
        <v>3.64</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10.91</v>
      </c>
      <c r="T55" s="1"/>
      <c r="U55" s="1"/>
      <c r="V55" s="7">
        <v>5</v>
      </c>
      <c r="W55" s="83">
        <v>0.12</v>
      </c>
      <c r="X55" s="83">
        <v>0.28999999999999998</v>
      </c>
      <c r="Y55" s="83">
        <v>0.41</v>
      </c>
      <c r="Z55" s="83">
        <v>0.66</v>
      </c>
      <c r="AA55" s="83">
        <v>1.7</v>
      </c>
      <c r="AB55" s="83">
        <v>3.54</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0.13</v>
      </c>
      <c r="X56" s="83">
        <v>0.32</v>
      </c>
      <c r="Y56" s="83">
        <v>0.44</v>
      </c>
      <c r="Z56" s="83">
        <v>0.69</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0.15</v>
      </c>
      <c r="X57" s="83">
        <v>0.35</v>
      </c>
      <c r="Y57" s="83">
        <v>0.46</v>
      </c>
      <c r="Z57" s="83">
        <v>0.72</v>
      </c>
      <c r="AA57" s="83">
        <v>1.7</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0.15</v>
      </c>
      <c r="X58" s="83">
        <v>0.35</v>
      </c>
      <c r="Y58" s="83">
        <v>0.47</v>
      </c>
      <c r="Z58" s="83">
        <v>0.74</v>
      </c>
      <c r="AA58" s="83">
        <v>1.7</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0.16</v>
      </c>
      <c r="X59" s="83">
        <v>0.37</v>
      </c>
      <c r="Y59" s="83">
        <v>0.49</v>
      </c>
      <c r="Z59" s="83">
        <v>0.77</v>
      </c>
      <c r="AA59" s="83">
        <v>1.7</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0.17</v>
      </c>
      <c r="X61" s="83">
        <v>0.38</v>
      </c>
      <c r="Y61" s="83">
        <v>0.51</v>
      </c>
      <c r="Z61" s="83">
        <v>0.81</v>
      </c>
      <c r="AA61" s="83">
        <v>1.7</v>
      </c>
      <c r="AB61" s="83">
        <v>2.63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0.17</v>
      </c>
      <c r="X62" s="83">
        <v>0.38</v>
      </c>
      <c r="Y62" s="83">
        <v>0.51</v>
      </c>
      <c r="Z62" s="83">
        <v>0.81</v>
      </c>
      <c r="AA62" s="83">
        <v>1.7</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0.17</v>
      </c>
      <c r="X63" s="83">
        <v>0.38</v>
      </c>
      <c r="Y63" s="83">
        <v>0.52</v>
      </c>
      <c r="Z63" s="83">
        <v>0.81</v>
      </c>
      <c r="AA63" s="83">
        <v>1.71</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0.17</v>
      </c>
      <c r="X64" s="83">
        <v>0.39</v>
      </c>
      <c r="Y64" s="83">
        <v>0.52</v>
      </c>
      <c r="Z64" s="83">
        <v>0.82</v>
      </c>
      <c r="AA64" s="83">
        <v>1.71</v>
      </c>
      <c r="AB64" s="83">
        <v>2.64</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0.17</v>
      </c>
      <c r="X65" s="83">
        <v>0.39</v>
      </c>
      <c r="Y65" s="83">
        <v>0.52</v>
      </c>
      <c r="Z65" s="83">
        <v>0.82</v>
      </c>
      <c r="AA65" s="83">
        <v>1.71</v>
      </c>
      <c r="AB65" s="83">
        <v>2.64</v>
      </c>
      <c r="AC65" s="83">
        <v>2.64</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0.17</v>
      </c>
      <c r="X66" s="83">
        <v>0.38</v>
      </c>
      <c r="Y66" s="83">
        <v>0.51</v>
      </c>
      <c r="Z66" s="83">
        <v>0.81</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0.17</v>
      </c>
      <c r="X67" s="83">
        <v>0.38</v>
      </c>
      <c r="Y67" s="83">
        <v>0.52</v>
      </c>
      <c r="Z67" s="83">
        <v>0.81</v>
      </c>
      <c r="AA67" s="83">
        <v>1.71</v>
      </c>
      <c r="AB67" s="83">
        <v>2.64</v>
      </c>
      <c r="AC67" s="83">
        <v>2.64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0.17</v>
      </c>
      <c r="X68" s="83">
        <v>0.38</v>
      </c>
      <c r="Y68" s="83">
        <v>0.51</v>
      </c>
      <c r="Z68" s="83">
        <v>0.81</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0.17</v>
      </c>
      <c r="X69" s="83">
        <v>0.38</v>
      </c>
      <c r="Y69" s="83">
        <v>0.53</v>
      </c>
      <c r="Z69" s="83">
        <v>0.81</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0.17</v>
      </c>
      <c r="X70" s="83">
        <v>0.39</v>
      </c>
      <c r="Y70" s="83">
        <v>0.55000000000000004</v>
      </c>
      <c r="Z70" s="83">
        <v>0.82</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0.17</v>
      </c>
      <c r="X71" s="83">
        <v>0.39</v>
      </c>
      <c r="Y71" s="83">
        <v>0.57999999999999996</v>
      </c>
      <c r="Z71" s="83">
        <v>0.82</v>
      </c>
      <c r="AA71" s="83">
        <v>1.71</v>
      </c>
      <c r="AB71" s="83">
        <v>2.64</v>
      </c>
      <c r="AC71" s="83">
        <v>2.64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0.17</v>
      </c>
      <c r="X72" s="83">
        <v>0.38</v>
      </c>
      <c r="Y72" s="83">
        <v>0.61</v>
      </c>
      <c r="Z72" s="83">
        <v>0.81</v>
      </c>
      <c r="AA72" s="83">
        <v>1.71</v>
      </c>
      <c r="AB72" s="83">
        <v>2.64</v>
      </c>
      <c r="AC72" s="83">
        <v>2.64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0.17</v>
      </c>
      <c r="X73" s="83">
        <v>0.38</v>
      </c>
      <c r="Y73" s="83">
        <v>0.63</v>
      </c>
      <c r="Z73" s="83">
        <v>0.81</v>
      </c>
      <c r="AA73" s="83">
        <v>1.7</v>
      </c>
      <c r="AB73" s="83">
        <v>2.63</v>
      </c>
      <c r="AC73" s="83">
        <v>2.63</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0.16</v>
      </c>
      <c r="X74" s="83">
        <v>0.38</v>
      </c>
      <c r="Y74" s="83">
        <v>0.66</v>
      </c>
      <c r="Z74" s="83">
        <v>0.81</v>
      </c>
      <c r="AA74" s="83">
        <v>1.7</v>
      </c>
      <c r="AB74" s="83">
        <v>2.63</v>
      </c>
      <c r="AC74" s="83">
        <v>2.63</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0.16</v>
      </c>
      <c r="X75" s="83">
        <v>0.37</v>
      </c>
      <c r="Y75" s="83">
        <v>0.68</v>
      </c>
      <c r="Z75" s="83">
        <v>0.8</v>
      </c>
      <c r="AA75" s="83">
        <v>1.7</v>
      </c>
      <c r="AB75" s="83">
        <v>2.63</v>
      </c>
      <c r="AC75" s="83">
        <v>2.63</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0.16</v>
      </c>
      <c r="X76" s="83">
        <v>0.37</v>
      </c>
      <c r="Y76" s="83">
        <v>0.71</v>
      </c>
      <c r="Z76" s="83">
        <v>0.8</v>
      </c>
      <c r="AA76" s="83">
        <v>1.69</v>
      </c>
      <c r="AB76" s="83">
        <v>2.62</v>
      </c>
      <c r="AC76" s="83">
        <v>2.62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1.69</v>
      </c>
      <c r="AB77" s="83">
        <v>2.62</v>
      </c>
      <c r="AC77" s="83">
        <v>2.62</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0.15</v>
      </c>
      <c r="X78" s="83">
        <v>0.36</v>
      </c>
      <c r="Y78" s="83">
        <v>0.76</v>
      </c>
      <c r="Z78" s="83">
        <v>0.8</v>
      </c>
      <c r="AA78" s="83">
        <v>1.69</v>
      </c>
      <c r="AB78" s="83">
        <v>2.62</v>
      </c>
      <c r="AC78" s="83">
        <v>2.62</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0.15</v>
      </c>
      <c r="X79" s="83">
        <v>0.36</v>
      </c>
      <c r="Y79" s="83">
        <v>0.79</v>
      </c>
      <c r="Z79" s="83">
        <v>0.81</v>
      </c>
      <c r="AA79" s="83">
        <v>1.68</v>
      </c>
      <c r="AB79" s="83">
        <v>2.61</v>
      </c>
      <c r="AC79" s="83">
        <v>2.61</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1.68</v>
      </c>
      <c r="AB80" s="84">
        <v>2.61</v>
      </c>
      <c r="AC80" s="84">
        <v>2.61</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12.59</v>
      </c>
      <c r="T11" s="1"/>
      <c r="U11" s="141" t="s">
        <v>103</v>
      </c>
      <c r="V11" s="5">
        <v>1</v>
      </c>
      <c r="W11" s="82">
        <v>0.5</v>
      </c>
      <c r="X11" s="82">
        <v>0.65</v>
      </c>
      <c r="Y11" s="82">
        <v>0.91</v>
      </c>
      <c r="Z11" s="82">
        <v>1.7</v>
      </c>
      <c r="AA11" s="82">
        <v>2.84</v>
      </c>
      <c r="AB11" s="82">
        <v>6.25</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2.65</v>
      </c>
      <c r="S12" s="83">
        <v>10.35</v>
      </c>
      <c r="T12" s="1"/>
      <c r="U12" s="1"/>
      <c r="V12" s="7">
        <v>2</v>
      </c>
      <c r="W12" s="83">
        <v>0.53</v>
      </c>
      <c r="X12" s="83">
        <v>0.68</v>
      </c>
      <c r="Y12" s="83">
        <v>0.94</v>
      </c>
      <c r="Z12" s="83">
        <v>1.73</v>
      </c>
      <c r="AA12" s="83">
        <v>2.87</v>
      </c>
      <c r="AB12" s="83">
        <v>6.27</v>
      </c>
      <c r="AC12" s="83">
        <v>10.35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8.58</v>
      </c>
      <c r="T13" s="1"/>
      <c r="U13" s="1"/>
      <c r="V13" s="7">
        <v>3</v>
      </c>
      <c r="W13" s="83">
        <v>0.56999999999999995</v>
      </c>
      <c r="X13" s="83">
        <v>0.73</v>
      </c>
      <c r="Y13" s="83">
        <v>0.98</v>
      </c>
      <c r="Z13" s="83">
        <v>1.68</v>
      </c>
      <c r="AA13" s="83">
        <v>2.86</v>
      </c>
      <c r="AB13" s="83">
        <v>6.26</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2.5</v>
      </c>
      <c r="S14" s="83">
        <v>7.2</v>
      </c>
      <c r="T14" s="1"/>
      <c r="U14" s="1"/>
      <c r="V14" s="7">
        <v>4</v>
      </c>
      <c r="W14" s="83">
        <v>0.59</v>
      </c>
      <c r="X14" s="83">
        <v>0.76</v>
      </c>
      <c r="Y14" s="83">
        <v>1.01</v>
      </c>
      <c r="Z14" s="83">
        <v>1.71</v>
      </c>
      <c r="AA14" s="83">
        <v>2.86</v>
      </c>
      <c r="AB14" s="83">
        <v>6.26</v>
      </c>
      <c r="AC14" s="83">
        <v>7.2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v>
      </c>
      <c r="T15" s="1"/>
      <c r="U15" s="1"/>
      <c r="V15" s="7">
        <v>5</v>
      </c>
      <c r="W15" s="83">
        <v>0.61</v>
      </c>
      <c r="X15" s="83">
        <v>0.8</v>
      </c>
      <c r="Y15" s="83">
        <v>1.07</v>
      </c>
      <c r="Z15" s="83">
        <v>1.74</v>
      </c>
      <c r="AA15" s="83">
        <v>2.86</v>
      </c>
      <c r="AB15" s="83">
        <v>6.27</v>
      </c>
      <c r="AC15" s="83">
        <v>6.27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2.29</v>
      </c>
      <c r="S16" s="83">
        <v>5.23</v>
      </c>
      <c r="T16" s="1"/>
      <c r="U16" s="1"/>
      <c r="V16" s="7">
        <v>6</v>
      </c>
      <c r="W16" s="83">
        <v>0.62</v>
      </c>
      <c r="X16" s="83">
        <v>0.82</v>
      </c>
      <c r="Y16" s="83">
        <v>1.1100000000000001</v>
      </c>
      <c r="Z16" s="83">
        <v>1.79</v>
      </c>
      <c r="AA16" s="83">
        <v>2.87</v>
      </c>
      <c r="AB16" s="83">
        <v>6.27</v>
      </c>
      <c r="AC16" s="83">
        <v>6.27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4.53</v>
      </c>
      <c r="T17" s="1"/>
      <c r="U17" s="1"/>
      <c r="V17" s="7">
        <v>7</v>
      </c>
      <c r="W17" s="83">
        <v>0.63</v>
      </c>
      <c r="X17" s="83">
        <v>0.85</v>
      </c>
      <c r="Y17" s="83">
        <v>1.1299999999999999</v>
      </c>
      <c r="Z17" s="83">
        <v>1.81</v>
      </c>
      <c r="AA17" s="83">
        <v>2.87</v>
      </c>
      <c r="AB17" s="83">
        <v>6.27</v>
      </c>
      <c r="AC17" s="83">
        <v>6.27</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1.79</v>
      </c>
      <c r="AA18" s="83">
        <v>2.86</v>
      </c>
      <c r="AB18" s="83">
        <v>6.26</v>
      </c>
      <c r="AC18" s="83">
        <v>6.26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0.63</v>
      </c>
      <c r="X19" s="83">
        <v>0.85</v>
      </c>
      <c r="Y19" s="83">
        <v>1.1100000000000001</v>
      </c>
      <c r="Z19" s="83">
        <v>1.78</v>
      </c>
      <c r="AA19" s="83">
        <v>2.86</v>
      </c>
      <c r="AB19" s="83">
        <v>6.26</v>
      </c>
      <c r="AC19" s="83">
        <v>6.26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0.63</v>
      </c>
      <c r="X20" s="83">
        <v>0.86</v>
      </c>
      <c r="Y20" s="83">
        <v>1.1100000000000001</v>
      </c>
      <c r="Z20" s="83">
        <v>1.77</v>
      </c>
      <c r="AA20" s="83">
        <v>2.86</v>
      </c>
      <c r="AB20" s="83">
        <v>6.26</v>
      </c>
      <c r="AC20" s="83">
        <v>6.26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0.32</v>
      </c>
      <c r="Q21" s="83">
        <v>0.97</v>
      </c>
      <c r="R21" s="83">
        <v>1.74</v>
      </c>
      <c r="S21" s="83">
        <v>2.76</v>
      </c>
      <c r="T21" s="1"/>
      <c r="U21" s="1"/>
      <c r="V21" s="7">
        <v>11</v>
      </c>
      <c r="W21" s="83">
        <v>0.63</v>
      </c>
      <c r="X21" s="83">
        <v>0.87</v>
      </c>
      <c r="Y21" s="83">
        <v>1.1100000000000001</v>
      </c>
      <c r="Z21" s="83">
        <v>1.77</v>
      </c>
      <c r="AA21" s="83">
        <v>2.85</v>
      </c>
      <c r="AB21" s="83">
        <v>6.26</v>
      </c>
      <c r="AC21" s="83">
        <v>6.26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0.63</v>
      </c>
      <c r="X22" s="83">
        <v>0.87</v>
      </c>
      <c r="Y22" s="83">
        <v>1.1000000000000001</v>
      </c>
      <c r="Z22" s="83">
        <v>1.76</v>
      </c>
      <c r="AA22" s="83">
        <v>2.85</v>
      </c>
      <c r="AB22" s="83">
        <v>6.25</v>
      </c>
      <c r="AC22" s="83">
        <v>6.25</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0.63</v>
      </c>
      <c r="X23" s="83">
        <v>0.87</v>
      </c>
      <c r="Y23" s="83">
        <v>1.0900000000000001</v>
      </c>
      <c r="Z23" s="83">
        <v>1.75</v>
      </c>
      <c r="AA23" s="83">
        <v>2.84</v>
      </c>
      <c r="AB23" s="83">
        <v>6.24</v>
      </c>
      <c r="AC23" s="83">
        <v>6.24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1.08</v>
      </c>
      <c r="Z24" s="83">
        <v>1.74</v>
      </c>
      <c r="AA24" s="83">
        <v>2.83</v>
      </c>
      <c r="AB24" s="83">
        <v>6.23</v>
      </c>
      <c r="AC24" s="83">
        <v>6.23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0.85</v>
      </c>
      <c r="Y25" s="83">
        <v>1.07</v>
      </c>
      <c r="Z25" s="83">
        <v>1.74</v>
      </c>
      <c r="AA25" s="83">
        <v>2.82</v>
      </c>
      <c r="AB25" s="83">
        <v>6.22</v>
      </c>
      <c r="AC25" s="83">
        <v>6.22</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0.6</v>
      </c>
      <c r="X26" s="83">
        <v>0.84</v>
      </c>
      <c r="Y26" s="83">
        <v>1.07</v>
      </c>
      <c r="Z26" s="83">
        <v>1.73</v>
      </c>
      <c r="AA26" s="83">
        <v>2.81</v>
      </c>
      <c r="AB26" s="83">
        <v>6.21</v>
      </c>
      <c r="AC26" s="83">
        <v>6.21</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0.33</v>
      </c>
      <c r="Q27" s="83">
        <v>0.81</v>
      </c>
      <c r="R27" s="83">
        <v>1.23</v>
      </c>
      <c r="S27" s="83">
        <v>1.53</v>
      </c>
      <c r="T27" s="1"/>
      <c r="U27" s="1"/>
      <c r="V27" s="7">
        <v>17</v>
      </c>
      <c r="W27" s="83">
        <v>0.59</v>
      </c>
      <c r="X27" s="83">
        <v>0.84</v>
      </c>
      <c r="Y27" s="83">
        <v>1.06</v>
      </c>
      <c r="Z27" s="83">
        <v>1.72</v>
      </c>
      <c r="AA27" s="83">
        <v>2.8</v>
      </c>
      <c r="AB27" s="83">
        <v>6.21</v>
      </c>
      <c r="AC27" s="83">
        <v>6.21</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1.71</v>
      </c>
      <c r="AA28" s="83">
        <v>2.79</v>
      </c>
      <c r="AB28" s="83">
        <v>6.2</v>
      </c>
      <c r="AC28" s="83">
        <v>6.2</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1.04</v>
      </c>
      <c r="Z29" s="83">
        <v>1.7</v>
      </c>
      <c r="AA29" s="83">
        <v>2.79</v>
      </c>
      <c r="AB29" s="83">
        <v>6.19</v>
      </c>
      <c r="AC29" s="83">
        <v>6.19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0.81</v>
      </c>
      <c r="Y30" s="83">
        <v>1.04</v>
      </c>
      <c r="Z30" s="83">
        <v>1.7</v>
      </c>
      <c r="AA30" s="83">
        <v>2.78</v>
      </c>
      <c r="AB30" s="83">
        <v>6.18</v>
      </c>
      <c r="AC30" s="83">
        <v>6.18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0.56000000000000005</v>
      </c>
      <c r="X31" s="83">
        <v>0.81</v>
      </c>
      <c r="Y31" s="83">
        <v>1.03</v>
      </c>
      <c r="Z31" s="83">
        <v>1.69</v>
      </c>
      <c r="AA31" s="83">
        <v>2.77</v>
      </c>
      <c r="AB31" s="83">
        <v>6.18</v>
      </c>
      <c r="AC31" s="83">
        <v>6.18</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0.56000000000000005</v>
      </c>
      <c r="X32" s="83">
        <v>0.8</v>
      </c>
      <c r="Y32" s="83">
        <v>1.02</v>
      </c>
      <c r="Z32" s="83">
        <v>1.68</v>
      </c>
      <c r="AA32" s="83">
        <v>2.76</v>
      </c>
      <c r="AB32" s="83">
        <v>6.17</v>
      </c>
      <c r="AC32" s="83">
        <v>6.17</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1.67</v>
      </c>
      <c r="AA33" s="83">
        <v>2.76</v>
      </c>
      <c r="AB33" s="83">
        <v>6.16</v>
      </c>
      <c r="AC33" s="83">
        <v>6.16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0.54</v>
      </c>
      <c r="X34" s="83">
        <v>0.78</v>
      </c>
      <c r="Y34" s="83">
        <v>1</v>
      </c>
      <c r="Z34" s="83">
        <v>1.66</v>
      </c>
      <c r="AA34" s="83">
        <v>2.75</v>
      </c>
      <c r="AB34" s="83">
        <v>6.15</v>
      </c>
      <c r="AC34" s="83">
        <v>6.15</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0.99</v>
      </c>
      <c r="Z35" s="83">
        <v>1.65</v>
      </c>
      <c r="AA35" s="83">
        <v>2.74</v>
      </c>
      <c r="AB35" s="83">
        <v>6.14</v>
      </c>
      <c r="AC35" s="83">
        <v>6.14</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0.98</v>
      </c>
      <c r="Z36" s="83">
        <v>1.65</v>
      </c>
      <c r="AA36" s="83">
        <v>2.73</v>
      </c>
      <c r="AB36" s="83">
        <v>6.13</v>
      </c>
      <c r="AC36" s="83">
        <v>6.13</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0.75</v>
      </c>
      <c r="Y37" s="83">
        <v>0.98</v>
      </c>
      <c r="Z37" s="83">
        <v>1.64</v>
      </c>
      <c r="AA37" s="83">
        <v>2.72</v>
      </c>
      <c r="AB37" s="83">
        <v>6.12</v>
      </c>
      <c r="AC37" s="83">
        <v>6.12</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0.5</v>
      </c>
      <c r="X38" s="83">
        <v>0.75</v>
      </c>
      <c r="Y38" s="83">
        <v>0.97</v>
      </c>
      <c r="Z38" s="83">
        <v>1.63</v>
      </c>
      <c r="AA38" s="83">
        <v>2.71</v>
      </c>
      <c r="AB38" s="83">
        <v>6.11</v>
      </c>
      <c r="AC38" s="83">
        <v>6.11</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v>
      </c>
      <c r="AB39" s="83">
        <v>6.1</v>
      </c>
      <c r="AC39" s="83">
        <v>6.1</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0.48</v>
      </c>
      <c r="X40" s="84">
        <v>0.73</v>
      </c>
      <c r="Y40" s="84">
        <v>0.95</v>
      </c>
      <c r="Z40" s="84">
        <v>1.61</v>
      </c>
      <c r="AA40" s="84">
        <v>2.69</v>
      </c>
      <c r="AB40" s="84">
        <v>6.1</v>
      </c>
      <c r="AC40" s="84">
        <v>6.1</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32.090000000000003</v>
      </c>
      <c r="T51" s="1"/>
      <c r="U51" s="140" t="s">
        <v>103</v>
      </c>
      <c r="V51" s="5">
        <v>1</v>
      </c>
      <c r="W51" s="82">
        <v>0.45</v>
      </c>
      <c r="X51" s="82">
        <v>0.59</v>
      </c>
      <c r="Y51" s="82">
        <v>0.66</v>
      </c>
      <c r="Z51" s="82">
        <v>0.89</v>
      </c>
      <c r="AA51" s="82">
        <v>2.11</v>
      </c>
      <c r="AB51" s="82">
        <v>3.18</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0.68</v>
      </c>
      <c r="R52" s="83">
        <v>3.57</v>
      </c>
      <c r="S52" s="83">
        <v>23.98</v>
      </c>
      <c r="T52" s="1"/>
      <c r="U52" s="1"/>
      <c r="V52" s="7">
        <v>2</v>
      </c>
      <c r="W52" s="83">
        <v>0.48</v>
      </c>
      <c r="X52" s="83">
        <v>0.62</v>
      </c>
      <c r="Y52" s="83">
        <v>0.68</v>
      </c>
      <c r="Z52" s="83">
        <v>0.92</v>
      </c>
      <c r="AA52" s="83">
        <v>2.14</v>
      </c>
      <c r="AB52" s="83">
        <v>3.57</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3.71</v>
      </c>
      <c r="S53" s="83">
        <v>18.16</v>
      </c>
      <c r="T53" s="1"/>
      <c r="U53" s="1"/>
      <c r="V53" s="7">
        <v>3</v>
      </c>
      <c r="W53" s="83">
        <v>0.5</v>
      </c>
      <c r="X53" s="83">
        <v>0.65</v>
      </c>
      <c r="Y53" s="83">
        <v>0.74</v>
      </c>
      <c r="Z53" s="83">
        <v>1</v>
      </c>
      <c r="AA53" s="83">
        <v>2.11</v>
      </c>
      <c r="AB53" s="83">
        <v>3.71</v>
      </c>
      <c r="AC53" s="83">
        <v>18.16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3.71</v>
      </c>
      <c r="S54" s="83">
        <v>14.05</v>
      </c>
      <c r="T54" s="1"/>
      <c r="U54" s="1"/>
      <c r="V54" s="7">
        <v>4</v>
      </c>
      <c r="W54" s="83">
        <v>0.51</v>
      </c>
      <c r="X54" s="83">
        <v>0.67</v>
      </c>
      <c r="Y54" s="83">
        <v>0.78</v>
      </c>
      <c r="Z54" s="83">
        <v>1.04</v>
      </c>
      <c r="AA54" s="83">
        <v>2.1</v>
      </c>
      <c r="AB54" s="83">
        <v>3.71</v>
      </c>
      <c r="AC54" s="83">
        <v>14.05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3.62</v>
      </c>
      <c r="S55" s="83">
        <v>11.14</v>
      </c>
      <c r="T55" s="1"/>
      <c r="U55" s="1"/>
      <c r="V55" s="7">
        <v>5</v>
      </c>
      <c r="W55" s="83">
        <v>0.52</v>
      </c>
      <c r="X55" s="83">
        <v>0.7</v>
      </c>
      <c r="Y55" s="83">
        <v>0.82</v>
      </c>
      <c r="Z55" s="83">
        <v>1.07</v>
      </c>
      <c r="AA55" s="83">
        <v>2.1</v>
      </c>
      <c r="AB55" s="83">
        <v>3.62</v>
      </c>
      <c r="AC55" s="83">
        <v>11.14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9.0399999999999991</v>
      </c>
      <c r="T56" s="1"/>
      <c r="U56" s="1"/>
      <c r="V56" s="7">
        <v>6</v>
      </c>
      <c r="W56" s="83">
        <v>0.54</v>
      </c>
      <c r="X56" s="83">
        <v>0.73</v>
      </c>
      <c r="Y56" s="83">
        <v>0.85</v>
      </c>
      <c r="Z56" s="83">
        <v>1.1000000000000001</v>
      </c>
      <c r="AA56" s="83">
        <v>2.11</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3.32</v>
      </c>
      <c r="S57" s="83">
        <v>7.47</v>
      </c>
      <c r="T57" s="1"/>
      <c r="U57" s="1"/>
      <c r="V57" s="7">
        <v>7</v>
      </c>
      <c r="W57" s="83">
        <v>0.56000000000000005</v>
      </c>
      <c r="X57" s="83">
        <v>0.75</v>
      </c>
      <c r="Y57" s="83">
        <v>0.86</v>
      </c>
      <c r="Z57" s="83">
        <v>1.1200000000000001</v>
      </c>
      <c r="AA57" s="83">
        <v>2.1</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6.28</v>
      </c>
      <c r="T58" s="1"/>
      <c r="U58" s="1"/>
      <c r="V58" s="7">
        <v>8</v>
      </c>
      <c r="W58" s="83">
        <v>0.55000000000000004</v>
      </c>
      <c r="X58" s="83">
        <v>0.75</v>
      </c>
      <c r="Y58" s="83">
        <v>0.87</v>
      </c>
      <c r="Z58" s="83">
        <v>1.1399999999999999</v>
      </c>
      <c r="AA58" s="83">
        <v>2.1</v>
      </c>
      <c r="AB58" s="83">
        <v>3.15</v>
      </c>
      <c r="AC58" s="83">
        <v>6.28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5.35</v>
      </c>
      <c r="T59" s="1"/>
      <c r="U59" s="1"/>
      <c r="V59" s="7">
        <v>9</v>
      </c>
      <c r="W59" s="83">
        <v>0.55000000000000004</v>
      </c>
      <c r="X59" s="83">
        <v>0.76</v>
      </c>
      <c r="Y59" s="83">
        <v>0.88</v>
      </c>
      <c r="Z59" s="83">
        <v>1.17</v>
      </c>
      <c r="AA59" s="83">
        <v>2.09</v>
      </c>
      <c r="AB59" s="83">
        <v>3.03</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4.5999999999999996</v>
      </c>
      <c r="T60" s="1"/>
      <c r="U60" s="1"/>
      <c r="V60" s="7">
        <v>10</v>
      </c>
      <c r="W60" s="83">
        <v>0.56000000000000005</v>
      </c>
      <c r="X60" s="83">
        <v>0.77</v>
      </c>
      <c r="Y60" s="83">
        <v>0.9</v>
      </c>
      <c r="Z60" s="83">
        <v>1.19</v>
      </c>
      <c r="AA60" s="83">
        <v>2.09</v>
      </c>
      <c r="AB60" s="83">
        <v>3.02</v>
      </c>
      <c r="AC60" s="83">
        <v>4.5999999999999996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0.33</v>
      </c>
      <c r="Q61" s="83">
        <v>1.17</v>
      </c>
      <c r="R61" s="83">
        <v>2.63</v>
      </c>
      <c r="S61" s="83">
        <v>3.99</v>
      </c>
      <c r="T61" s="1"/>
      <c r="U61" s="1"/>
      <c r="V61" s="7">
        <v>11</v>
      </c>
      <c r="W61" s="83">
        <v>0.55000000000000004</v>
      </c>
      <c r="X61" s="83">
        <v>0.77</v>
      </c>
      <c r="Y61" s="83">
        <v>0.9</v>
      </c>
      <c r="Z61" s="83">
        <v>1.19</v>
      </c>
      <c r="AA61" s="83">
        <v>2.09</v>
      </c>
      <c r="AB61" s="83">
        <v>3.02</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0.55000000000000004</v>
      </c>
      <c r="X62" s="83">
        <v>0.76</v>
      </c>
      <c r="Y62" s="83">
        <v>0.89</v>
      </c>
      <c r="Z62" s="83">
        <v>1.19</v>
      </c>
      <c r="AA62" s="83">
        <v>2.08</v>
      </c>
      <c r="AB62" s="83">
        <v>3.01</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2.31</v>
      </c>
      <c r="S63" s="83">
        <v>3.08</v>
      </c>
      <c r="T63" s="1"/>
      <c r="U63" s="1"/>
      <c r="V63" s="7">
        <v>13</v>
      </c>
      <c r="W63" s="83">
        <v>0.54</v>
      </c>
      <c r="X63" s="83">
        <v>0.75</v>
      </c>
      <c r="Y63" s="83">
        <v>0.88</v>
      </c>
      <c r="Z63" s="83">
        <v>1.18</v>
      </c>
      <c r="AA63" s="83">
        <v>2.0699999999999998</v>
      </c>
      <c r="AB63" s="83">
        <v>3</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2.16</v>
      </c>
      <c r="S64" s="83">
        <v>2.72</v>
      </c>
      <c r="T64" s="1"/>
      <c r="U64" s="1"/>
      <c r="V64" s="7">
        <v>14</v>
      </c>
      <c r="W64" s="83">
        <v>0.53</v>
      </c>
      <c r="X64" s="83">
        <v>0.74</v>
      </c>
      <c r="Y64" s="83">
        <v>0.87</v>
      </c>
      <c r="Z64" s="83">
        <v>1.17</v>
      </c>
      <c r="AA64" s="83">
        <v>2.06</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0.38</v>
      </c>
      <c r="Q65" s="83">
        <v>1.1200000000000001</v>
      </c>
      <c r="R65" s="83">
        <v>2.02</v>
      </c>
      <c r="S65" s="83">
        <v>2.42</v>
      </c>
      <c r="T65" s="1"/>
      <c r="U65" s="1"/>
      <c r="V65" s="7">
        <v>15</v>
      </c>
      <c r="W65" s="83">
        <v>0.52</v>
      </c>
      <c r="X65" s="83">
        <v>0.73</v>
      </c>
      <c r="Y65" s="83">
        <v>0.86</v>
      </c>
      <c r="Z65" s="83">
        <v>1.1599999999999999</v>
      </c>
      <c r="AA65" s="83">
        <v>2.0499999999999998</v>
      </c>
      <c r="AB65" s="83">
        <v>2.99</v>
      </c>
      <c r="AC65" s="83">
        <v>2.99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2.16</v>
      </c>
      <c r="T66" s="1"/>
      <c r="U66" s="1"/>
      <c r="V66" s="7">
        <v>16</v>
      </c>
      <c r="W66" s="83">
        <v>0.51</v>
      </c>
      <c r="X66" s="83">
        <v>0.72</v>
      </c>
      <c r="Y66" s="83">
        <v>0.86</v>
      </c>
      <c r="Z66" s="83">
        <v>1.1499999999999999</v>
      </c>
      <c r="AA66" s="83">
        <v>2.0499999999999998</v>
      </c>
      <c r="AB66" s="83">
        <v>2.98</v>
      </c>
      <c r="AC66" s="83">
        <v>2.98</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v>
      </c>
      <c r="AB67" s="83">
        <v>2.97</v>
      </c>
      <c r="AC67" s="83">
        <v>2.97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0.5</v>
      </c>
      <c r="X68" s="83">
        <v>0.71</v>
      </c>
      <c r="Y68" s="83">
        <v>0.84</v>
      </c>
      <c r="Z68" s="83">
        <v>1.1399999999999999</v>
      </c>
      <c r="AA68" s="83">
        <v>2.0299999999999998</v>
      </c>
      <c r="AB68" s="83">
        <v>2.96</v>
      </c>
      <c r="AC68" s="83">
        <v>2.96</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1.56</v>
      </c>
      <c r="S69" s="83">
        <v>1.58</v>
      </c>
      <c r="T69" s="1"/>
      <c r="U69" s="1"/>
      <c r="V69" s="7">
        <v>19</v>
      </c>
      <c r="W69" s="83">
        <v>0.49</v>
      </c>
      <c r="X69" s="83">
        <v>0.7</v>
      </c>
      <c r="Y69" s="83">
        <v>0.83</v>
      </c>
      <c r="Z69" s="83">
        <v>1.1299999999999999</v>
      </c>
      <c r="AA69" s="83">
        <v>2.02</v>
      </c>
      <c r="AB69" s="83">
        <v>2.95</v>
      </c>
      <c r="AC69" s="83">
        <v>2.95</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0.48</v>
      </c>
      <c r="X70" s="83">
        <v>0.69</v>
      </c>
      <c r="Y70" s="83">
        <v>0.83</v>
      </c>
      <c r="Z70" s="83">
        <v>1.1200000000000001</v>
      </c>
      <c r="AA70" s="83">
        <v>2.02</v>
      </c>
      <c r="AB70" s="83">
        <v>2.95</v>
      </c>
      <c r="AC70" s="83">
        <v>2.95</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1.37</v>
      </c>
      <c r="S71" s="83">
        <v>1.3</v>
      </c>
      <c r="T71" s="1"/>
      <c r="U71" s="1"/>
      <c r="V71" s="7">
        <v>21</v>
      </c>
      <c r="W71" s="83">
        <v>0.47</v>
      </c>
      <c r="X71" s="83">
        <v>0.69</v>
      </c>
      <c r="Y71" s="83">
        <v>0.82</v>
      </c>
      <c r="Z71" s="83">
        <v>1.1200000000000001</v>
      </c>
      <c r="AA71" s="83">
        <v>2.0099999999999998</v>
      </c>
      <c r="AB71" s="83">
        <v>2.94</v>
      </c>
      <c r="AC71" s="83">
        <v>2.94</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1.18</v>
      </c>
      <c r="T72" s="1"/>
      <c r="U72" s="1"/>
      <c r="V72" s="7">
        <v>22</v>
      </c>
      <c r="W72" s="83">
        <v>0.47</v>
      </c>
      <c r="X72" s="83">
        <v>0.68</v>
      </c>
      <c r="Y72" s="83">
        <v>0.81</v>
      </c>
      <c r="Z72" s="83">
        <v>1.1100000000000001</v>
      </c>
      <c r="AA72" s="83">
        <v>2</v>
      </c>
      <c r="AB72" s="83">
        <v>2.93</v>
      </c>
      <c r="AC72" s="83">
        <v>2.93</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0.46</v>
      </c>
      <c r="X73" s="83">
        <v>0.67</v>
      </c>
      <c r="Y73" s="83">
        <v>0.8</v>
      </c>
      <c r="Z73" s="83">
        <v>1.1000000000000001</v>
      </c>
      <c r="AA73" s="83">
        <v>1.99</v>
      </c>
      <c r="AB73" s="83">
        <v>2.92</v>
      </c>
      <c r="AC73" s="83">
        <v>2.92</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0.42</v>
      </c>
      <c r="Q74" s="83">
        <v>0.86</v>
      </c>
      <c r="R74" s="83">
        <v>1.1299999999999999</v>
      </c>
      <c r="S74" s="83">
        <v>0.98</v>
      </c>
      <c r="T74" s="1"/>
      <c r="U74" s="1"/>
      <c r="V74" s="7">
        <v>24</v>
      </c>
      <c r="W74" s="83">
        <v>0.45</v>
      </c>
      <c r="X74" s="83">
        <v>0.66</v>
      </c>
      <c r="Y74" s="83">
        <v>0.79</v>
      </c>
      <c r="Z74" s="83">
        <v>1.0900000000000001</v>
      </c>
      <c r="AA74" s="83">
        <v>1.98</v>
      </c>
      <c r="AB74" s="83">
        <v>2.91</v>
      </c>
      <c r="AC74" s="83">
        <v>2.91</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1.08</v>
      </c>
      <c r="AA75" s="83">
        <v>1.97</v>
      </c>
      <c r="AB75" s="83">
        <v>2.91</v>
      </c>
      <c r="AC75" s="83">
        <v>2.91</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0.82</v>
      </c>
      <c r="T76" s="1"/>
      <c r="U76" s="1"/>
      <c r="V76" s="7">
        <v>26</v>
      </c>
      <c r="W76" s="83">
        <v>0.43</v>
      </c>
      <c r="X76" s="83">
        <v>0.64</v>
      </c>
      <c r="Y76" s="83">
        <v>0.77</v>
      </c>
      <c r="Z76" s="83">
        <v>1.07</v>
      </c>
      <c r="AA76" s="83">
        <v>1.96</v>
      </c>
      <c r="AB76" s="83">
        <v>2.9</v>
      </c>
      <c r="AC76" s="83">
        <v>2.9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0.76</v>
      </c>
      <c r="Z77" s="83">
        <v>1.06</v>
      </c>
      <c r="AA77" s="83">
        <v>1.96</v>
      </c>
      <c r="AB77" s="83">
        <v>2.89</v>
      </c>
      <c r="AC77" s="83">
        <v>2.89</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0.7</v>
      </c>
      <c r="T78" s="1"/>
      <c r="U78" s="1"/>
      <c r="V78" s="7">
        <v>28</v>
      </c>
      <c r="W78" s="83">
        <v>0.41</v>
      </c>
      <c r="X78" s="83">
        <v>0.62</v>
      </c>
      <c r="Y78" s="83">
        <v>0.78</v>
      </c>
      <c r="Z78" s="83">
        <v>1.05</v>
      </c>
      <c r="AA78" s="83">
        <v>1.95</v>
      </c>
      <c r="AB78" s="83">
        <v>2.88</v>
      </c>
      <c r="AC78" s="83">
        <v>2.88</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1.05</v>
      </c>
      <c r="AA79" s="83">
        <v>1.94</v>
      </c>
      <c r="AB79" s="83">
        <v>2.87</v>
      </c>
      <c r="AC79" s="83">
        <v>2.87</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2.86</v>
      </c>
      <c r="AC80" s="84">
        <v>2.86</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12.83</v>
      </c>
      <c r="T11" s="1"/>
      <c r="U11" s="141" t="s">
        <v>103</v>
      </c>
      <c r="V11" s="5">
        <v>1</v>
      </c>
      <c r="W11" s="82">
        <v>0.27</v>
      </c>
      <c r="X11" s="82">
        <v>0.42</v>
      </c>
      <c r="Y11" s="82">
        <v>0.68</v>
      </c>
      <c r="Z11" s="82">
        <v>1.48</v>
      </c>
      <c r="AA11" s="82">
        <v>2.62</v>
      </c>
      <c r="AB11" s="82">
        <v>6.02</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10.52</v>
      </c>
      <c r="T12" s="1"/>
      <c r="U12" s="1"/>
      <c r="V12" s="7">
        <v>2</v>
      </c>
      <c r="W12" s="83">
        <v>0.28000000000000003</v>
      </c>
      <c r="X12" s="83">
        <v>0.43</v>
      </c>
      <c r="Y12" s="83">
        <v>0.69</v>
      </c>
      <c r="Z12" s="83">
        <v>1.48</v>
      </c>
      <c r="AA12" s="83">
        <v>2.63</v>
      </c>
      <c r="AB12" s="83">
        <v>6.03</v>
      </c>
      <c r="AC12" s="83">
        <v>10.52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8.7100000000000009</v>
      </c>
      <c r="T13" s="1"/>
      <c r="U13" s="1"/>
      <c r="V13" s="7">
        <v>3</v>
      </c>
      <c r="W13" s="83">
        <v>0.28999999999999998</v>
      </c>
      <c r="X13" s="83">
        <v>0.46</v>
      </c>
      <c r="Y13" s="83">
        <v>0.7</v>
      </c>
      <c r="Z13" s="83">
        <v>1.41</v>
      </c>
      <c r="AA13" s="83">
        <v>2.59</v>
      </c>
      <c r="AB13" s="83">
        <v>5.99</v>
      </c>
      <c r="AC13" s="83">
        <v>8.7100000000000009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2.5299999999999998</v>
      </c>
      <c r="S14" s="83">
        <v>7.29</v>
      </c>
      <c r="T14" s="1"/>
      <c r="U14" s="1"/>
      <c r="V14" s="7">
        <v>4</v>
      </c>
      <c r="W14" s="83">
        <v>0.3</v>
      </c>
      <c r="X14" s="83">
        <v>0.48</v>
      </c>
      <c r="Y14" s="83">
        <v>0.73</v>
      </c>
      <c r="Z14" s="83">
        <v>1.42</v>
      </c>
      <c r="AA14" s="83">
        <v>2.58</v>
      </c>
      <c r="AB14" s="83">
        <v>5.98</v>
      </c>
      <c r="AC14" s="83">
        <v>7.29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1.04</v>
      </c>
      <c r="R15" s="83">
        <v>2.42</v>
      </c>
      <c r="S15" s="83">
        <v>6.17</v>
      </c>
      <c r="T15" s="1"/>
      <c r="U15" s="1"/>
      <c r="V15" s="7">
        <v>5</v>
      </c>
      <c r="W15" s="83">
        <v>0.31</v>
      </c>
      <c r="X15" s="83">
        <v>0.5</v>
      </c>
      <c r="Y15" s="83">
        <v>0.78</v>
      </c>
      <c r="Z15" s="83">
        <v>1.45</v>
      </c>
      <c r="AA15" s="83">
        <v>2.57</v>
      </c>
      <c r="AB15" s="83">
        <v>5.97</v>
      </c>
      <c r="AC15" s="83">
        <v>6.17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5.28</v>
      </c>
      <c r="T16" s="1"/>
      <c r="U16" s="1"/>
      <c r="V16" s="7">
        <v>6</v>
      </c>
      <c r="W16" s="83">
        <v>0.32</v>
      </c>
      <c r="X16" s="83">
        <v>0.52</v>
      </c>
      <c r="Y16" s="83">
        <v>0.8</v>
      </c>
      <c r="Z16" s="83">
        <v>1.48</v>
      </c>
      <c r="AA16" s="83">
        <v>2.56</v>
      </c>
      <c r="AB16" s="83">
        <v>5.96</v>
      </c>
      <c r="AC16" s="83">
        <v>5.96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1.04</v>
      </c>
      <c r="R17" s="83">
        <v>2.1800000000000002</v>
      </c>
      <c r="S17" s="83">
        <v>4.5599999999999996</v>
      </c>
      <c r="T17" s="1"/>
      <c r="U17" s="1"/>
      <c r="V17" s="7">
        <v>7</v>
      </c>
      <c r="W17" s="83">
        <v>0.32</v>
      </c>
      <c r="X17" s="83">
        <v>0.53</v>
      </c>
      <c r="Y17" s="83">
        <v>0.81</v>
      </c>
      <c r="Z17" s="83">
        <v>1.5</v>
      </c>
      <c r="AA17" s="83">
        <v>2.5499999999999998</v>
      </c>
      <c r="AB17" s="83">
        <v>5.96</v>
      </c>
      <c r="AC17" s="83">
        <v>5.96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0.31</v>
      </c>
      <c r="X18" s="83">
        <v>0.53</v>
      </c>
      <c r="Y18" s="83">
        <v>0.8</v>
      </c>
      <c r="Z18" s="83">
        <v>1.47</v>
      </c>
      <c r="AA18" s="83">
        <v>2.54</v>
      </c>
      <c r="AB18" s="83">
        <v>5.95</v>
      </c>
      <c r="AC18" s="83">
        <v>5.95</v>
      </c>
      <c r="AD18" s="1"/>
      <c r="AE18" s="1"/>
      <c r="AF18" s="7">
        <v>8</v>
      </c>
      <c r="AG18" s="83">
        <v>0.02</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v>
      </c>
      <c r="X19" s="83">
        <v>0.53</v>
      </c>
      <c r="Y19" s="83">
        <v>0.79</v>
      </c>
      <c r="Z19" s="83">
        <v>1.45</v>
      </c>
      <c r="AA19" s="83">
        <v>2.5299999999999998</v>
      </c>
      <c r="AB19" s="83">
        <v>5.94</v>
      </c>
      <c r="AC19" s="83">
        <v>5.94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v>
      </c>
      <c r="X20" s="83">
        <v>0.53</v>
      </c>
      <c r="Y20" s="83">
        <v>0.78</v>
      </c>
      <c r="Z20" s="83">
        <v>1.44</v>
      </c>
      <c r="AA20" s="83">
        <v>2.5299999999999998</v>
      </c>
      <c r="AB20" s="83">
        <v>5.93</v>
      </c>
      <c r="AC20" s="83">
        <v>5.93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2.77</v>
      </c>
      <c r="T21" s="1"/>
      <c r="U21" s="1"/>
      <c r="V21" s="7">
        <v>11</v>
      </c>
      <c r="W21" s="83">
        <v>0.3</v>
      </c>
      <c r="X21" s="83">
        <v>0.54</v>
      </c>
      <c r="Y21" s="83">
        <v>0.77</v>
      </c>
      <c r="Z21" s="83">
        <v>1.44</v>
      </c>
      <c r="AA21" s="83">
        <v>2.52</v>
      </c>
      <c r="AB21" s="83">
        <v>5.92</v>
      </c>
      <c r="AC21" s="83">
        <v>5.92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v>
      </c>
      <c r="X22" s="83">
        <v>0.54</v>
      </c>
      <c r="Y22" s="83">
        <v>0.77</v>
      </c>
      <c r="Z22" s="83">
        <v>1.43</v>
      </c>
      <c r="AA22" s="83">
        <v>2.5099999999999998</v>
      </c>
      <c r="AB22" s="83">
        <v>5.91</v>
      </c>
      <c r="AC22" s="83">
        <v>5.91</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0.28999999999999998</v>
      </c>
      <c r="X23" s="83">
        <v>0.54</v>
      </c>
      <c r="Y23" s="83">
        <v>0.76</v>
      </c>
      <c r="Z23" s="83">
        <v>1.42</v>
      </c>
      <c r="AA23" s="83">
        <v>2.5099999999999998</v>
      </c>
      <c r="AB23" s="83">
        <v>5.91</v>
      </c>
      <c r="AC23" s="83">
        <v>5.91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0.28999999999999998</v>
      </c>
      <c r="X24" s="83">
        <v>0.54</v>
      </c>
      <c r="Y24" s="83">
        <v>0.76</v>
      </c>
      <c r="Z24" s="83">
        <v>1.42</v>
      </c>
      <c r="AA24" s="83">
        <v>2.5</v>
      </c>
      <c r="AB24" s="83">
        <v>5.9</v>
      </c>
      <c r="AC24" s="83">
        <v>5.9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0.28999999999999998</v>
      </c>
      <c r="X25" s="83">
        <v>0.53</v>
      </c>
      <c r="Y25" s="83">
        <v>0.75</v>
      </c>
      <c r="Z25" s="83">
        <v>1.41</v>
      </c>
      <c r="AA25" s="83">
        <v>2.5</v>
      </c>
      <c r="AB25" s="83">
        <v>5.9</v>
      </c>
      <c r="AC25" s="83">
        <v>5.9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0.28999999999999998</v>
      </c>
      <c r="X26" s="83">
        <v>0.53</v>
      </c>
      <c r="Y26" s="83">
        <v>0.75</v>
      </c>
      <c r="Z26" s="83">
        <v>1.41</v>
      </c>
      <c r="AA26" s="83">
        <v>2.5</v>
      </c>
      <c r="AB26" s="83">
        <v>5.9</v>
      </c>
      <c r="AC26" s="83">
        <v>5.9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0.28999999999999998</v>
      </c>
      <c r="X27" s="83">
        <v>0.53</v>
      </c>
      <c r="Y27" s="83">
        <v>0.75</v>
      </c>
      <c r="Z27" s="83">
        <v>1.41</v>
      </c>
      <c r="AA27" s="83">
        <v>2.5</v>
      </c>
      <c r="AB27" s="83">
        <v>5.9</v>
      </c>
      <c r="AC27" s="83">
        <v>5.9</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1.1599999999999999</v>
      </c>
      <c r="S28" s="83">
        <v>1.4</v>
      </c>
      <c r="T28" s="1"/>
      <c r="U28" s="1"/>
      <c r="V28" s="7">
        <v>18</v>
      </c>
      <c r="W28" s="83">
        <v>0.28999999999999998</v>
      </c>
      <c r="X28" s="83">
        <v>0.53</v>
      </c>
      <c r="Y28" s="83">
        <v>0.75</v>
      </c>
      <c r="Z28" s="83">
        <v>1.41</v>
      </c>
      <c r="AA28" s="83">
        <v>2.5</v>
      </c>
      <c r="AB28" s="83">
        <v>5.9</v>
      </c>
      <c r="AC28" s="83">
        <v>5.9</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1.29</v>
      </c>
      <c r="T29" s="1"/>
      <c r="U29" s="1"/>
      <c r="V29" s="7">
        <v>19</v>
      </c>
      <c r="W29" s="83">
        <v>0.28999999999999998</v>
      </c>
      <c r="X29" s="83">
        <v>0.53</v>
      </c>
      <c r="Y29" s="83">
        <v>0.75</v>
      </c>
      <c r="Z29" s="83">
        <v>1.41</v>
      </c>
      <c r="AA29" s="83">
        <v>2.5</v>
      </c>
      <c r="AB29" s="83">
        <v>5.9</v>
      </c>
      <c r="AC29" s="83">
        <v>5.9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0.75</v>
      </c>
      <c r="Z30" s="83">
        <v>1.42</v>
      </c>
      <c r="AA30" s="83">
        <v>2.5</v>
      </c>
      <c r="AB30" s="83">
        <v>5.9</v>
      </c>
      <c r="AC30" s="83">
        <v>5.9</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0.28999999999999998</v>
      </c>
      <c r="X31" s="83">
        <v>0.53</v>
      </c>
      <c r="Y31" s="83">
        <v>0.76</v>
      </c>
      <c r="Z31" s="83">
        <v>1.42</v>
      </c>
      <c r="AA31" s="83">
        <v>2.5</v>
      </c>
      <c r="AB31" s="83">
        <v>5.9</v>
      </c>
      <c r="AC31" s="83">
        <v>5.9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0.75</v>
      </c>
      <c r="Z32" s="83">
        <v>1.42</v>
      </c>
      <c r="AA32" s="83">
        <v>2.5</v>
      </c>
      <c r="AB32" s="83">
        <v>5.9</v>
      </c>
      <c r="AC32" s="83">
        <v>5.9</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0.94</v>
      </c>
      <c r="T33" s="1"/>
      <c r="U33" s="1"/>
      <c r="V33" s="7">
        <v>23</v>
      </c>
      <c r="W33" s="83">
        <v>0.28999999999999998</v>
      </c>
      <c r="X33" s="83">
        <v>0.53</v>
      </c>
      <c r="Y33" s="83">
        <v>0.75</v>
      </c>
      <c r="Z33" s="83">
        <v>1.41</v>
      </c>
      <c r="AA33" s="83">
        <v>2.5</v>
      </c>
      <c r="AB33" s="83">
        <v>5.9</v>
      </c>
      <c r="AC33" s="83">
        <v>5.9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0.28999999999999998</v>
      </c>
      <c r="X34" s="83">
        <v>0.53</v>
      </c>
      <c r="Y34" s="83">
        <v>0.75</v>
      </c>
      <c r="Z34" s="83">
        <v>1.41</v>
      </c>
      <c r="AA34" s="83">
        <v>2.5</v>
      </c>
      <c r="AB34" s="83">
        <v>5.9</v>
      </c>
      <c r="AC34" s="83">
        <v>5.9</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0.81</v>
      </c>
      <c r="T35" s="1"/>
      <c r="U35" s="1"/>
      <c r="V35" s="7">
        <v>25</v>
      </c>
      <c r="W35" s="83">
        <v>0.28000000000000003</v>
      </c>
      <c r="X35" s="83">
        <v>0.53</v>
      </c>
      <c r="Y35" s="83">
        <v>0.75</v>
      </c>
      <c r="Z35" s="83">
        <v>1.41</v>
      </c>
      <c r="AA35" s="83">
        <v>2.4900000000000002</v>
      </c>
      <c r="AB35" s="83">
        <v>5.9</v>
      </c>
      <c r="AC35" s="83">
        <v>5.9</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2.4900000000000002</v>
      </c>
      <c r="AB36" s="83">
        <v>5.89</v>
      </c>
      <c r="AC36" s="83">
        <v>5.89</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0.28000000000000003</v>
      </c>
      <c r="X37" s="83">
        <v>0.52</v>
      </c>
      <c r="Y37" s="83">
        <v>0.74</v>
      </c>
      <c r="Z37" s="83">
        <v>1.41</v>
      </c>
      <c r="AA37" s="83">
        <v>2.4900000000000002</v>
      </c>
      <c r="AB37" s="83">
        <v>5.89</v>
      </c>
      <c r="AC37" s="83">
        <v>5.89</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0.28000000000000003</v>
      </c>
      <c r="X38" s="83">
        <v>0.52</v>
      </c>
      <c r="Y38" s="83">
        <v>0.74</v>
      </c>
      <c r="Z38" s="83">
        <v>1.4</v>
      </c>
      <c r="AA38" s="83">
        <v>2.4900000000000002</v>
      </c>
      <c r="AB38" s="83">
        <v>5.89</v>
      </c>
      <c r="AC38" s="83">
        <v>5.89</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2.48</v>
      </c>
      <c r="AB39" s="83">
        <v>5.89</v>
      </c>
      <c r="AC39" s="83">
        <v>5.89</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2.48</v>
      </c>
      <c r="AB40" s="84">
        <v>5.88</v>
      </c>
      <c r="AC40" s="84">
        <v>5.88</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3.23</v>
      </c>
      <c r="S51" s="82">
        <v>32.72</v>
      </c>
      <c r="T51" s="1"/>
      <c r="U51" s="140" t="s">
        <v>103</v>
      </c>
      <c r="V51" s="5">
        <v>1</v>
      </c>
      <c r="W51" s="82">
        <v>0.22</v>
      </c>
      <c r="X51" s="82">
        <v>0.36</v>
      </c>
      <c r="Y51" s="82">
        <v>0.43</v>
      </c>
      <c r="Z51" s="82">
        <v>0.66</v>
      </c>
      <c r="AA51" s="82">
        <v>1.88</v>
      </c>
      <c r="AB51" s="82">
        <v>3.23</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3.63</v>
      </c>
      <c r="S52" s="83">
        <v>24.42</v>
      </c>
      <c r="T52" s="1"/>
      <c r="U52" s="1"/>
      <c r="V52" s="7">
        <v>2</v>
      </c>
      <c r="W52" s="83">
        <v>0.23</v>
      </c>
      <c r="X52" s="83">
        <v>0.37</v>
      </c>
      <c r="Y52" s="83">
        <v>0.44</v>
      </c>
      <c r="Z52" s="83">
        <v>0.67</v>
      </c>
      <c r="AA52" s="83">
        <v>1.89</v>
      </c>
      <c r="AB52" s="83">
        <v>3.63</v>
      </c>
      <c r="AC52" s="83">
        <v>24.42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3.76</v>
      </c>
      <c r="S53" s="83">
        <v>18.440000000000001</v>
      </c>
      <c r="T53" s="1"/>
      <c r="U53" s="1"/>
      <c r="V53" s="7">
        <v>3</v>
      </c>
      <c r="W53" s="83">
        <v>0.23</v>
      </c>
      <c r="X53" s="83">
        <v>0.38</v>
      </c>
      <c r="Y53" s="83">
        <v>0.46</v>
      </c>
      <c r="Z53" s="83">
        <v>0.72</v>
      </c>
      <c r="AA53" s="83">
        <v>1.84</v>
      </c>
      <c r="AB53" s="83">
        <v>3.76</v>
      </c>
      <c r="AC53" s="83">
        <v>18.440000000000001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3.75</v>
      </c>
      <c r="S54" s="83">
        <v>14.24</v>
      </c>
      <c r="T54" s="1"/>
      <c r="U54" s="1"/>
      <c r="V54" s="7">
        <v>4</v>
      </c>
      <c r="W54" s="83">
        <v>0.22</v>
      </c>
      <c r="X54" s="83">
        <v>0.39</v>
      </c>
      <c r="Y54" s="83">
        <v>0.49</v>
      </c>
      <c r="Z54" s="83">
        <v>0.76</v>
      </c>
      <c r="AA54" s="83">
        <v>1.81</v>
      </c>
      <c r="AB54" s="83">
        <v>3.75</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11.27</v>
      </c>
      <c r="T55" s="1"/>
      <c r="U55" s="1"/>
      <c r="V55" s="7">
        <v>5</v>
      </c>
      <c r="W55" s="83">
        <v>0.23</v>
      </c>
      <c r="X55" s="83">
        <v>0.4</v>
      </c>
      <c r="Y55" s="83">
        <v>0.52</v>
      </c>
      <c r="Z55" s="83">
        <v>0.77</v>
      </c>
      <c r="AA55" s="83">
        <v>1.81</v>
      </c>
      <c r="AB55" s="83">
        <v>3.65</v>
      </c>
      <c r="AC55" s="83">
        <v>11.27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9.1300000000000008</v>
      </c>
      <c r="T56" s="1"/>
      <c r="U56" s="1"/>
      <c r="V56" s="7">
        <v>6</v>
      </c>
      <c r="W56" s="83">
        <v>0.24</v>
      </c>
      <c r="X56" s="83">
        <v>0.42</v>
      </c>
      <c r="Y56" s="83">
        <v>0.54</v>
      </c>
      <c r="Z56" s="83">
        <v>0.8</v>
      </c>
      <c r="AA56" s="83">
        <v>1.8</v>
      </c>
      <c r="AB56" s="83">
        <v>3.51</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1.1100000000000001</v>
      </c>
      <c r="R57" s="83">
        <v>3.34</v>
      </c>
      <c r="S57" s="83">
        <v>7.53</v>
      </c>
      <c r="T57" s="1"/>
      <c r="U57" s="1"/>
      <c r="V57" s="7">
        <v>7</v>
      </c>
      <c r="W57" s="83">
        <v>0.24</v>
      </c>
      <c r="X57" s="83">
        <v>0.44</v>
      </c>
      <c r="Y57" s="83">
        <v>0.55000000000000004</v>
      </c>
      <c r="Z57" s="83">
        <v>0.81</v>
      </c>
      <c r="AA57" s="83">
        <v>1.79</v>
      </c>
      <c r="AB57" s="83">
        <v>3.34</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3.16</v>
      </c>
      <c r="S58" s="83">
        <v>6.32</v>
      </c>
      <c r="T58" s="1"/>
      <c r="U58" s="1"/>
      <c r="V58" s="7">
        <v>8</v>
      </c>
      <c r="W58" s="83">
        <v>0.23</v>
      </c>
      <c r="X58" s="83">
        <v>0.44</v>
      </c>
      <c r="Y58" s="83">
        <v>0.55000000000000004</v>
      </c>
      <c r="Z58" s="83">
        <v>0.82</v>
      </c>
      <c r="AA58" s="83">
        <v>1.78</v>
      </c>
      <c r="AB58" s="83">
        <v>3.16</v>
      </c>
      <c r="AC58" s="83">
        <v>6.32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2.98</v>
      </c>
      <c r="S59" s="83">
        <v>5.37</v>
      </c>
      <c r="T59" s="1"/>
      <c r="U59" s="1"/>
      <c r="V59" s="7">
        <v>9</v>
      </c>
      <c r="W59" s="83">
        <v>0.23</v>
      </c>
      <c r="X59" s="83">
        <v>0.44</v>
      </c>
      <c r="Y59" s="83">
        <v>0.56000000000000005</v>
      </c>
      <c r="Z59" s="83">
        <v>0.85</v>
      </c>
      <c r="AA59" s="83">
        <v>1.77</v>
      </c>
      <c r="AB59" s="83">
        <v>2.98</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2.8</v>
      </c>
      <c r="S60" s="83">
        <v>4.62</v>
      </c>
      <c r="T60" s="1"/>
      <c r="U60" s="1"/>
      <c r="V60" s="7">
        <v>10</v>
      </c>
      <c r="W60" s="83">
        <v>0.22</v>
      </c>
      <c r="X60" s="83">
        <v>0.44</v>
      </c>
      <c r="Y60" s="83">
        <v>0.56999999999999995</v>
      </c>
      <c r="Z60" s="83">
        <v>0.86</v>
      </c>
      <c r="AA60" s="83">
        <v>1.76</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0.22</v>
      </c>
      <c r="X61" s="83">
        <v>0.43</v>
      </c>
      <c r="Y61" s="83">
        <v>0.56000000000000005</v>
      </c>
      <c r="Z61" s="83">
        <v>0.86</v>
      </c>
      <c r="AA61" s="83">
        <v>1.75</v>
      </c>
      <c r="AB61" s="83">
        <v>2.69</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0.21</v>
      </c>
      <c r="X62" s="83">
        <v>0.43</v>
      </c>
      <c r="Y62" s="83">
        <v>0.56000000000000005</v>
      </c>
      <c r="Z62" s="83">
        <v>0.86</v>
      </c>
      <c r="AA62" s="83">
        <v>1.75</v>
      </c>
      <c r="AB62" s="83">
        <v>2.68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0.21</v>
      </c>
      <c r="X63" s="83">
        <v>0.42</v>
      </c>
      <c r="Y63" s="83">
        <v>0.55000000000000004</v>
      </c>
      <c r="Z63" s="83">
        <v>0.85</v>
      </c>
      <c r="AA63" s="83">
        <v>1.74</v>
      </c>
      <c r="AB63" s="83">
        <v>2.67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0.2</v>
      </c>
      <c r="X64" s="83">
        <v>0.42</v>
      </c>
      <c r="Y64" s="83">
        <v>0.55000000000000004</v>
      </c>
      <c r="Z64" s="83">
        <v>0.85</v>
      </c>
      <c r="AA64" s="83">
        <v>1.74</v>
      </c>
      <c r="AB64" s="83">
        <v>2.67</v>
      </c>
      <c r="AC64" s="83">
        <v>2.72</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0.2</v>
      </c>
      <c r="X65" s="83">
        <v>0.41</v>
      </c>
      <c r="Y65" s="83">
        <v>0.54</v>
      </c>
      <c r="Z65" s="83">
        <v>0.84</v>
      </c>
      <c r="AA65" s="83">
        <v>1.73</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0.2</v>
      </c>
      <c r="X66" s="83">
        <v>0.41</v>
      </c>
      <c r="Y66" s="83">
        <v>0.54</v>
      </c>
      <c r="Z66" s="83">
        <v>0.84</v>
      </c>
      <c r="AA66" s="83">
        <v>1.73</v>
      </c>
      <c r="AB66" s="83">
        <v>2.66</v>
      </c>
      <c r="AC66" s="83">
        <v>2.66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v>
      </c>
      <c r="X67" s="83">
        <v>0.41</v>
      </c>
      <c r="Y67" s="83">
        <v>0.54</v>
      </c>
      <c r="Z67" s="83">
        <v>0.84</v>
      </c>
      <c r="AA67" s="83">
        <v>1.73</v>
      </c>
      <c r="AB67" s="83">
        <v>2.66</v>
      </c>
      <c r="AC67" s="83">
        <v>2.66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1.65</v>
      </c>
      <c r="S68" s="83">
        <v>1.74</v>
      </c>
      <c r="T68" s="1"/>
      <c r="U68" s="1"/>
      <c r="V68" s="7">
        <v>18</v>
      </c>
      <c r="W68" s="83">
        <v>0.2</v>
      </c>
      <c r="X68" s="83">
        <v>0.41</v>
      </c>
      <c r="Y68" s="83">
        <v>0.54</v>
      </c>
      <c r="Z68" s="83">
        <v>0.84</v>
      </c>
      <c r="AA68" s="83">
        <v>1.73</v>
      </c>
      <c r="AB68" s="83">
        <v>2.66</v>
      </c>
      <c r="AC68" s="83">
        <v>2.66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0.2</v>
      </c>
      <c r="X69" s="83">
        <v>0.41</v>
      </c>
      <c r="Y69" s="83">
        <v>0.54</v>
      </c>
      <c r="Z69" s="83">
        <v>0.84</v>
      </c>
      <c r="AA69" s="83">
        <v>1.73</v>
      </c>
      <c r="AB69" s="83">
        <v>2.66</v>
      </c>
      <c r="AC69" s="83">
        <v>2.66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1.43</v>
      </c>
      <c r="T70" s="1"/>
      <c r="U70" s="1"/>
      <c r="V70" s="7">
        <v>20</v>
      </c>
      <c r="W70" s="83">
        <v>0.2</v>
      </c>
      <c r="X70" s="83">
        <v>0.41</v>
      </c>
      <c r="Y70" s="83">
        <v>0.56999999999999995</v>
      </c>
      <c r="Z70" s="83">
        <v>0.84</v>
      </c>
      <c r="AA70" s="83">
        <v>1.73</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0.2</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0.2</v>
      </c>
      <c r="X72" s="83">
        <v>0.41</v>
      </c>
      <c r="Y72" s="83">
        <v>0.62</v>
      </c>
      <c r="Z72" s="83">
        <v>0.84</v>
      </c>
      <c r="AA72" s="83">
        <v>1.73</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0.2</v>
      </c>
      <c r="X73" s="83">
        <v>0.41</v>
      </c>
      <c r="Y73" s="83">
        <v>0.65</v>
      </c>
      <c r="Z73" s="83">
        <v>0.84</v>
      </c>
      <c r="AA73" s="83">
        <v>1.73</v>
      </c>
      <c r="AB73" s="83">
        <v>2.66</v>
      </c>
      <c r="AC73" s="83">
        <v>2.66</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0.2</v>
      </c>
      <c r="X74" s="83">
        <v>0.41</v>
      </c>
      <c r="Y74" s="83">
        <v>0.67</v>
      </c>
      <c r="Z74" s="83">
        <v>0.84</v>
      </c>
      <c r="AA74" s="83">
        <v>1.73</v>
      </c>
      <c r="AB74" s="83">
        <v>2.66</v>
      </c>
      <c r="AC74" s="83">
        <v>2.66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1.06</v>
      </c>
      <c r="S75" s="83">
        <v>0.9</v>
      </c>
      <c r="T75" s="1"/>
      <c r="U75" s="1"/>
      <c r="V75" s="7">
        <v>25</v>
      </c>
      <c r="W75" s="83">
        <v>0.19</v>
      </c>
      <c r="X75" s="83">
        <v>0.41</v>
      </c>
      <c r="Y75" s="83">
        <v>0.7</v>
      </c>
      <c r="Z75" s="83">
        <v>0.84</v>
      </c>
      <c r="AA75" s="83">
        <v>1.73</v>
      </c>
      <c r="AB75" s="83">
        <v>2.66</v>
      </c>
      <c r="AC75" s="83">
        <v>2.66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0.41</v>
      </c>
      <c r="Y76" s="83">
        <v>0.72</v>
      </c>
      <c r="Z76" s="83">
        <v>0.84</v>
      </c>
      <c r="AA76" s="83">
        <v>1.73</v>
      </c>
      <c r="AB76" s="83">
        <v>2.66</v>
      </c>
      <c r="AC76" s="83">
        <v>2.66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0.76</v>
      </c>
      <c r="T77" s="1"/>
      <c r="U77" s="1"/>
      <c r="V77" s="7">
        <v>27</v>
      </c>
      <c r="W77" s="83">
        <v>0.19</v>
      </c>
      <c r="X77" s="83">
        <v>0.4</v>
      </c>
      <c r="Y77" s="83">
        <v>0.75</v>
      </c>
      <c r="Z77" s="83">
        <v>0.83</v>
      </c>
      <c r="AA77" s="83">
        <v>1.72</v>
      </c>
      <c r="AB77" s="83">
        <v>2.66</v>
      </c>
      <c r="AC77" s="83">
        <v>2.66</v>
      </c>
      <c r="AD77" s="1"/>
      <c r="AE77" s="1"/>
      <c r="AF77" s="7">
        <v>27</v>
      </c>
      <c r="AG77" s="83">
        <v>0.06</v>
      </c>
      <c r="AH77" s="83">
        <v>0.11</v>
      </c>
      <c r="AI77" s="83">
        <v>0.51</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0.19</v>
      </c>
      <c r="X78" s="83">
        <v>0.4</v>
      </c>
      <c r="Y78" s="83">
        <v>0.78</v>
      </c>
      <c r="Z78" s="83">
        <v>0.83</v>
      </c>
      <c r="AA78" s="83">
        <v>1.72</v>
      </c>
      <c r="AB78" s="83">
        <v>2.65</v>
      </c>
      <c r="AC78" s="83">
        <v>2.65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0.83</v>
      </c>
      <c r="S79" s="83">
        <v>0.64</v>
      </c>
      <c r="T79" s="1"/>
      <c r="U79" s="1"/>
      <c r="V79" s="7">
        <v>29</v>
      </c>
      <c r="W79" s="83">
        <v>0.18</v>
      </c>
      <c r="X79" s="83">
        <v>0.4</v>
      </c>
      <c r="Y79" s="83">
        <v>0.81</v>
      </c>
      <c r="Z79" s="83">
        <v>0.83</v>
      </c>
      <c r="AA79" s="83">
        <v>1.72</v>
      </c>
      <c r="AB79" s="83">
        <v>2.65</v>
      </c>
      <c r="AC79" s="83">
        <v>2.65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2.65</v>
      </c>
      <c r="AC80" s="84">
        <v>2.65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2.77</v>
      </c>
      <c r="S11" s="82">
        <v>13.03</v>
      </c>
      <c r="T11" s="1"/>
      <c r="U11" s="141" t="s">
        <v>103</v>
      </c>
      <c r="V11" s="5">
        <v>1</v>
      </c>
      <c r="W11" s="82">
        <v>0.81</v>
      </c>
      <c r="X11" s="82">
        <v>0.96</v>
      </c>
      <c r="Y11" s="82">
        <v>1.22</v>
      </c>
      <c r="Z11" s="82">
        <v>2.0099999999999998</v>
      </c>
      <c r="AA11" s="82">
        <v>3.15</v>
      </c>
      <c r="AB11" s="82">
        <v>6.56</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2.74</v>
      </c>
      <c r="S12" s="83">
        <v>10.72</v>
      </c>
      <c r="T12" s="1"/>
      <c r="U12" s="1"/>
      <c r="V12" s="7">
        <v>2</v>
      </c>
      <c r="W12" s="83">
        <v>0.85</v>
      </c>
      <c r="X12" s="83">
        <v>1</v>
      </c>
      <c r="Y12" s="83">
        <v>1.26</v>
      </c>
      <c r="Z12" s="83">
        <v>2.0499999999999998</v>
      </c>
      <c r="AA12" s="83">
        <v>3.2</v>
      </c>
      <c r="AB12" s="83">
        <v>6.6</v>
      </c>
      <c r="AC12" s="83">
        <v>10.72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8.9</v>
      </c>
      <c r="T13" s="1"/>
      <c r="U13" s="1"/>
      <c r="V13" s="7">
        <v>3</v>
      </c>
      <c r="W13" s="83">
        <v>0.86</v>
      </c>
      <c r="X13" s="83">
        <v>1.03</v>
      </c>
      <c r="Y13" s="83">
        <v>1.27</v>
      </c>
      <c r="Z13" s="83">
        <v>1.98</v>
      </c>
      <c r="AA13" s="83">
        <v>3.16</v>
      </c>
      <c r="AB13" s="83">
        <v>6.56</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2.59</v>
      </c>
      <c r="S14" s="83">
        <v>7.46</v>
      </c>
      <c r="T14" s="1"/>
      <c r="U14" s="1"/>
      <c r="V14" s="7">
        <v>4</v>
      </c>
      <c r="W14" s="83">
        <v>0.87</v>
      </c>
      <c r="X14" s="83">
        <v>1.04</v>
      </c>
      <c r="Y14" s="83">
        <v>1.29</v>
      </c>
      <c r="Z14" s="83">
        <v>1.99</v>
      </c>
      <c r="AA14" s="83">
        <v>3.14</v>
      </c>
      <c r="AB14" s="83">
        <v>6.54</v>
      </c>
      <c r="AC14" s="83">
        <v>7.46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6.32</v>
      </c>
      <c r="T15" s="1"/>
      <c r="U15" s="1"/>
      <c r="V15" s="7">
        <v>5</v>
      </c>
      <c r="W15" s="83">
        <v>0.9</v>
      </c>
      <c r="X15" s="83">
        <v>1.0900000000000001</v>
      </c>
      <c r="Y15" s="83">
        <v>1.36</v>
      </c>
      <c r="Z15" s="83">
        <v>2.0299999999999998</v>
      </c>
      <c r="AA15" s="83">
        <v>3.16</v>
      </c>
      <c r="AB15" s="83">
        <v>6.56</v>
      </c>
      <c r="AC15" s="83">
        <v>6.56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2.36</v>
      </c>
      <c r="S16" s="83">
        <v>5.42</v>
      </c>
      <c r="T16" s="1"/>
      <c r="U16" s="1"/>
      <c r="V16" s="7">
        <v>6</v>
      </c>
      <c r="W16" s="83">
        <v>0.92</v>
      </c>
      <c r="X16" s="83">
        <v>1.1200000000000001</v>
      </c>
      <c r="Y16" s="83">
        <v>1.4</v>
      </c>
      <c r="Z16" s="83">
        <v>2.08</v>
      </c>
      <c r="AA16" s="83">
        <v>3.16</v>
      </c>
      <c r="AB16" s="83">
        <v>6.56</v>
      </c>
      <c r="AC16" s="83">
        <v>6.56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2.25</v>
      </c>
      <c r="S17" s="83">
        <v>4.6900000000000004</v>
      </c>
      <c r="T17" s="1"/>
      <c r="U17" s="1"/>
      <c r="V17" s="7">
        <v>7</v>
      </c>
      <c r="W17" s="83">
        <v>0.93</v>
      </c>
      <c r="X17" s="83">
        <v>1.1399999999999999</v>
      </c>
      <c r="Y17" s="83">
        <v>1.42</v>
      </c>
      <c r="Z17" s="83">
        <v>2.11</v>
      </c>
      <c r="AA17" s="83">
        <v>3.16</v>
      </c>
      <c r="AB17" s="83">
        <v>6.57</v>
      </c>
      <c r="AC17" s="83">
        <v>6.57</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2.13</v>
      </c>
      <c r="S18" s="83">
        <v>4.0999999999999996</v>
      </c>
      <c r="T18" s="1"/>
      <c r="U18" s="1"/>
      <c r="V18" s="7">
        <v>8</v>
      </c>
      <c r="W18" s="83">
        <v>0.94</v>
      </c>
      <c r="X18" s="83">
        <v>1.1599999999999999</v>
      </c>
      <c r="Y18" s="83">
        <v>1.43</v>
      </c>
      <c r="Z18" s="83">
        <v>2.1</v>
      </c>
      <c r="AA18" s="83">
        <v>3.17</v>
      </c>
      <c r="AB18" s="83">
        <v>6.58</v>
      </c>
      <c r="AC18" s="83">
        <v>6.58</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3.61</v>
      </c>
      <c r="T19" s="1"/>
      <c r="U19" s="1"/>
      <c r="V19" s="7">
        <v>9</v>
      </c>
      <c r="W19" s="83">
        <v>0.95</v>
      </c>
      <c r="X19" s="83">
        <v>1.17</v>
      </c>
      <c r="Y19" s="83">
        <v>1.43</v>
      </c>
      <c r="Z19" s="83">
        <v>2.1</v>
      </c>
      <c r="AA19" s="83">
        <v>3.18</v>
      </c>
      <c r="AB19" s="83">
        <v>6.58</v>
      </c>
      <c r="AC19" s="83">
        <v>6.58</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v>
      </c>
      <c r="S20" s="83">
        <v>3.2</v>
      </c>
      <c r="T20" s="1"/>
      <c r="U20" s="1"/>
      <c r="V20" s="7">
        <v>10</v>
      </c>
      <c r="W20" s="83">
        <v>0.95</v>
      </c>
      <c r="X20" s="83">
        <v>1.19</v>
      </c>
      <c r="Y20" s="83">
        <v>1.43</v>
      </c>
      <c r="Z20" s="83">
        <v>2.1</v>
      </c>
      <c r="AA20" s="83">
        <v>3.18</v>
      </c>
      <c r="AB20" s="83">
        <v>6.58</v>
      </c>
      <c r="AC20" s="83">
        <v>6.58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0.33</v>
      </c>
      <c r="Q21" s="83">
        <v>1</v>
      </c>
      <c r="R21" s="83">
        <v>1.8</v>
      </c>
      <c r="S21" s="83">
        <v>2.86</v>
      </c>
      <c r="T21" s="1"/>
      <c r="U21" s="1"/>
      <c r="V21" s="7">
        <v>11</v>
      </c>
      <c r="W21" s="83">
        <v>0.95</v>
      </c>
      <c r="X21" s="83">
        <v>1.19</v>
      </c>
      <c r="Y21" s="83">
        <v>1.43</v>
      </c>
      <c r="Z21" s="83">
        <v>2.09</v>
      </c>
      <c r="AA21" s="83">
        <v>3.17</v>
      </c>
      <c r="AB21" s="83">
        <v>6.58</v>
      </c>
      <c r="AC21" s="83">
        <v>6.58</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1.7</v>
      </c>
      <c r="S22" s="83">
        <v>2.56</v>
      </c>
      <c r="T22" s="1"/>
      <c r="U22" s="1"/>
      <c r="V22" s="7">
        <v>12</v>
      </c>
      <c r="W22" s="83">
        <v>0.95</v>
      </c>
      <c r="X22" s="83">
        <v>1.19</v>
      </c>
      <c r="Y22" s="83">
        <v>1.42</v>
      </c>
      <c r="Z22" s="83">
        <v>2.08</v>
      </c>
      <c r="AA22" s="83">
        <v>3.16</v>
      </c>
      <c r="AB22" s="83">
        <v>6.57</v>
      </c>
      <c r="AC22" s="83">
        <v>6.57</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1.6</v>
      </c>
      <c r="S23" s="83">
        <v>2.31</v>
      </c>
      <c r="T23" s="1"/>
      <c r="U23" s="1"/>
      <c r="V23" s="7">
        <v>13</v>
      </c>
      <c r="W23" s="83">
        <v>0.94</v>
      </c>
      <c r="X23" s="83">
        <v>1.18</v>
      </c>
      <c r="Y23" s="83">
        <v>1.41</v>
      </c>
      <c r="Z23" s="83">
        <v>2.0699999999999998</v>
      </c>
      <c r="AA23" s="83">
        <v>3.15</v>
      </c>
      <c r="AB23" s="83">
        <v>6.55</v>
      </c>
      <c r="AC23" s="83">
        <v>6.55</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0.91</v>
      </c>
      <c r="R24" s="83">
        <v>1.51</v>
      </c>
      <c r="S24" s="83">
        <v>2.09</v>
      </c>
      <c r="T24" s="1"/>
      <c r="U24" s="1"/>
      <c r="V24" s="7">
        <v>14</v>
      </c>
      <c r="W24" s="83">
        <v>0.93</v>
      </c>
      <c r="X24" s="83">
        <v>1.17</v>
      </c>
      <c r="Y24" s="83">
        <v>1.39</v>
      </c>
      <c r="Z24" s="83">
        <v>2.0499999999999998</v>
      </c>
      <c r="AA24" s="83">
        <v>3.14</v>
      </c>
      <c r="AB24" s="83">
        <v>6.54</v>
      </c>
      <c r="AC24" s="83">
        <v>6.54</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1.42</v>
      </c>
      <c r="S25" s="83">
        <v>1.89</v>
      </c>
      <c r="T25" s="1"/>
      <c r="U25" s="1"/>
      <c r="V25" s="7">
        <v>15</v>
      </c>
      <c r="W25" s="83">
        <v>0.91</v>
      </c>
      <c r="X25" s="83">
        <v>1.1599999999999999</v>
      </c>
      <c r="Y25" s="83">
        <v>1.38</v>
      </c>
      <c r="Z25" s="83">
        <v>2.04</v>
      </c>
      <c r="AA25" s="83">
        <v>3.12</v>
      </c>
      <c r="AB25" s="83">
        <v>6.52</v>
      </c>
      <c r="AC25" s="83">
        <v>6.52</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1.34</v>
      </c>
      <c r="S26" s="83">
        <v>1.72</v>
      </c>
      <c r="T26" s="1"/>
      <c r="U26" s="1"/>
      <c r="V26" s="7">
        <v>16</v>
      </c>
      <c r="W26" s="83">
        <v>0.9</v>
      </c>
      <c r="X26" s="83">
        <v>1.1399999999999999</v>
      </c>
      <c r="Y26" s="83">
        <v>1.36</v>
      </c>
      <c r="Z26" s="83">
        <v>2.02</v>
      </c>
      <c r="AA26" s="83">
        <v>3.11</v>
      </c>
      <c r="AB26" s="83">
        <v>6.51</v>
      </c>
      <c r="AC26" s="83">
        <v>6.51</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1.26</v>
      </c>
      <c r="S27" s="83">
        <v>1.58</v>
      </c>
      <c r="T27" s="1"/>
      <c r="U27" s="1"/>
      <c r="V27" s="7">
        <v>17</v>
      </c>
      <c r="W27" s="83">
        <v>0.88</v>
      </c>
      <c r="X27" s="83">
        <v>1.1299999999999999</v>
      </c>
      <c r="Y27" s="83">
        <v>1.35</v>
      </c>
      <c r="Z27" s="83">
        <v>2.0099999999999998</v>
      </c>
      <c r="AA27" s="83">
        <v>3.09</v>
      </c>
      <c r="AB27" s="83">
        <v>6.5</v>
      </c>
      <c r="AC27" s="83">
        <v>6.5</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1.19</v>
      </c>
      <c r="S28" s="83">
        <v>1.44</v>
      </c>
      <c r="T28" s="1"/>
      <c r="U28" s="1"/>
      <c r="V28" s="7">
        <v>18</v>
      </c>
      <c r="W28" s="83">
        <v>0.87</v>
      </c>
      <c r="X28" s="83">
        <v>1.1100000000000001</v>
      </c>
      <c r="Y28" s="83">
        <v>1.33</v>
      </c>
      <c r="Z28" s="83">
        <v>2</v>
      </c>
      <c r="AA28" s="83">
        <v>3.08</v>
      </c>
      <c r="AB28" s="83">
        <v>6.48</v>
      </c>
      <c r="AC28" s="83">
        <v>6.48</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1.32</v>
      </c>
      <c r="T29" s="1"/>
      <c r="U29" s="1"/>
      <c r="V29" s="7">
        <v>19</v>
      </c>
      <c r="W29" s="83">
        <v>0.86</v>
      </c>
      <c r="X29" s="83">
        <v>1.1000000000000001</v>
      </c>
      <c r="Y29" s="83">
        <v>1.32</v>
      </c>
      <c r="Z29" s="83">
        <v>1.98</v>
      </c>
      <c r="AA29" s="83">
        <v>3.06</v>
      </c>
      <c r="AB29" s="83">
        <v>6.47</v>
      </c>
      <c r="AC29" s="83">
        <v>6.47</v>
      </c>
      <c r="AD29" s="1"/>
      <c r="AE29" s="1"/>
      <c r="AF29" s="7">
        <v>19</v>
      </c>
      <c r="AG29" s="83">
        <v>0.08</v>
      </c>
      <c r="AH29" s="83">
        <v>0.11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0.74</v>
      </c>
      <c r="R30" s="83">
        <v>1.06</v>
      </c>
      <c r="S30" s="83">
        <v>1.22</v>
      </c>
      <c r="T30" s="1"/>
      <c r="U30" s="1"/>
      <c r="V30" s="7">
        <v>20</v>
      </c>
      <c r="W30" s="83">
        <v>0.84</v>
      </c>
      <c r="X30" s="83">
        <v>1.0900000000000001</v>
      </c>
      <c r="Y30" s="83">
        <v>1.31</v>
      </c>
      <c r="Z30" s="83">
        <v>1.97</v>
      </c>
      <c r="AA30" s="83">
        <v>3.05</v>
      </c>
      <c r="AB30" s="83">
        <v>6.45</v>
      </c>
      <c r="AC30" s="83">
        <v>6.45</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1.1200000000000001</v>
      </c>
      <c r="T31" s="1"/>
      <c r="U31" s="1"/>
      <c r="V31" s="7">
        <v>21</v>
      </c>
      <c r="W31" s="83">
        <v>0.83</v>
      </c>
      <c r="X31" s="83">
        <v>1.07</v>
      </c>
      <c r="Y31" s="83">
        <v>1.29</v>
      </c>
      <c r="Z31" s="83">
        <v>1.95</v>
      </c>
      <c r="AA31" s="83">
        <v>3.04</v>
      </c>
      <c r="AB31" s="83">
        <v>6.44</v>
      </c>
      <c r="AC31" s="83">
        <v>6.44</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1.94</v>
      </c>
      <c r="AA32" s="83">
        <v>3.02</v>
      </c>
      <c r="AB32" s="83">
        <v>6.43</v>
      </c>
      <c r="AC32" s="83">
        <v>6.43</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0.66</v>
      </c>
      <c r="R33" s="83">
        <v>0.9</v>
      </c>
      <c r="S33" s="83">
        <v>0.96</v>
      </c>
      <c r="T33" s="1"/>
      <c r="U33" s="1"/>
      <c r="V33" s="7">
        <v>23</v>
      </c>
      <c r="W33" s="83">
        <v>0.8</v>
      </c>
      <c r="X33" s="83">
        <v>1.04</v>
      </c>
      <c r="Y33" s="83">
        <v>1.26</v>
      </c>
      <c r="Z33" s="83">
        <v>1.92</v>
      </c>
      <c r="AA33" s="83">
        <v>3.01</v>
      </c>
      <c r="AB33" s="83">
        <v>6.41</v>
      </c>
      <c r="AC33" s="83">
        <v>6.41</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0.32</v>
      </c>
      <c r="Q34" s="83">
        <v>0.64</v>
      </c>
      <c r="R34" s="83">
        <v>0.85</v>
      </c>
      <c r="S34" s="83">
        <v>0.89</v>
      </c>
      <c r="T34" s="1"/>
      <c r="U34" s="1"/>
      <c r="V34" s="7">
        <v>24</v>
      </c>
      <c r="W34" s="83">
        <v>0.78</v>
      </c>
      <c r="X34" s="83">
        <v>1.03</v>
      </c>
      <c r="Y34" s="83">
        <v>1.25</v>
      </c>
      <c r="Z34" s="83">
        <v>1.91</v>
      </c>
      <c r="AA34" s="83">
        <v>2.99</v>
      </c>
      <c r="AB34" s="83">
        <v>6.39</v>
      </c>
      <c r="AC34" s="83">
        <v>6.39</v>
      </c>
      <c r="AD34" s="1"/>
      <c r="AE34" s="1"/>
      <c r="AF34" s="7">
        <v>24</v>
      </c>
      <c r="AG34" s="83">
        <v>0.11</v>
      </c>
      <c r="AH34" s="83">
        <v>0.13</v>
      </c>
      <c r="AI34" s="83">
        <v>0.28999999999999998</v>
      </c>
      <c r="AJ34" s="83">
        <v>0.34</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1.89</v>
      </c>
      <c r="AA35" s="83">
        <v>2.98</v>
      </c>
      <c r="AB35" s="83">
        <v>6.38</v>
      </c>
      <c r="AC35" s="83">
        <v>6.38</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2.96</v>
      </c>
      <c r="AB36" s="83">
        <v>6.36</v>
      </c>
      <c r="AC36" s="83">
        <v>6.36</v>
      </c>
      <c r="AD36" s="1"/>
      <c r="AE36" s="1"/>
      <c r="AF36" s="7">
        <v>26</v>
      </c>
      <c r="AG36" s="83">
        <v>0.11</v>
      </c>
      <c r="AH36" s="83">
        <v>0.14000000000000001</v>
      </c>
      <c r="AI36" s="83">
        <v>0.31</v>
      </c>
      <c r="AJ36" s="83">
        <v>0.38</v>
      </c>
      <c r="AK36" s="83">
        <v>0.7</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0.72</v>
      </c>
      <c r="S37" s="83">
        <v>0.72</v>
      </c>
      <c r="T37" s="1"/>
      <c r="U37" s="1"/>
      <c r="V37" s="7">
        <v>27</v>
      </c>
      <c r="W37" s="83">
        <v>0.74</v>
      </c>
      <c r="X37" s="83">
        <v>0.98</v>
      </c>
      <c r="Y37" s="83">
        <v>1.2</v>
      </c>
      <c r="Z37" s="83">
        <v>1.86</v>
      </c>
      <c r="AA37" s="83">
        <v>2.94</v>
      </c>
      <c r="AB37" s="83">
        <v>6.35</v>
      </c>
      <c r="AC37" s="83">
        <v>6.35</v>
      </c>
      <c r="AD37" s="1"/>
      <c r="AE37" s="1"/>
      <c r="AF37" s="7">
        <v>27</v>
      </c>
      <c r="AG37" s="83">
        <v>0.12</v>
      </c>
      <c r="AH37" s="83">
        <v>0.15</v>
      </c>
      <c r="AI37" s="83">
        <v>0.32</v>
      </c>
      <c r="AJ37" s="83">
        <v>0.4</v>
      </c>
      <c r="AK37" s="83">
        <v>0.72</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0.96</v>
      </c>
      <c r="Y38" s="83">
        <v>1.19</v>
      </c>
      <c r="Z38" s="83">
        <v>1.85</v>
      </c>
      <c r="AA38" s="83">
        <v>2.93</v>
      </c>
      <c r="AB38" s="83">
        <v>6.33</v>
      </c>
      <c r="AC38" s="83">
        <v>6.33</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0.71</v>
      </c>
      <c r="X39" s="83">
        <v>0.95</v>
      </c>
      <c r="Y39" s="83">
        <v>1.17</v>
      </c>
      <c r="Z39" s="83">
        <v>1.83</v>
      </c>
      <c r="AA39" s="83">
        <v>2.91</v>
      </c>
      <c r="AB39" s="83">
        <v>6.32</v>
      </c>
      <c r="AC39" s="83">
        <v>6.32</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0.12</v>
      </c>
      <c r="O40" s="84">
        <v>0.18</v>
      </c>
      <c r="P40" s="84">
        <v>0.3</v>
      </c>
      <c r="Q40" s="84">
        <v>0.51</v>
      </c>
      <c r="R40" s="84">
        <v>0.62</v>
      </c>
      <c r="S40" s="84">
        <v>0.59</v>
      </c>
      <c r="T40" s="1"/>
      <c r="U40" s="1"/>
      <c r="V40" s="9">
        <v>30</v>
      </c>
      <c r="W40" s="84">
        <v>0.69</v>
      </c>
      <c r="X40" s="84">
        <v>0.94</v>
      </c>
      <c r="Y40" s="84">
        <v>1.1599999999999999</v>
      </c>
      <c r="Z40" s="84">
        <v>1.82</v>
      </c>
      <c r="AA40" s="84">
        <v>2.9</v>
      </c>
      <c r="AB40" s="84">
        <v>6.3</v>
      </c>
      <c r="AC40" s="84">
        <v>6.3</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3.28</v>
      </c>
      <c r="S51" s="82">
        <v>33.270000000000003</v>
      </c>
      <c r="T51" s="1"/>
      <c r="U51" s="140" t="s">
        <v>103</v>
      </c>
      <c r="V51" s="5">
        <v>1</v>
      </c>
      <c r="W51" s="82">
        <v>0.76</v>
      </c>
      <c r="X51" s="82">
        <v>0.9</v>
      </c>
      <c r="Y51" s="82">
        <v>0.97</v>
      </c>
      <c r="Z51" s="82">
        <v>1.2</v>
      </c>
      <c r="AA51" s="82">
        <v>2.42</v>
      </c>
      <c r="AB51" s="82">
        <v>3.37</v>
      </c>
      <c r="AC51" s="82">
        <v>33.270000000000003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3.69</v>
      </c>
      <c r="S52" s="83">
        <v>24.9</v>
      </c>
      <c r="T52" s="1"/>
      <c r="U52" s="1"/>
      <c r="V52" s="7">
        <v>2</v>
      </c>
      <c r="W52" s="83">
        <v>0.8</v>
      </c>
      <c r="X52" s="83">
        <v>0.94</v>
      </c>
      <c r="Y52" s="83">
        <v>1.01</v>
      </c>
      <c r="Z52" s="83">
        <v>1.24</v>
      </c>
      <c r="AA52" s="83">
        <v>2.46</v>
      </c>
      <c r="AB52" s="83">
        <v>3.69</v>
      </c>
      <c r="AC52" s="83">
        <v>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0.83</v>
      </c>
      <c r="R53" s="83">
        <v>3.85</v>
      </c>
      <c r="S53" s="83">
        <v>18.87</v>
      </c>
      <c r="T53" s="1"/>
      <c r="U53" s="1"/>
      <c r="V53" s="7">
        <v>3</v>
      </c>
      <c r="W53" s="83">
        <v>0.8</v>
      </c>
      <c r="X53" s="83">
        <v>0.95</v>
      </c>
      <c r="Y53" s="83">
        <v>1.04</v>
      </c>
      <c r="Z53" s="83">
        <v>1.29</v>
      </c>
      <c r="AA53" s="83">
        <v>2.41</v>
      </c>
      <c r="AB53" s="83">
        <v>3.85</v>
      </c>
      <c r="AC53" s="83">
        <v>18.87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0.93</v>
      </c>
      <c r="R54" s="83">
        <v>3.84</v>
      </c>
      <c r="S54" s="83">
        <v>14.6</v>
      </c>
      <c r="T54" s="1"/>
      <c r="U54" s="1"/>
      <c r="V54" s="7">
        <v>4</v>
      </c>
      <c r="W54" s="83">
        <v>0.79</v>
      </c>
      <c r="X54" s="83">
        <v>0.95</v>
      </c>
      <c r="Y54" s="83">
        <v>1.06</v>
      </c>
      <c r="Z54" s="83">
        <v>1.32</v>
      </c>
      <c r="AA54" s="83">
        <v>2.38</v>
      </c>
      <c r="AB54" s="83">
        <v>3.84</v>
      </c>
      <c r="AC54" s="83">
        <v>14.6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3.75</v>
      </c>
      <c r="S55" s="83">
        <v>11.57</v>
      </c>
      <c r="T55" s="1"/>
      <c r="U55" s="1"/>
      <c r="V55" s="7">
        <v>5</v>
      </c>
      <c r="W55" s="83">
        <v>0.81</v>
      </c>
      <c r="X55" s="83">
        <v>0.99</v>
      </c>
      <c r="Y55" s="83">
        <v>1.1100000000000001</v>
      </c>
      <c r="Z55" s="83">
        <v>1.36</v>
      </c>
      <c r="AA55" s="83">
        <v>2.39</v>
      </c>
      <c r="AB55" s="83">
        <v>3.75</v>
      </c>
      <c r="AC55" s="83">
        <v>11.57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v>
      </c>
      <c r="S56" s="83">
        <v>9.3800000000000008</v>
      </c>
      <c r="T56" s="1"/>
      <c r="U56" s="1"/>
      <c r="V56" s="7">
        <v>6</v>
      </c>
      <c r="W56" s="83">
        <v>0.83</v>
      </c>
      <c r="X56" s="83">
        <v>1.02</v>
      </c>
      <c r="Y56" s="83">
        <v>1.1399999999999999</v>
      </c>
      <c r="Z56" s="83">
        <v>1.4</v>
      </c>
      <c r="AA56" s="83">
        <v>2.4</v>
      </c>
      <c r="AB56" s="83">
        <v>3.6</v>
      </c>
      <c r="AC56" s="83">
        <v>9.3800000000000008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3.44</v>
      </c>
      <c r="S57" s="83">
        <v>7.75</v>
      </c>
      <c r="T57" s="1"/>
      <c r="U57" s="1"/>
      <c r="V57" s="7">
        <v>7</v>
      </c>
      <c r="W57" s="83">
        <v>0.85</v>
      </c>
      <c r="X57" s="83">
        <v>1.05</v>
      </c>
      <c r="Y57" s="83">
        <v>1.1599999999999999</v>
      </c>
      <c r="Z57" s="83">
        <v>1.42</v>
      </c>
      <c r="AA57" s="83">
        <v>2.4</v>
      </c>
      <c r="AB57" s="83">
        <v>3.44</v>
      </c>
      <c r="AC57" s="83">
        <v>7.75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1.18</v>
      </c>
      <c r="R58" s="83">
        <v>3.26</v>
      </c>
      <c r="S58" s="83">
        <v>6.51</v>
      </c>
      <c r="T58" s="1"/>
      <c r="U58" s="1"/>
      <c r="V58" s="7">
        <v>8</v>
      </c>
      <c r="W58" s="83">
        <v>0.86</v>
      </c>
      <c r="X58" s="83">
        <v>1.07</v>
      </c>
      <c r="Y58" s="83">
        <v>1.18</v>
      </c>
      <c r="Z58" s="83">
        <v>1.45</v>
      </c>
      <c r="AA58" s="83">
        <v>2.41</v>
      </c>
      <c r="AB58" s="83">
        <v>3.34</v>
      </c>
      <c r="AC58" s="83">
        <v>6.51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3.07</v>
      </c>
      <c r="S59" s="83">
        <v>5.54</v>
      </c>
      <c r="T59" s="1"/>
      <c r="U59" s="1"/>
      <c r="V59" s="7">
        <v>9</v>
      </c>
      <c r="W59" s="83">
        <v>0.87</v>
      </c>
      <c r="X59" s="83">
        <v>1.08</v>
      </c>
      <c r="Y59" s="83">
        <v>1.2</v>
      </c>
      <c r="Z59" s="83">
        <v>1.49</v>
      </c>
      <c r="AA59" s="83">
        <v>2.41</v>
      </c>
      <c r="AB59" s="83">
        <v>3.35</v>
      </c>
      <c r="AC59" s="83">
        <v>5.54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2.89</v>
      </c>
      <c r="S60" s="83">
        <v>4.76</v>
      </c>
      <c r="T60" s="1"/>
      <c r="U60" s="1"/>
      <c r="V60" s="7">
        <v>10</v>
      </c>
      <c r="W60" s="83">
        <v>0.88</v>
      </c>
      <c r="X60" s="83">
        <v>1.0900000000000001</v>
      </c>
      <c r="Y60" s="83">
        <v>1.22</v>
      </c>
      <c r="Z60" s="83">
        <v>1.51</v>
      </c>
      <c r="AA60" s="83">
        <v>2.41</v>
      </c>
      <c r="AB60" s="83">
        <v>3.35</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1.21</v>
      </c>
      <c r="R61" s="83">
        <v>2.71</v>
      </c>
      <c r="S61" s="83">
        <v>4.13</v>
      </c>
      <c r="T61" s="1"/>
      <c r="U61" s="1"/>
      <c r="V61" s="7">
        <v>11</v>
      </c>
      <c r="W61" s="83">
        <v>0.87</v>
      </c>
      <c r="X61" s="83">
        <v>1.0900000000000001</v>
      </c>
      <c r="Y61" s="83">
        <v>1.22</v>
      </c>
      <c r="Z61" s="83">
        <v>1.51</v>
      </c>
      <c r="AA61" s="83">
        <v>2.41</v>
      </c>
      <c r="AB61" s="83">
        <v>3.34</v>
      </c>
      <c r="AC61" s="83">
        <v>4.13</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2.54</v>
      </c>
      <c r="S62" s="83">
        <v>3.61</v>
      </c>
      <c r="T62" s="1"/>
      <c r="U62" s="1"/>
      <c r="V62" s="7">
        <v>12</v>
      </c>
      <c r="W62" s="83">
        <v>0.86</v>
      </c>
      <c r="X62" s="83">
        <v>1.08</v>
      </c>
      <c r="Y62" s="83">
        <v>1.21</v>
      </c>
      <c r="Z62" s="83">
        <v>1.51</v>
      </c>
      <c r="AA62" s="83">
        <v>2.4</v>
      </c>
      <c r="AB62" s="83">
        <v>3.33</v>
      </c>
      <c r="AC62" s="83">
        <v>3.61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1.19</v>
      </c>
      <c r="R63" s="83">
        <v>2.38</v>
      </c>
      <c r="S63" s="83">
        <v>3.18</v>
      </c>
      <c r="T63" s="1"/>
      <c r="U63" s="1"/>
      <c r="V63" s="7">
        <v>13</v>
      </c>
      <c r="W63" s="83">
        <v>0.85</v>
      </c>
      <c r="X63" s="83">
        <v>1.06</v>
      </c>
      <c r="Y63" s="83">
        <v>1.2</v>
      </c>
      <c r="Z63" s="83">
        <v>1.49</v>
      </c>
      <c r="AA63" s="83">
        <v>2.39</v>
      </c>
      <c r="AB63" s="83">
        <v>3.32</v>
      </c>
      <c r="AC63" s="83">
        <v>3.32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2.23</v>
      </c>
      <c r="S64" s="83">
        <v>2.81</v>
      </c>
      <c r="T64" s="1"/>
      <c r="U64" s="1"/>
      <c r="V64" s="7">
        <v>14</v>
      </c>
      <c r="W64" s="83">
        <v>0.84</v>
      </c>
      <c r="X64" s="83">
        <v>1.05</v>
      </c>
      <c r="Y64" s="83">
        <v>1.18</v>
      </c>
      <c r="Z64" s="83">
        <v>1.48</v>
      </c>
      <c r="AA64" s="83">
        <v>2.37</v>
      </c>
      <c r="AB64" s="83">
        <v>3.3</v>
      </c>
      <c r="AC64" s="83">
        <v>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1.1499999999999999</v>
      </c>
      <c r="R65" s="83">
        <v>2.08</v>
      </c>
      <c r="S65" s="83">
        <v>2.5</v>
      </c>
      <c r="T65" s="1"/>
      <c r="U65" s="1"/>
      <c r="V65" s="7">
        <v>15</v>
      </c>
      <c r="W65" s="83">
        <v>0.82</v>
      </c>
      <c r="X65" s="83">
        <v>1.04</v>
      </c>
      <c r="Y65" s="83">
        <v>1.17</v>
      </c>
      <c r="Z65" s="83">
        <v>1.47</v>
      </c>
      <c r="AA65" s="83">
        <v>2.36</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0.39</v>
      </c>
      <c r="Q66" s="83">
        <v>1.1299999999999999</v>
      </c>
      <c r="R66" s="83">
        <v>1.95</v>
      </c>
      <c r="S66" s="83">
        <v>2.23</v>
      </c>
      <c r="T66" s="1"/>
      <c r="U66" s="1"/>
      <c r="V66" s="7">
        <v>16</v>
      </c>
      <c r="W66" s="83">
        <v>0.81</v>
      </c>
      <c r="X66" s="83">
        <v>1.02</v>
      </c>
      <c r="Y66" s="83">
        <v>1.1499999999999999</v>
      </c>
      <c r="Z66" s="83">
        <v>1.45</v>
      </c>
      <c r="AA66" s="83">
        <v>2.34</v>
      </c>
      <c r="AB66" s="83">
        <v>3.27</v>
      </c>
      <c r="AC66" s="83">
        <v>3.27</v>
      </c>
      <c r="AD66" s="1"/>
      <c r="AE66" s="1"/>
      <c r="AF66" s="7">
        <v>16</v>
      </c>
      <c r="AG66" s="83">
        <v>0.05</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1.82</v>
      </c>
      <c r="S67" s="83">
        <v>2</v>
      </c>
      <c r="T67" s="1"/>
      <c r="U67" s="1"/>
      <c r="V67" s="7">
        <v>17</v>
      </c>
      <c r="W67" s="83">
        <v>0.79</v>
      </c>
      <c r="X67" s="83">
        <v>1.01</v>
      </c>
      <c r="Y67" s="83">
        <v>1.1399999999999999</v>
      </c>
      <c r="Z67" s="83">
        <v>1.44</v>
      </c>
      <c r="AA67" s="83">
        <v>2.33</v>
      </c>
      <c r="AB67" s="83">
        <v>3.26</v>
      </c>
      <c r="AC67" s="83">
        <v>3.26</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1.42</v>
      </c>
      <c r="AA68" s="83">
        <v>2.31</v>
      </c>
      <c r="AB68" s="83">
        <v>3.25</v>
      </c>
      <c r="AC68" s="83">
        <v>3.25</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0.41</v>
      </c>
      <c r="Q69" s="83">
        <v>1.04</v>
      </c>
      <c r="R69" s="83">
        <v>1.6</v>
      </c>
      <c r="S69" s="83">
        <v>1.62</v>
      </c>
      <c r="T69" s="1"/>
      <c r="U69" s="1"/>
      <c r="V69" s="7">
        <v>19</v>
      </c>
      <c r="W69" s="83">
        <v>0.77</v>
      </c>
      <c r="X69" s="83">
        <v>0.98</v>
      </c>
      <c r="Y69" s="83">
        <v>1.1100000000000001</v>
      </c>
      <c r="Z69" s="83">
        <v>1.41</v>
      </c>
      <c r="AA69" s="83">
        <v>2.2999999999999998</v>
      </c>
      <c r="AB69" s="83">
        <v>3.23</v>
      </c>
      <c r="AC69" s="83">
        <v>3.23</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0.42</v>
      </c>
      <c r="Q70" s="83">
        <v>1.01</v>
      </c>
      <c r="R70" s="83">
        <v>1.5</v>
      </c>
      <c r="S70" s="83">
        <v>1.47</v>
      </c>
      <c r="T70" s="1"/>
      <c r="U70" s="1"/>
      <c r="V70" s="7">
        <v>20</v>
      </c>
      <c r="W70" s="83">
        <v>0.75</v>
      </c>
      <c r="X70" s="83">
        <v>0.97</v>
      </c>
      <c r="Y70" s="83">
        <v>1.1000000000000001</v>
      </c>
      <c r="Z70" s="83">
        <v>1.4</v>
      </c>
      <c r="AA70" s="83">
        <v>2.29</v>
      </c>
      <c r="AB70" s="83">
        <v>3.22</v>
      </c>
      <c r="AC70" s="83">
        <v>3.22</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v>
      </c>
      <c r="S71" s="83">
        <v>1.33</v>
      </c>
      <c r="T71" s="1"/>
      <c r="U71" s="1"/>
      <c r="V71" s="7">
        <v>21</v>
      </c>
      <c r="W71" s="83">
        <v>0.74</v>
      </c>
      <c r="X71" s="83">
        <v>0.95</v>
      </c>
      <c r="Y71" s="83">
        <v>1.08</v>
      </c>
      <c r="Z71" s="83">
        <v>1.38</v>
      </c>
      <c r="AA71" s="83">
        <v>2.27</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0.94</v>
      </c>
      <c r="R72" s="83">
        <v>1.31</v>
      </c>
      <c r="S72" s="83">
        <v>1.21</v>
      </c>
      <c r="T72" s="1"/>
      <c r="U72" s="1"/>
      <c r="V72" s="7">
        <v>22</v>
      </c>
      <c r="W72" s="83">
        <v>0.72</v>
      </c>
      <c r="X72" s="83">
        <v>0.94</v>
      </c>
      <c r="Y72" s="83">
        <v>1.07</v>
      </c>
      <c r="Z72" s="83">
        <v>1.37</v>
      </c>
      <c r="AA72" s="83">
        <v>2.2599999999999998</v>
      </c>
      <c r="AB72" s="83">
        <v>3.19</v>
      </c>
      <c r="AC72" s="83">
        <v>3.19</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1.35</v>
      </c>
      <c r="AA73" s="83">
        <v>2.2400000000000002</v>
      </c>
      <c r="AB73" s="83">
        <v>3.17</v>
      </c>
      <c r="AC73" s="83">
        <v>3.17</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0.42</v>
      </c>
      <c r="Q74" s="83">
        <v>0.88</v>
      </c>
      <c r="R74" s="83">
        <v>1.1599999999999999</v>
      </c>
      <c r="S74" s="83">
        <v>1.01</v>
      </c>
      <c r="T74" s="1"/>
      <c r="U74" s="1"/>
      <c r="V74" s="7">
        <v>24</v>
      </c>
      <c r="W74" s="83">
        <v>0.69</v>
      </c>
      <c r="X74" s="83">
        <v>0.91</v>
      </c>
      <c r="Y74" s="83">
        <v>1.04</v>
      </c>
      <c r="Z74" s="83">
        <v>1.34</v>
      </c>
      <c r="AA74" s="83">
        <v>2.23</v>
      </c>
      <c r="AB74" s="83">
        <v>3.16</v>
      </c>
      <c r="AC74" s="83">
        <v>3.16</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0.23</v>
      </c>
      <c r="P75" s="83">
        <v>0.42</v>
      </c>
      <c r="Q75" s="83">
        <v>0.85</v>
      </c>
      <c r="R75" s="83">
        <v>1.08</v>
      </c>
      <c r="S75" s="83">
        <v>0.92</v>
      </c>
      <c r="T75" s="1"/>
      <c r="U75" s="1"/>
      <c r="V75" s="7">
        <v>25</v>
      </c>
      <c r="W75" s="83">
        <v>0.68</v>
      </c>
      <c r="X75" s="83">
        <v>0.89</v>
      </c>
      <c r="Y75" s="83">
        <v>1.02</v>
      </c>
      <c r="Z75" s="83">
        <v>1.32</v>
      </c>
      <c r="AA75" s="83">
        <v>2.21</v>
      </c>
      <c r="AB75" s="83">
        <v>3.14</v>
      </c>
      <c r="AC75" s="83">
        <v>3.14</v>
      </c>
      <c r="AD75" s="1"/>
      <c r="AE75" s="1"/>
      <c r="AF75" s="7">
        <v>25</v>
      </c>
      <c r="AG75" s="83">
        <v>0.06</v>
      </c>
      <c r="AH75" s="83">
        <v>0.1</v>
      </c>
      <c r="AI75" s="83">
        <v>0.48</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v>
      </c>
      <c r="AA76" s="83">
        <v>2.2000000000000002</v>
      </c>
      <c r="AB76" s="83">
        <v>3.13</v>
      </c>
      <c r="AC76" s="83">
        <v>3.13</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0.77</v>
      </c>
      <c r="T77" s="1"/>
      <c r="U77" s="1"/>
      <c r="V77" s="7">
        <v>27</v>
      </c>
      <c r="W77" s="83">
        <v>0.65</v>
      </c>
      <c r="X77" s="83">
        <v>0.86</v>
      </c>
      <c r="Y77" s="83">
        <v>0.99</v>
      </c>
      <c r="Z77" s="83">
        <v>1.29</v>
      </c>
      <c r="AA77" s="83">
        <v>2.1800000000000002</v>
      </c>
      <c r="AB77" s="83">
        <v>3.11</v>
      </c>
      <c r="AC77" s="83">
        <v>3.11</v>
      </c>
      <c r="AD77" s="1"/>
      <c r="AE77" s="1"/>
      <c r="AF77" s="7">
        <v>27</v>
      </c>
      <c r="AG77" s="83">
        <v>0.06</v>
      </c>
      <c r="AH77" s="83">
        <v>0.11</v>
      </c>
      <c r="AI77" s="83">
        <v>0.53</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0.97</v>
      </c>
      <c r="Z78" s="83">
        <v>1.27</v>
      </c>
      <c r="AA78" s="83">
        <v>2.17</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0.73</v>
      </c>
      <c r="R79" s="83">
        <v>0.85</v>
      </c>
      <c r="S79" s="83">
        <v>0.66</v>
      </c>
      <c r="T79" s="1"/>
      <c r="U79" s="1"/>
      <c r="V79" s="7">
        <v>29</v>
      </c>
      <c r="W79" s="83">
        <v>0.62</v>
      </c>
      <c r="X79" s="83">
        <v>0.83</v>
      </c>
      <c r="Y79" s="83">
        <v>0.96</v>
      </c>
      <c r="Z79" s="83">
        <v>1.26</v>
      </c>
      <c r="AA79" s="83">
        <v>2.15</v>
      </c>
      <c r="AB79" s="83">
        <v>3.08</v>
      </c>
      <c r="AC79" s="83">
        <v>3.08</v>
      </c>
      <c r="AD79" s="1"/>
      <c r="AE79" s="1"/>
      <c r="AF79" s="7">
        <v>29</v>
      </c>
      <c r="AG79" s="83">
        <v>0.06</v>
      </c>
      <c r="AH79" s="83">
        <v>0.12</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1.24</v>
      </c>
      <c r="AA80" s="84">
        <v>2.14</v>
      </c>
      <c r="AB80" s="84">
        <v>3.07</v>
      </c>
      <c r="AC80" s="84">
        <v>3.07</v>
      </c>
      <c r="AD80" s="1"/>
      <c r="AE80" s="1"/>
      <c r="AF80" s="9">
        <v>30</v>
      </c>
      <c r="AG80" s="84">
        <v>0.06</v>
      </c>
      <c r="AH80" s="84">
        <v>0.12</v>
      </c>
      <c r="AI80" s="84">
        <v>0.6</v>
      </c>
      <c r="AJ80" s="84">
        <v>0.47</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0.06</v>
      </c>
      <c r="X11" s="82">
        <v>0.22</v>
      </c>
      <c r="Y11" s="82">
        <v>0.48</v>
      </c>
      <c r="Z11" s="82">
        <v>1.27</v>
      </c>
      <c r="AA11" s="82">
        <v>2.41</v>
      </c>
      <c r="AB11" s="82">
        <v>5.81</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0.1</v>
      </c>
      <c r="X12" s="83">
        <v>0.25</v>
      </c>
      <c r="Y12" s="83">
        <v>0.51</v>
      </c>
      <c r="Z12" s="83">
        <v>1.3</v>
      </c>
      <c r="AA12" s="83">
        <v>2.44</v>
      </c>
      <c r="AB12" s="83">
        <v>5.85</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0.14000000000000001</v>
      </c>
      <c r="X13" s="83">
        <v>0.3</v>
      </c>
      <c r="Y13" s="83">
        <v>0.55000000000000004</v>
      </c>
      <c r="Z13" s="83">
        <v>1.25</v>
      </c>
      <c r="AA13" s="83">
        <v>2.4300000000000002</v>
      </c>
      <c r="AB13" s="83">
        <v>5.83</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0.17</v>
      </c>
      <c r="X14" s="83">
        <v>0.34</v>
      </c>
      <c r="Y14" s="83">
        <v>0.59</v>
      </c>
      <c r="Z14" s="83">
        <v>1.29</v>
      </c>
      <c r="AA14" s="83">
        <v>2.44</v>
      </c>
      <c r="AB14" s="83">
        <v>5.84</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0.19</v>
      </c>
      <c r="X15" s="83">
        <v>0.38</v>
      </c>
      <c r="Y15" s="83">
        <v>0.66</v>
      </c>
      <c r="Z15" s="83">
        <v>1.33</v>
      </c>
      <c r="AA15" s="83">
        <v>2.4500000000000002</v>
      </c>
      <c r="AB15" s="83">
        <v>5.85</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0.21</v>
      </c>
      <c r="X16" s="83">
        <v>0.41</v>
      </c>
      <c r="Y16" s="83">
        <v>0.7</v>
      </c>
      <c r="Z16" s="83">
        <v>1.38</v>
      </c>
      <c r="AA16" s="83">
        <v>2.46</v>
      </c>
      <c r="AB16" s="83">
        <v>5.86</v>
      </c>
      <c r="AC16" s="83">
        <v>5.86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0.23</v>
      </c>
      <c r="X17" s="83">
        <v>0.44</v>
      </c>
      <c r="Y17" s="83">
        <v>0.72</v>
      </c>
      <c r="Z17" s="83">
        <v>1.41</v>
      </c>
      <c r="AA17" s="83">
        <v>2.46</v>
      </c>
      <c r="AB17" s="83">
        <v>5.86</v>
      </c>
      <c r="AC17" s="83">
        <v>5.86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3.86</v>
      </c>
      <c r="T18" s="1"/>
      <c r="U18" s="1"/>
      <c r="V18" s="7">
        <v>8</v>
      </c>
      <c r="W18" s="83">
        <v>0.23</v>
      </c>
      <c r="X18" s="83">
        <v>0.45</v>
      </c>
      <c r="Y18" s="83">
        <v>0.72</v>
      </c>
      <c r="Z18" s="83">
        <v>1.39</v>
      </c>
      <c r="AA18" s="83">
        <v>2.46</v>
      </c>
      <c r="AB18" s="83">
        <v>5.87</v>
      </c>
      <c r="AC18" s="83">
        <v>5.87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1.38</v>
      </c>
      <c r="AA19" s="83">
        <v>2.46</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1.38</v>
      </c>
      <c r="AA20" s="83">
        <v>2.46</v>
      </c>
      <c r="AB20" s="83">
        <v>5.87</v>
      </c>
      <c r="AC20" s="83">
        <v>5.87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0.24</v>
      </c>
      <c r="X21" s="83">
        <v>0.48</v>
      </c>
      <c r="Y21" s="83">
        <v>0.72</v>
      </c>
      <c r="Z21" s="83">
        <v>1.38</v>
      </c>
      <c r="AA21" s="83">
        <v>2.46</v>
      </c>
      <c r="AB21" s="83">
        <v>5.87</v>
      </c>
      <c r="AC21" s="83">
        <v>5.87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0.25</v>
      </c>
      <c r="X22" s="83">
        <v>0.49</v>
      </c>
      <c r="Y22" s="83">
        <v>0.72</v>
      </c>
      <c r="Z22" s="83">
        <v>1.38</v>
      </c>
      <c r="AA22" s="83">
        <v>2.46</v>
      </c>
      <c r="AB22" s="83">
        <v>5.86</v>
      </c>
      <c r="AC22" s="83">
        <v>5.86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0.24</v>
      </c>
      <c r="X23" s="83">
        <v>0.49</v>
      </c>
      <c r="Y23" s="83">
        <v>0.71</v>
      </c>
      <c r="Z23" s="83">
        <v>1.37</v>
      </c>
      <c r="AA23" s="83">
        <v>2.46</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0.48</v>
      </c>
      <c r="Y24" s="83">
        <v>0.7</v>
      </c>
      <c r="Z24" s="83">
        <v>1.37</v>
      </c>
      <c r="AA24" s="83">
        <v>2.4500000000000002</v>
      </c>
      <c r="AB24" s="83">
        <v>5.85</v>
      </c>
      <c r="AC24" s="83">
        <v>5.85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0.23</v>
      </c>
      <c r="X25" s="83">
        <v>0.48</v>
      </c>
      <c r="Y25" s="83">
        <v>0.7</v>
      </c>
      <c r="Z25" s="83">
        <v>1.36</v>
      </c>
      <c r="AA25" s="83">
        <v>2.44</v>
      </c>
      <c r="AB25" s="83">
        <v>5.84</v>
      </c>
      <c r="AC25" s="83">
        <v>5.84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1.35</v>
      </c>
      <c r="AA26" s="83">
        <v>2.4300000000000002</v>
      </c>
      <c r="AB26" s="83">
        <v>5.84</v>
      </c>
      <c r="AC26" s="83">
        <v>5.84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0.22</v>
      </c>
      <c r="X27" s="83">
        <v>0.46</v>
      </c>
      <c r="Y27" s="83">
        <v>0.68</v>
      </c>
      <c r="Z27" s="83">
        <v>1.34</v>
      </c>
      <c r="AA27" s="83">
        <v>2.4300000000000002</v>
      </c>
      <c r="AB27" s="83">
        <v>5.83</v>
      </c>
      <c r="AC27" s="83">
        <v>5.83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1.34</v>
      </c>
      <c r="AA28" s="83">
        <v>2.42</v>
      </c>
      <c r="AB28" s="83">
        <v>5.83</v>
      </c>
      <c r="AC28" s="83">
        <v>5.83</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1.34</v>
      </c>
      <c r="AA29" s="83">
        <v>2.42</v>
      </c>
      <c r="AB29" s="83">
        <v>5.83</v>
      </c>
      <c r="AC29" s="83">
        <v>5.83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0.21</v>
      </c>
      <c r="X30" s="83">
        <v>0.46</v>
      </c>
      <c r="Y30" s="83">
        <v>0.68</v>
      </c>
      <c r="Z30" s="83">
        <v>1.34</v>
      </c>
      <c r="AA30" s="83">
        <v>2.42</v>
      </c>
      <c r="AB30" s="83">
        <v>5.83</v>
      </c>
      <c r="AC30" s="83">
        <v>5.83</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0.22</v>
      </c>
      <c r="X31" s="83">
        <v>0.46</v>
      </c>
      <c r="Y31" s="83">
        <v>0.68</v>
      </c>
      <c r="Z31" s="83">
        <v>1.34</v>
      </c>
      <c r="AA31" s="83">
        <v>2.4300000000000002</v>
      </c>
      <c r="AB31" s="83">
        <v>5.83</v>
      </c>
      <c r="AC31" s="83">
        <v>5.83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0.22</v>
      </c>
      <c r="X32" s="83">
        <v>0.46</v>
      </c>
      <c r="Y32" s="83">
        <v>0.68</v>
      </c>
      <c r="Z32" s="83">
        <v>1.34</v>
      </c>
      <c r="AA32" s="83">
        <v>2.4300000000000002</v>
      </c>
      <c r="AB32" s="83">
        <v>5.83</v>
      </c>
      <c r="AC32" s="83">
        <v>5.83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0.22</v>
      </c>
      <c r="X33" s="83">
        <v>0.46</v>
      </c>
      <c r="Y33" s="83">
        <v>0.68</v>
      </c>
      <c r="Z33" s="83">
        <v>1.34</v>
      </c>
      <c r="AA33" s="83">
        <v>2.42</v>
      </c>
      <c r="AB33" s="83">
        <v>5.83</v>
      </c>
      <c r="AC33" s="83">
        <v>5.83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1.34</v>
      </c>
      <c r="AA34" s="83">
        <v>2.42</v>
      </c>
      <c r="AB34" s="83">
        <v>5.83</v>
      </c>
      <c r="AC34" s="83">
        <v>5.83</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1.34</v>
      </c>
      <c r="AA35" s="83">
        <v>2.42</v>
      </c>
      <c r="AB35" s="83">
        <v>5.83</v>
      </c>
      <c r="AC35" s="83">
        <v>5.83</v>
      </c>
      <c r="AD35" s="1"/>
      <c r="AE35" s="1"/>
      <c r="AF35" s="7">
        <v>25</v>
      </c>
      <c r="AG35" s="83">
        <v>0.11</v>
      </c>
      <c r="AH35" s="83">
        <v>0.13</v>
      </c>
      <c r="AI35" s="83">
        <v>0.28000000000000003</v>
      </c>
      <c r="AJ35" s="83">
        <v>0.34</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0.21</v>
      </c>
      <c r="X36" s="83">
        <v>0.46</v>
      </c>
      <c r="Y36" s="83">
        <v>0.68</v>
      </c>
      <c r="Z36" s="83">
        <v>1.34</v>
      </c>
      <c r="AA36" s="83">
        <v>2.42</v>
      </c>
      <c r="AB36" s="83">
        <v>5.82</v>
      </c>
      <c r="AC36" s="83">
        <v>5.82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0.46</v>
      </c>
      <c r="Y37" s="83">
        <v>0.68</v>
      </c>
      <c r="Z37" s="83">
        <v>1.34</v>
      </c>
      <c r="AA37" s="83">
        <v>2.42</v>
      </c>
      <c r="AB37" s="83">
        <v>5.82</v>
      </c>
      <c r="AC37" s="83">
        <v>5.82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0.21</v>
      </c>
      <c r="X38" s="83">
        <v>0.45</v>
      </c>
      <c r="Y38" s="83">
        <v>0.67</v>
      </c>
      <c r="Z38" s="83">
        <v>1.34</v>
      </c>
      <c r="AA38" s="83">
        <v>2.42</v>
      </c>
      <c r="AB38" s="83">
        <v>5.82</v>
      </c>
      <c r="AC38" s="83">
        <v>5.82</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0.67</v>
      </c>
      <c r="Z39" s="83">
        <v>1.33</v>
      </c>
      <c r="AA39" s="83">
        <v>2.42</v>
      </c>
      <c r="AB39" s="83">
        <v>5.82</v>
      </c>
      <c r="AC39" s="83">
        <v>5.82</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1.33</v>
      </c>
      <c r="AA40" s="84">
        <v>2.42</v>
      </c>
      <c r="AB40" s="84">
        <v>5.82</v>
      </c>
      <c r="AC40" s="84">
        <v>5.82</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31.52</v>
      </c>
      <c r="T51" s="1"/>
      <c r="U51" s="140" t="s">
        <v>103</v>
      </c>
      <c r="V51" s="5">
        <v>1</v>
      </c>
      <c r="W51" s="82">
        <v>0.01</v>
      </c>
      <c r="X51" s="82">
        <v>0.16</v>
      </c>
      <c r="Y51" s="82">
        <v>0.22</v>
      </c>
      <c r="Z51" s="82">
        <v>0.46</v>
      </c>
      <c r="AA51" s="82">
        <v>1.68</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23.56</v>
      </c>
      <c r="T52" s="1"/>
      <c r="U52" s="1"/>
      <c r="V52" s="7">
        <v>2</v>
      </c>
      <c r="W52" s="83">
        <v>0.05</v>
      </c>
      <c r="X52" s="83">
        <v>0.19</v>
      </c>
      <c r="Y52" s="83">
        <v>0.26</v>
      </c>
      <c r="Z52" s="83">
        <v>0.49</v>
      </c>
      <c r="AA52" s="83">
        <v>1.71</v>
      </c>
      <c r="AB52" s="83">
        <v>3.51</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7.0000000000000007E-2</v>
      </c>
      <c r="X53" s="83">
        <v>0.22</v>
      </c>
      <c r="Y53" s="83">
        <v>0.31</v>
      </c>
      <c r="Z53" s="83">
        <v>0.56000000000000005</v>
      </c>
      <c r="AA53" s="83">
        <v>1.68</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0.09</v>
      </c>
      <c r="X54" s="83">
        <v>0.25</v>
      </c>
      <c r="Y54" s="83">
        <v>0.36</v>
      </c>
      <c r="Z54" s="83">
        <v>0.62</v>
      </c>
      <c r="AA54" s="83">
        <v>1.67</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0.11</v>
      </c>
      <c r="X55" s="83">
        <v>0.28000000000000003</v>
      </c>
      <c r="Y55" s="83">
        <v>0.4</v>
      </c>
      <c r="Z55" s="83">
        <v>0.65</v>
      </c>
      <c r="AA55" s="83">
        <v>1.69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0.13</v>
      </c>
      <c r="X56" s="83">
        <v>0.32</v>
      </c>
      <c r="Y56" s="83">
        <v>0.44</v>
      </c>
      <c r="Z56" s="83">
        <v>0.69</v>
      </c>
      <c r="AA56" s="83">
        <v>1.69</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7.29</v>
      </c>
      <c r="T57" s="1"/>
      <c r="U57" s="1"/>
      <c r="V57" s="7">
        <v>7</v>
      </c>
      <c r="W57" s="83">
        <v>0.15</v>
      </c>
      <c r="X57" s="83">
        <v>0.35</v>
      </c>
      <c r="Y57" s="83">
        <v>0.46</v>
      </c>
      <c r="Z57" s="83">
        <v>0.72</v>
      </c>
      <c r="AA57" s="83">
        <v>1.7</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0.15</v>
      </c>
      <c r="X58" s="83">
        <v>0.36</v>
      </c>
      <c r="Y58" s="83">
        <v>0.47</v>
      </c>
      <c r="Z58" s="83">
        <v>0.74</v>
      </c>
      <c r="AA58" s="83">
        <v>1.7</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0.16</v>
      </c>
      <c r="X59" s="83">
        <v>0.37</v>
      </c>
      <c r="Y59" s="83">
        <v>0.49</v>
      </c>
      <c r="Z59" s="83">
        <v>0.78</v>
      </c>
      <c r="AA59" s="83">
        <v>1.7</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0.17</v>
      </c>
      <c r="X61" s="83">
        <v>0.38</v>
      </c>
      <c r="Y61" s="83">
        <v>0.51</v>
      </c>
      <c r="Z61" s="83">
        <v>0.81</v>
      </c>
      <c r="AA61" s="83">
        <v>1.7</v>
      </c>
      <c r="AB61" s="83">
        <v>2.63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0.16</v>
      </c>
      <c r="X62" s="83">
        <v>0.38</v>
      </c>
      <c r="Y62" s="83">
        <v>0.51</v>
      </c>
      <c r="Z62" s="83">
        <v>0.81</v>
      </c>
      <c r="AA62" s="83">
        <v>1.7</v>
      </c>
      <c r="AB62" s="83">
        <v>2.63</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0.16</v>
      </c>
      <c r="X63" s="83">
        <v>0.37</v>
      </c>
      <c r="Y63" s="83">
        <v>0.5</v>
      </c>
      <c r="Z63" s="83">
        <v>0.8</v>
      </c>
      <c r="AA63" s="83">
        <v>1.69</v>
      </c>
      <c r="AB63" s="83">
        <v>2.62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0.15</v>
      </c>
      <c r="X64" s="83">
        <v>0.36</v>
      </c>
      <c r="Y64" s="83">
        <v>0.49</v>
      </c>
      <c r="Z64" s="83">
        <v>0.79</v>
      </c>
      <c r="AA64" s="83">
        <v>1.68</v>
      </c>
      <c r="AB64" s="83">
        <v>2.62</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0.14000000000000001</v>
      </c>
      <c r="X65" s="83">
        <v>0.36</v>
      </c>
      <c r="Y65" s="83">
        <v>0.49</v>
      </c>
      <c r="Z65" s="83">
        <v>0.79</v>
      </c>
      <c r="AA65" s="83">
        <v>1.68</v>
      </c>
      <c r="AB65" s="83">
        <v>2.61</v>
      </c>
      <c r="AC65" s="83">
        <v>2.61</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v>
      </c>
      <c r="T66" s="1"/>
      <c r="U66" s="1"/>
      <c r="V66" s="7">
        <v>16</v>
      </c>
      <c r="W66" s="83">
        <v>0.13</v>
      </c>
      <c r="X66" s="83">
        <v>0.35</v>
      </c>
      <c r="Y66" s="83">
        <v>0.48</v>
      </c>
      <c r="Z66" s="83">
        <v>0.78</v>
      </c>
      <c r="AA66" s="83">
        <v>1.67</v>
      </c>
      <c r="AB66" s="83">
        <v>2.6</v>
      </c>
      <c r="AC66" s="83">
        <v>2.6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0.34</v>
      </c>
      <c r="Y67" s="83">
        <v>0.48</v>
      </c>
      <c r="Z67" s="83">
        <v>0.77</v>
      </c>
      <c r="AA67" s="83">
        <v>1.66</v>
      </c>
      <c r="AB67" s="83">
        <v>2.6</v>
      </c>
      <c r="AC67" s="83">
        <v>2.6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0.12</v>
      </c>
      <c r="X68" s="83">
        <v>0.34</v>
      </c>
      <c r="Y68" s="83">
        <v>0.5</v>
      </c>
      <c r="Z68" s="83">
        <v>0.77</v>
      </c>
      <c r="AA68" s="83">
        <v>1.66</v>
      </c>
      <c r="AB68" s="83">
        <v>2.59</v>
      </c>
      <c r="AC68" s="83">
        <v>2.59</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0.12</v>
      </c>
      <c r="X69" s="83">
        <v>0.34</v>
      </c>
      <c r="Y69" s="83">
        <v>0.53</v>
      </c>
      <c r="Z69" s="83">
        <v>0.77</v>
      </c>
      <c r="AA69" s="83">
        <v>1.66</v>
      </c>
      <c r="AB69" s="83">
        <v>2.59</v>
      </c>
      <c r="AC69" s="83">
        <v>2.59</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0.12</v>
      </c>
      <c r="X70" s="83">
        <v>0.34</v>
      </c>
      <c r="Y70" s="83">
        <v>0.55000000000000004</v>
      </c>
      <c r="Z70" s="83">
        <v>0.77</v>
      </c>
      <c r="AA70" s="83">
        <v>1.66</v>
      </c>
      <c r="AB70" s="83">
        <v>2.59</v>
      </c>
      <c r="AC70" s="83">
        <v>2.59</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0.13</v>
      </c>
      <c r="X71" s="83">
        <v>0.34</v>
      </c>
      <c r="Y71" s="83">
        <v>0.57999999999999996</v>
      </c>
      <c r="Z71" s="83">
        <v>0.77</v>
      </c>
      <c r="AA71" s="83">
        <v>1.66</v>
      </c>
      <c r="AB71" s="83">
        <v>2.59</v>
      </c>
      <c r="AC71" s="83">
        <v>2.59</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0.34</v>
      </c>
      <c r="Y72" s="83">
        <v>0.61</v>
      </c>
      <c r="Z72" s="83">
        <v>0.77</v>
      </c>
      <c r="AA72" s="83">
        <v>1.66</v>
      </c>
      <c r="AB72" s="83">
        <v>2.59</v>
      </c>
      <c r="AC72" s="83">
        <v>2.59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0.13</v>
      </c>
      <c r="X73" s="83">
        <v>0.34</v>
      </c>
      <c r="Y73" s="83">
        <v>0.63</v>
      </c>
      <c r="Z73" s="83">
        <v>0.77</v>
      </c>
      <c r="AA73" s="83">
        <v>1.66</v>
      </c>
      <c r="AB73" s="83">
        <v>2.59</v>
      </c>
      <c r="AC73" s="83">
        <v>2.59</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0.34</v>
      </c>
      <c r="Y74" s="83">
        <v>0.66</v>
      </c>
      <c r="Z74" s="83">
        <v>0.77</v>
      </c>
      <c r="AA74" s="83">
        <v>1.66</v>
      </c>
      <c r="AB74" s="83">
        <v>2.59</v>
      </c>
      <c r="AC74" s="83">
        <v>2.59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1.66</v>
      </c>
      <c r="AB75" s="83">
        <v>2.59</v>
      </c>
      <c r="AC75" s="83">
        <v>2.59</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0.34</v>
      </c>
      <c r="Y76" s="83">
        <v>0.71</v>
      </c>
      <c r="Z76" s="83">
        <v>0.77</v>
      </c>
      <c r="AA76" s="83">
        <v>1.66</v>
      </c>
      <c r="AB76" s="83">
        <v>2.59</v>
      </c>
      <c r="AC76" s="83">
        <v>2.59</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1.66</v>
      </c>
      <c r="AB77" s="83">
        <v>2.59</v>
      </c>
      <c r="AC77" s="83">
        <v>2.59</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1.65</v>
      </c>
      <c r="AB78" s="83">
        <v>2.59</v>
      </c>
      <c r="AC78" s="83">
        <v>2.59</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1.65</v>
      </c>
      <c r="AB79" s="83">
        <v>2.58</v>
      </c>
      <c r="AC79" s="83">
        <v>2.58</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0.33</v>
      </c>
      <c r="Y80" s="84">
        <v>0.82</v>
      </c>
      <c r="Z80" s="84">
        <v>0.84</v>
      </c>
      <c r="AA80" s="84">
        <v>1.65</v>
      </c>
      <c r="AB80" s="84">
        <v>2.58</v>
      </c>
      <c r="AC80" s="84">
        <v>2.58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13.31</v>
      </c>
      <c r="T11" s="1"/>
      <c r="U11" s="141" t="s">
        <v>103</v>
      </c>
      <c r="V11" s="5">
        <v>1</v>
      </c>
      <c r="W11" s="82">
        <v>0.92</v>
      </c>
      <c r="X11" s="82">
        <v>1.07</v>
      </c>
      <c r="Y11" s="82">
        <v>1.34</v>
      </c>
      <c r="Z11" s="82">
        <v>2.13</v>
      </c>
      <c r="AA11" s="82">
        <v>3.27</v>
      </c>
      <c r="AB11" s="82">
        <v>6.67</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2.79</v>
      </c>
      <c r="S12" s="83">
        <v>10.92</v>
      </c>
      <c r="T12" s="1"/>
      <c r="U12" s="1"/>
      <c r="V12" s="7">
        <v>2</v>
      </c>
      <c r="W12" s="83">
        <v>0.93</v>
      </c>
      <c r="X12" s="83">
        <v>1.08</v>
      </c>
      <c r="Y12" s="83">
        <v>1.34</v>
      </c>
      <c r="Z12" s="83">
        <v>2.13</v>
      </c>
      <c r="AA12" s="83">
        <v>3.27</v>
      </c>
      <c r="AB12" s="83">
        <v>6.67</v>
      </c>
      <c r="AC12" s="83">
        <v>10.92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1.03</v>
      </c>
      <c r="R13" s="83">
        <v>2.72</v>
      </c>
      <c r="S13" s="83">
        <v>9.0399999999999991</v>
      </c>
      <c r="T13" s="1"/>
      <c r="U13" s="1"/>
      <c r="V13" s="7">
        <v>3</v>
      </c>
      <c r="W13" s="83">
        <v>0.93</v>
      </c>
      <c r="X13" s="83">
        <v>1.1000000000000001</v>
      </c>
      <c r="Y13" s="83">
        <v>1.34</v>
      </c>
      <c r="Z13" s="83">
        <v>2.0499999999999998</v>
      </c>
      <c r="AA13" s="83">
        <v>3.23</v>
      </c>
      <c r="AB13" s="83">
        <v>6.63</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7.57</v>
      </c>
      <c r="T14" s="1"/>
      <c r="U14" s="1"/>
      <c r="V14" s="7">
        <v>4</v>
      </c>
      <c r="W14" s="83">
        <v>0.94</v>
      </c>
      <c r="X14" s="83">
        <v>1.1200000000000001</v>
      </c>
      <c r="Y14" s="83">
        <v>1.37</v>
      </c>
      <c r="Z14" s="83">
        <v>2.06</v>
      </c>
      <c r="AA14" s="83">
        <v>3.22</v>
      </c>
      <c r="AB14" s="83">
        <v>6.62</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2.5099999999999998</v>
      </c>
      <c r="S15" s="83">
        <v>6.41</v>
      </c>
      <c r="T15" s="1"/>
      <c r="U15" s="1"/>
      <c r="V15" s="7">
        <v>5</v>
      </c>
      <c r="W15" s="83">
        <v>0.95</v>
      </c>
      <c r="X15" s="83">
        <v>1.1399999999999999</v>
      </c>
      <c r="Y15" s="83">
        <v>1.42</v>
      </c>
      <c r="Z15" s="83">
        <v>2.09</v>
      </c>
      <c r="AA15" s="83">
        <v>3.21</v>
      </c>
      <c r="AB15" s="83">
        <v>6.61</v>
      </c>
      <c r="AC15" s="83">
        <v>6.61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5.49</v>
      </c>
      <c r="T16" s="1"/>
      <c r="U16" s="1"/>
      <c r="V16" s="7">
        <v>6</v>
      </c>
      <c r="W16" s="83">
        <v>0.96</v>
      </c>
      <c r="X16" s="83">
        <v>1.1599999999999999</v>
      </c>
      <c r="Y16" s="83">
        <v>1.44</v>
      </c>
      <c r="Z16" s="83">
        <v>2.13</v>
      </c>
      <c r="AA16" s="83">
        <v>3.2</v>
      </c>
      <c r="AB16" s="83">
        <v>6.61</v>
      </c>
      <c r="AC16" s="83">
        <v>6.61</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1.08</v>
      </c>
      <c r="R17" s="83">
        <v>2.27</v>
      </c>
      <c r="S17" s="83">
        <v>4.75</v>
      </c>
      <c r="T17" s="1"/>
      <c r="U17" s="1"/>
      <c r="V17" s="7">
        <v>7</v>
      </c>
      <c r="W17" s="83">
        <v>0.97</v>
      </c>
      <c r="X17" s="83">
        <v>1.18</v>
      </c>
      <c r="Y17" s="83">
        <v>1.46</v>
      </c>
      <c r="Z17" s="83">
        <v>2.14</v>
      </c>
      <c r="AA17" s="83">
        <v>3.2</v>
      </c>
      <c r="AB17" s="83">
        <v>6.6</v>
      </c>
      <c r="AC17" s="83">
        <v>6.6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2.15</v>
      </c>
      <c r="S18" s="83">
        <v>4.1399999999999997</v>
      </c>
      <c r="T18" s="1"/>
      <c r="U18" s="1"/>
      <c r="V18" s="7">
        <v>8</v>
      </c>
      <c r="W18" s="83">
        <v>0.96</v>
      </c>
      <c r="X18" s="83">
        <v>1.18</v>
      </c>
      <c r="Y18" s="83">
        <v>1.45</v>
      </c>
      <c r="Z18" s="83">
        <v>2.12</v>
      </c>
      <c r="AA18" s="83">
        <v>3.19</v>
      </c>
      <c r="AB18" s="83">
        <v>6.6</v>
      </c>
      <c r="AC18" s="83">
        <v>6.6</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2.0299999999999998</v>
      </c>
      <c r="S19" s="83">
        <v>3.65</v>
      </c>
      <c r="T19" s="1"/>
      <c r="U19" s="1"/>
      <c r="V19" s="7">
        <v>9</v>
      </c>
      <c r="W19" s="83">
        <v>0.95</v>
      </c>
      <c r="X19" s="83">
        <v>1.18</v>
      </c>
      <c r="Y19" s="83">
        <v>1.44</v>
      </c>
      <c r="Z19" s="83">
        <v>2.1</v>
      </c>
      <c r="AA19" s="83">
        <v>3.18</v>
      </c>
      <c r="AB19" s="83">
        <v>6.59</v>
      </c>
      <c r="AC19" s="83">
        <v>6.59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1.92</v>
      </c>
      <c r="S20" s="83">
        <v>3.24</v>
      </c>
      <c r="T20" s="1"/>
      <c r="U20" s="1"/>
      <c r="V20" s="7">
        <v>10</v>
      </c>
      <c r="W20" s="83">
        <v>0.94</v>
      </c>
      <c r="X20" s="83">
        <v>1.18</v>
      </c>
      <c r="Y20" s="83">
        <v>1.42</v>
      </c>
      <c r="Z20" s="83">
        <v>2.09</v>
      </c>
      <c r="AA20" s="83">
        <v>3.17</v>
      </c>
      <c r="AB20" s="83">
        <v>6.57</v>
      </c>
      <c r="AC20" s="83">
        <v>6.57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v>
      </c>
      <c r="R21" s="83">
        <v>1.81</v>
      </c>
      <c r="S21" s="83">
        <v>2.89</v>
      </c>
      <c r="T21" s="1"/>
      <c r="U21" s="1"/>
      <c r="V21" s="7">
        <v>11</v>
      </c>
      <c r="W21" s="83">
        <v>0.93</v>
      </c>
      <c r="X21" s="83">
        <v>1.17</v>
      </c>
      <c r="Y21" s="83">
        <v>1.41</v>
      </c>
      <c r="Z21" s="83">
        <v>2.0699999999999998</v>
      </c>
      <c r="AA21" s="83">
        <v>3.15</v>
      </c>
      <c r="AB21" s="83">
        <v>6.55</v>
      </c>
      <c r="AC21" s="83">
        <v>6.55</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2.59</v>
      </c>
      <c r="T22" s="1"/>
      <c r="U22" s="1"/>
      <c r="V22" s="7">
        <v>12</v>
      </c>
      <c r="W22" s="83">
        <v>0.92</v>
      </c>
      <c r="X22" s="83">
        <v>1.1599999999999999</v>
      </c>
      <c r="Y22" s="83">
        <v>1.39</v>
      </c>
      <c r="Z22" s="83">
        <v>2.0499999999999998</v>
      </c>
      <c r="AA22" s="83">
        <v>3.13</v>
      </c>
      <c r="AB22" s="83">
        <v>6.53</v>
      </c>
      <c r="AC22" s="83">
        <v>6.53</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1.62</v>
      </c>
      <c r="S23" s="83">
        <v>2.33</v>
      </c>
      <c r="T23" s="1"/>
      <c r="U23" s="1"/>
      <c r="V23" s="7">
        <v>13</v>
      </c>
      <c r="W23" s="83">
        <v>0.9</v>
      </c>
      <c r="X23" s="83">
        <v>1.1399999999999999</v>
      </c>
      <c r="Y23" s="83">
        <v>1.37</v>
      </c>
      <c r="Z23" s="83">
        <v>2.0299999999999998</v>
      </c>
      <c r="AA23" s="83">
        <v>3.11</v>
      </c>
      <c r="AB23" s="83">
        <v>6.52</v>
      </c>
      <c r="AC23" s="83">
        <v>6.52</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2.11</v>
      </c>
      <c r="T24" s="1"/>
      <c r="U24" s="1"/>
      <c r="V24" s="7">
        <v>14</v>
      </c>
      <c r="W24" s="83">
        <v>0.88</v>
      </c>
      <c r="X24" s="83">
        <v>1.1299999999999999</v>
      </c>
      <c r="Y24" s="83">
        <v>1.35</v>
      </c>
      <c r="Z24" s="83">
        <v>2.0099999999999998</v>
      </c>
      <c r="AA24" s="83">
        <v>3.09</v>
      </c>
      <c r="AB24" s="83">
        <v>6.5</v>
      </c>
      <c r="AC24" s="83">
        <v>6.5</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1.44</v>
      </c>
      <c r="S25" s="83">
        <v>1.91</v>
      </c>
      <c r="T25" s="1"/>
      <c r="U25" s="1"/>
      <c r="V25" s="7">
        <v>15</v>
      </c>
      <c r="W25" s="83">
        <v>0.87</v>
      </c>
      <c r="X25" s="83">
        <v>1.1100000000000001</v>
      </c>
      <c r="Y25" s="83">
        <v>1.33</v>
      </c>
      <c r="Z25" s="83">
        <v>1.99</v>
      </c>
      <c r="AA25" s="83">
        <v>3.07</v>
      </c>
      <c r="AB25" s="83">
        <v>6.48</v>
      </c>
      <c r="AC25" s="83">
        <v>6.48</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3.05</v>
      </c>
      <c r="AB26" s="83">
        <v>6.46</v>
      </c>
      <c r="AC26" s="83">
        <v>6.46</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0.84</v>
      </c>
      <c r="R27" s="83">
        <v>1.28</v>
      </c>
      <c r="S27" s="83">
        <v>1.59</v>
      </c>
      <c r="T27" s="1"/>
      <c r="U27" s="1"/>
      <c r="V27" s="7">
        <v>17</v>
      </c>
      <c r="W27" s="83">
        <v>0.83</v>
      </c>
      <c r="X27" s="83">
        <v>1.07</v>
      </c>
      <c r="Y27" s="83">
        <v>1.29</v>
      </c>
      <c r="Z27" s="83">
        <v>1.95</v>
      </c>
      <c r="AA27" s="83">
        <v>3.04</v>
      </c>
      <c r="AB27" s="83">
        <v>6.44</v>
      </c>
      <c r="AC27" s="83">
        <v>6.44</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1.21</v>
      </c>
      <c r="S28" s="83">
        <v>1.46</v>
      </c>
      <c r="T28" s="1"/>
      <c r="U28" s="1"/>
      <c r="V28" s="7">
        <v>18</v>
      </c>
      <c r="W28" s="83">
        <v>0.81</v>
      </c>
      <c r="X28" s="83">
        <v>1.06</v>
      </c>
      <c r="Y28" s="83">
        <v>1.28</v>
      </c>
      <c r="Z28" s="83">
        <v>1.94</v>
      </c>
      <c r="AA28" s="83">
        <v>3.02</v>
      </c>
      <c r="AB28" s="83">
        <v>6.42</v>
      </c>
      <c r="AC28" s="83">
        <v>6.42</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1.1399999999999999</v>
      </c>
      <c r="S29" s="83">
        <v>1.34</v>
      </c>
      <c r="T29" s="1"/>
      <c r="U29" s="1"/>
      <c r="V29" s="7">
        <v>19</v>
      </c>
      <c r="W29" s="83">
        <v>0.8</v>
      </c>
      <c r="X29" s="83">
        <v>1.04</v>
      </c>
      <c r="Y29" s="83">
        <v>1.26</v>
      </c>
      <c r="Z29" s="83">
        <v>1.92</v>
      </c>
      <c r="AA29" s="83">
        <v>3.01</v>
      </c>
      <c r="AB29" s="83">
        <v>6.41</v>
      </c>
      <c r="AC29" s="83">
        <v>6.41</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1.08</v>
      </c>
      <c r="S30" s="83">
        <v>1.23</v>
      </c>
      <c r="T30" s="1"/>
      <c r="U30" s="1"/>
      <c r="V30" s="7">
        <v>20</v>
      </c>
      <c r="W30" s="83">
        <v>0.79</v>
      </c>
      <c r="X30" s="83">
        <v>1.03</v>
      </c>
      <c r="Y30" s="83">
        <v>1.25</v>
      </c>
      <c r="Z30" s="83">
        <v>1.91</v>
      </c>
      <c r="AA30" s="83">
        <v>3</v>
      </c>
      <c r="AB30" s="83">
        <v>6.4</v>
      </c>
      <c r="AC30" s="83">
        <v>6.4</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0.78</v>
      </c>
      <c r="X31" s="83">
        <v>1.02</v>
      </c>
      <c r="Y31" s="83">
        <v>1.24</v>
      </c>
      <c r="Z31" s="83">
        <v>1.9</v>
      </c>
      <c r="AA31" s="83">
        <v>2.99</v>
      </c>
      <c r="AB31" s="83">
        <v>6.39</v>
      </c>
      <c r="AC31" s="83">
        <v>6.39</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0.33</v>
      </c>
      <c r="Q32" s="83">
        <v>0.7</v>
      </c>
      <c r="R32" s="83">
        <v>0.96</v>
      </c>
      <c r="S32" s="83">
        <v>1.05</v>
      </c>
      <c r="T32" s="1"/>
      <c r="U32" s="1"/>
      <c r="V32" s="7">
        <v>22</v>
      </c>
      <c r="W32" s="83">
        <v>0.77</v>
      </c>
      <c r="X32" s="83">
        <v>1.01</v>
      </c>
      <c r="Y32" s="83">
        <v>1.23</v>
      </c>
      <c r="Z32" s="83">
        <v>1.89</v>
      </c>
      <c r="AA32" s="83">
        <v>2.98</v>
      </c>
      <c r="AB32" s="83">
        <v>6.38</v>
      </c>
      <c r="AC32" s="83">
        <v>6.38</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0.76</v>
      </c>
      <c r="X33" s="83">
        <v>1</v>
      </c>
      <c r="Y33" s="83">
        <v>1.22</v>
      </c>
      <c r="Z33" s="83">
        <v>1.88</v>
      </c>
      <c r="AA33" s="83">
        <v>2.97</v>
      </c>
      <c r="AB33" s="83">
        <v>6.37</v>
      </c>
      <c r="AC33" s="83">
        <v>6.37</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1.87</v>
      </c>
      <c r="AA34" s="83">
        <v>2.95</v>
      </c>
      <c r="AB34" s="83">
        <v>6.36</v>
      </c>
      <c r="AC34" s="83">
        <v>6.36</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2.94</v>
      </c>
      <c r="AB35" s="83">
        <v>6.35</v>
      </c>
      <c r="AC35" s="83">
        <v>6.35</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2.93</v>
      </c>
      <c r="AB36" s="83">
        <v>6.33</v>
      </c>
      <c r="AC36" s="83">
        <v>6.33</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0.73</v>
      </c>
      <c r="T37" s="1"/>
      <c r="U37" s="1"/>
      <c r="V37" s="7">
        <v>27</v>
      </c>
      <c r="W37" s="83">
        <v>0.71</v>
      </c>
      <c r="X37" s="83">
        <v>0.96</v>
      </c>
      <c r="Y37" s="83">
        <v>1.18</v>
      </c>
      <c r="Z37" s="83">
        <v>1.84</v>
      </c>
      <c r="AA37" s="83">
        <v>2.92</v>
      </c>
      <c r="AB37" s="83">
        <v>6.32</v>
      </c>
      <c r="AC37" s="83">
        <v>6.32</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0.95</v>
      </c>
      <c r="Y38" s="83">
        <v>1.17</v>
      </c>
      <c r="Z38" s="83">
        <v>1.83</v>
      </c>
      <c r="AA38" s="83">
        <v>2.91</v>
      </c>
      <c r="AB38" s="83">
        <v>6.31</v>
      </c>
      <c r="AC38" s="83">
        <v>6.31</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v>
      </c>
      <c r="AB39" s="83">
        <v>6.3</v>
      </c>
      <c r="AC39" s="83">
        <v>6.3</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0.68</v>
      </c>
      <c r="X40" s="84">
        <v>0.92</v>
      </c>
      <c r="Y40" s="84">
        <v>1.1499999999999999</v>
      </c>
      <c r="Z40" s="84">
        <v>1.81</v>
      </c>
      <c r="AA40" s="84">
        <v>2.89</v>
      </c>
      <c r="AB40" s="84">
        <v>6.29</v>
      </c>
      <c r="AC40" s="84">
        <v>6.29</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3.35</v>
      </c>
      <c r="S51" s="82">
        <v>34.020000000000003</v>
      </c>
      <c r="T51" s="1"/>
      <c r="U51" s="140" t="s">
        <v>103</v>
      </c>
      <c r="V51" s="5">
        <v>1</v>
      </c>
      <c r="W51" s="82">
        <v>0.87</v>
      </c>
      <c r="X51" s="82">
        <v>1.01</v>
      </c>
      <c r="Y51" s="82">
        <v>1.08</v>
      </c>
      <c r="Z51" s="82">
        <v>1.31</v>
      </c>
      <c r="AA51" s="82">
        <v>2.5299999999999998</v>
      </c>
      <c r="AB51" s="82">
        <v>3.49</v>
      </c>
      <c r="AC51" s="82">
        <v>34.020000000000003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3.76</v>
      </c>
      <c r="S52" s="83">
        <v>25.41</v>
      </c>
      <c r="T52" s="1"/>
      <c r="U52" s="1"/>
      <c r="V52" s="7">
        <v>2</v>
      </c>
      <c r="W52" s="83">
        <v>0.88</v>
      </c>
      <c r="X52" s="83">
        <v>1.02</v>
      </c>
      <c r="Y52" s="83">
        <v>1.08</v>
      </c>
      <c r="Z52" s="83">
        <v>1.32</v>
      </c>
      <c r="AA52" s="83">
        <v>2.54</v>
      </c>
      <c r="AB52" s="83">
        <v>3.76</v>
      </c>
      <c r="AC52" s="83">
        <v>25.41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v>
      </c>
      <c r="S53" s="83">
        <v>19.2</v>
      </c>
      <c r="T53" s="1"/>
      <c r="U53" s="1"/>
      <c r="V53" s="7">
        <v>3</v>
      </c>
      <c r="W53" s="83">
        <v>0.87</v>
      </c>
      <c r="X53" s="83">
        <v>1.02</v>
      </c>
      <c r="Y53" s="83">
        <v>1.1100000000000001</v>
      </c>
      <c r="Z53" s="83">
        <v>1.36</v>
      </c>
      <c r="AA53" s="83">
        <v>2.48</v>
      </c>
      <c r="AB53" s="83">
        <v>3.9</v>
      </c>
      <c r="AC53" s="83">
        <v>19.2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0.94</v>
      </c>
      <c r="R54" s="83">
        <v>3.89</v>
      </c>
      <c r="S54" s="83">
        <v>14.83</v>
      </c>
      <c r="T54" s="1"/>
      <c r="U54" s="1"/>
      <c r="V54" s="7">
        <v>4</v>
      </c>
      <c r="W54" s="83">
        <v>0.86</v>
      </c>
      <c r="X54" s="83">
        <v>1.03</v>
      </c>
      <c r="Y54" s="83">
        <v>1.1299999999999999</v>
      </c>
      <c r="Z54" s="83">
        <v>1.4</v>
      </c>
      <c r="AA54" s="83">
        <v>2.4500000000000002</v>
      </c>
      <c r="AB54" s="83">
        <v>3.89</v>
      </c>
      <c r="AC54" s="83">
        <v>14.83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3.79</v>
      </c>
      <c r="S55" s="83">
        <v>11.74</v>
      </c>
      <c r="T55" s="1"/>
      <c r="U55" s="1"/>
      <c r="V55" s="7">
        <v>5</v>
      </c>
      <c r="W55" s="83">
        <v>0.87</v>
      </c>
      <c r="X55" s="83">
        <v>1.04</v>
      </c>
      <c r="Y55" s="83">
        <v>1.1599999999999999</v>
      </c>
      <c r="Z55" s="83">
        <v>1.41</v>
      </c>
      <c r="AA55" s="83">
        <v>2.4500000000000002</v>
      </c>
      <c r="AB55" s="83">
        <v>3.79</v>
      </c>
      <c r="AC55" s="83">
        <v>11.74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3.65</v>
      </c>
      <c r="S56" s="83">
        <v>9.51</v>
      </c>
      <c r="T56" s="1"/>
      <c r="U56" s="1"/>
      <c r="V56" s="7">
        <v>6</v>
      </c>
      <c r="W56" s="83">
        <v>0.88</v>
      </c>
      <c r="X56" s="83">
        <v>1.06</v>
      </c>
      <c r="Y56" s="83">
        <v>1.18</v>
      </c>
      <c r="Z56" s="83">
        <v>1.44</v>
      </c>
      <c r="AA56" s="83">
        <v>2.44</v>
      </c>
      <c r="AB56" s="83">
        <v>3.65</v>
      </c>
      <c r="AC56" s="83">
        <v>9.51</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3.47</v>
      </c>
      <c r="S57" s="83">
        <v>7.85</v>
      </c>
      <c r="T57" s="1"/>
      <c r="U57" s="1"/>
      <c r="V57" s="7">
        <v>7</v>
      </c>
      <c r="W57" s="83">
        <v>0.89</v>
      </c>
      <c r="X57" s="83">
        <v>1.08</v>
      </c>
      <c r="Y57" s="83">
        <v>1.19</v>
      </c>
      <c r="Z57" s="83">
        <v>1.45</v>
      </c>
      <c r="AA57" s="83">
        <v>2.4300000000000002</v>
      </c>
      <c r="AB57" s="83">
        <v>3.47</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1.19</v>
      </c>
      <c r="R58" s="83">
        <v>3.29</v>
      </c>
      <c r="S58" s="83">
        <v>6.59</v>
      </c>
      <c r="T58" s="1"/>
      <c r="U58" s="1"/>
      <c r="V58" s="7">
        <v>8</v>
      </c>
      <c r="W58" s="83">
        <v>0.88</v>
      </c>
      <c r="X58" s="83">
        <v>1.0900000000000001</v>
      </c>
      <c r="Y58" s="83">
        <v>1.2</v>
      </c>
      <c r="Z58" s="83">
        <v>1.48</v>
      </c>
      <c r="AA58" s="83">
        <v>2.4300000000000002</v>
      </c>
      <c r="AB58" s="83">
        <v>3.36</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v>
      </c>
      <c r="S59" s="83">
        <v>5.6</v>
      </c>
      <c r="T59" s="1"/>
      <c r="U59" s="1"/>
      <c r="V59" s="7">
        <v>9</v>
      </c>
      <c r="W59" s="83">
        <v>0.88</v>
      </c>
      <c r="X59" s="83">
        <v>1.0900000000000001</v>
      </c>
      <c r="Y59" s="83">
        <v>1.21</v>
      </c>
      <c r="Z59" s="83">
        <v>1.5</v>
      </c>
      <c r="AA59" s="83">
        <v>2.42</v>
      </c>
      <c r="AB59" s="83">
        <v>3.35</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1.22</v>
      </c>
      <c r="R60" s="83">
        <v>2.92</v>
      </c>
      <c r="S60" s="83">
        <v>4.82</v>
      </c>
      <c r="T60" s="1"/>
      <c r="U60" s="1"/>
      <c r="V60" s="7">
        <v>10</v>
      </c>
      <c r="W60" s="83">
        <v>0.87</v>
      </c>
      <c r="X60" s="83">
        <v>1.08</v>
      </c>
      <c r="Y60" s="83">
        <v>1.21</v>
      </c>
      <c r="Z60" s="83">
        <v>1.5</v>
      </c>
      <c r="AA60" s="83">
        <v>2.4</v>
      </c>
      <c r="AB60" s="83">
        <v>3.34</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2.74</v>
      </c>
      <c r="S61" s="83">
        <v>4.18</v>
      </c>
      <c r="T61" s="1"/>
      <c r="U61" s="1"/>
      <c r="V61" s="7">
        <v>11</v>
      </c>
      <c r="W61" s="83">
        <v>0.85</v>
      </c>
      <c r="X61" s="83">
        <v>1.06</v>
      </c>
      <c r="Y61" s="83">
        <v>1.2</v>
      </c>
      <c r="Z61" s="83">
        <v>1.49</v>
      </c>
      <c r="AA61" s="83">
        <v>2.39</v>
      </c>
      <c r="AB61" s="83">
        <v>3.32</v>
      </c>
      <c r="AC61" s="83">
        <v>4.18</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1.22</v>
      </c>
      <c r="R62" s="83">
        <v>2.57</v>
      </c>
      <c r="S62" s="83">
        <v>3.65</v>
      </c>
      <c r="T62" s="1"/>
      <c r="U62" s="1"/>
      <c r="V62" s="7">
        <v>12</v>
      </c>
      <c r="W62" s="83">
        <v>0.83</v>
      </c>
      <c r="X62" s="83">
        <v>1.05</v>
      </c>
      <c r="Y62" s="83">
        <v>1.18</v>
      </c>
      <c r="Z62" s="83">
        <v>1.48</v>
      </c>
      <c r="AA62" s="83">
        <v>2.37</v>
      </c>
      <c r="AB62" s="83">
        <v>3.3</v>
      </c>
      <c r="AC62" s="83">
        <v>3.65</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v>
      </c>
      <c r="R63" s="83">
        <v>2.4</v>
      </c>
      <c r="S63" s="83">
        <v>3.21</v>
      </c>
      <c r="T63" s="1"/>
      <c r="U63" s="1"/>
      <c r="V63" s="7">
        <v>13</v>
      </c>
      <c r="W63" s="83">
        <v>0.81</v>
      </c>
      <c r="X63" s="83">
        <v>1.03</v>
      </c>
      <c r="Y63" s="83">
        <v>1.1599999999999999</v>
      </c>
      <c r="Z63" s="83">
        <v>1.46</v>
      </c>
      <c r="AA63" s="83">
        <v>2.35</v>
      </c>
      <c r="AB63" s="83">
        <v>3.28</v>
      </c>
      <c r="AC63" s="83">
        <v>3.28</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v>
      </c>
      <c r="S64" s="83">
        <v>2.84</v>
      </c>
      <c r="T64" s="1"/>
      <c r="U64" s="1"/>
      <c r="V64" s="7">
        <v>14</v>
      </c>
      <c r="W64" s="83">
        <v>0.79</v>
      </c>
      <c r="X64" s="83">
        <v>1.01</v>
      </c>
      <c r="Y64" s="83">
        <v>1.1399999999999999</v>
      </c>
      <c r="Z64" s="83">
        <v>1.44</v>
      </c>
      <c r="AA64" s="83">
        <v>2.33</v>
      </c>
      <c r="AB64" s="83">
        <v>3.26</v>
      </c>
      <c r="AC64" s="83">
        <v>3.26</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2.11</v>
      </c>
      <c r="S65" s="83">
        <v>2.5299999999999998</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2.2599999999999998</v>
      </c>
      <c r="T66" s="1"/>
      <c r="U66" s="1"/>
      <c r="V66" s="7">
        <v>16</v>
      </c>
      <c r="W66" s="83">
        <v>0.75</v>
      </c>
      <c r="X66" s="83">
        <v>0.97</v>
      </c>
      <c r="Y66" s="83">
        <v>1.1000000000000001</v>
      </c>
      <c r="Z66" s="83">
        <v>1.4</v>
      </c>
      <c r="AA66" s="83">
        <v>2.29</v>
      </c>
      <c r="AB66" s="83">
        <v>3.22</v>
      </c>
      <c r="AC66" s="83">
        <v>3.22</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1.1100000000000001</v>
      </c>
      <c r="R67" s="83">
        <v>1.84</v>
      </c>
      <c r="S67" s="83">
        <v>2.02</v>
      </c>
      <c r="T67" s="1"/>
      <c r="U67" s="1"/>
      <c r="V67" s="7">
        <v>17</v>
      </c>
      <c r="W67" s="83">
        <v>0.74</v>
      </c>
      <c r="X67" s="83">
        <v>0.95</v>
      </c>
      <c r="Y67" s="83">
        <v>1.08</v>
      </c>
      <c r="Z67" s="83">
        <v>1.38</v>
      </c>
      <c r="AA67" s="83">
        <v>2.27</v>
      </c>
      <c r="AB67" s="83">
        <v>3.2</v>
      </c>
      <c r="AC67" s="83">
        <v>3.2</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1.73</v>
      </c>
      <c r="S68" s="83">
        <v>1.82</v>
      </c>
      <c r="T68" s="1"/>
      <c r="U68" s="1"/>
      <c r="V68" s="7">
        <v>18</v>
      </c>
      <c r="W68" s="83">
        <v>0.72</v>
      </c>
      <c r="X68" s="83">
        <v>0.94</v>
      </c>
      <c r="Y68" s="83">
        <v>1.07</v>
      </c>
      <c r="Z68" s="83">
        <v>1.37</v>
      </c>
      <c r="AA68" s="83">
        <v>2.2599999999999998</v>
      </c>
      <c r="AB68" s="83">
        <v>3.19</v>
      </c>
      <c r="AC68" s="83">
        <v>3.19</v>
      </c>
      <c r="AD68" s="1"/>
      <c r="AE68" s="1"/>
      <c r="AF68" s="7">
        <v>18</v>
      </c>
      <c r="AG68" s="83">
        <v>0.05</v>
      </c>
      <c r="AH68" s="83">
        <v>0.08</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1.62</v>
      </c>
      <c r="S69" s="83">
        <v>1.64</v>
      </c>
      <c r="T69" s="1"/>
      <c r="U69" s="1"/>
      <c r="V69" s="7">
        <v>19</v>
      </c>
      <c r="W69" s="83">
        <v>0.71</v>
      </c>
      <c r="X69" s="83">
        <v>0.92</v>
      </c>
      <c r="Y69" s="83">
        <v>1.05</v>
      </c>
      <c r="Z69" s="83">
        <v>1.35</v>
      </c>
      <c r="AA69" s="83">
        <v>2.2400000000000002</v>
      </c>
      <c r="AB69" s="83">
        <v>3.17</v>
      </c>
      <c r="AC69" s="83">
        <v>3.17</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1.02</v>
      </c>
      <c r="R70" s="83">
        <v>1.51</v>
      </c>
      <c r="S70" s="83">
        <v>1.48</v>
      </c>
      <c r="T70" s="1"/>
      <c r="U70" s="1"/>
      <c r="V70" s="7">
        <v>20</v>
      </c>
      <c r="W70" s="83">
        <v>0.7</v>
      </c>
      <c r="X70" s="83">
        <v>0.91</v>
      </c>
      <c r="Y70" s="83">
        <v>1.04</v>
      </c>
      <c r="Z70" s="83">
        <v>1.34</v>
      </c>
      <c r="AA70" s="83">
        <v>2.23</v>
      </c>
      <c r="AB70" s="83">
        <v>3.17</v>
      </c>
      <c r="AC70" s="83">
        <v>3.17</v>
      </c>
      <c r="AD70" s="1"/>
      <c r="AE70" s="1"/>
      <c r="AF70" s="7">
        <v>20</v>
      </c>
      <c r="AG70" s="83">
        <v>0.05</v>
      </c>
      <c r="AH70" s="83">
        <v>0.09</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1.42</v>
      </c>
      <c r="S71" s="83">
        <v>1.35</v>
      </c>
      <c r="T71" s="1"/>
      <c r="U71" s="1"/>
      <c r="V71" s="7">
        <v>21</v>
      </c>
      <c r="W71" s="83">
        <v>0.69</v>
      </c>
      <c r="X71" s="83">
        <v>0.9</v>
      </c>
      <c r="Y71" s="83">
        <v>1.03</v>
      </c>
      <c r="Z71" s="83">
        <v>1.33</v>
      </c>
      <c r="AA71" s="83">
        <v>2.2200000000000002</v>
      </c>
      <c r="AB71" s="83">
        <v>3.16</v>
      </c>
      <c r="AC71" s="83">
        <v>3.16</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1.33</v>
      </c>
      <c r="S72" s="83">
        <v>1.22</v>
      </c>
      <c r="T72" s="1"/>
      <c r="U72" s="1"/>
      <c r="V72" s="7">
        <v>22</v>
      </c>
      <c r="W72" s="83">
        <v>0.68</v>
      </c>
      <c r="X72" s="83">
        <v>0.89</v>
      </c>
      <c r="Y72" s="83">
        <v>1.02</v>
      </c>
      <c r="Z72" s="83">
        <v>1.32</v>
      </c>
      <c r="AA72" s="83">
        <v>2.21</v>
      </c>
      <c r="AB72" s="83">
        <v>3.14</v>
      </c>
      <c r="AC72" s="83">
        <v>3.14</v>
      </c>
      <c r="AD72" s="1"/>
      <c r="AE72" s="1"/>
      <c r="AF72" s="7">
        <v>22</v>
      </c>
      <c r="AG72" s="83">
        <v>0.05</v>
      </c>
      <c r="AH72" s="83">
        <v>0.1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1.1200000000000001</v>
      </c>
      <c r="T73" s="1"/>
      <c r="U73" s="1"/>
      <c r="V73" s="7">
        <v>23</v>
      </c>
      <c r="W73" s="83">
        <v>0.67</v>
      </c>
      <c r="X73" s="83">
        <v>0.88</v>
      </c>
      <c r="Y73" s="83">
        <v>1.01</v>
      </c>
      <c r="Z73" s="83">
        <v>1.31</v>
      </c>
      <c r="AA73" s="83">
        <v>2.2000000000000002</v>
      </c>
      <c r="AB73" s="83">
        <v>3.13</v>
      </c>
      <c r="AC73" s="83">
        <v>3.13</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1.02</v>
      </c>
      <c r="T74" s="1"/>
      <c r="U74" s="1"/>
      <c r="V74" s="7">
        <v>24</v>
      </c>
      <c r="W74" s="83">
        <v>0.65</v>
      </c>
      <c r="X74" s="83">
        <v>0.87</v>
      </c>
      <c r="Y74" s="83">
        <v>1</v>
      </c>
      <c r="Z74" s="83">
        <v>1.3</v>
      </c>
      <c r="AA74" s="83">
        <v>2.19</v>
      </c>
      <c r="AB74" s="83">
        <v>3.12</v>
      </c>
      <c r="AC74" s="83">
        <v>3.12</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0.93</v>
      </c>
      <c r="T75" s="1"/>
      <c r="U75" s="1"/>
      <c r="V75" s="7">
        <v>25</v>
      </c>
      <c r="W75" s="83">
        <v>0.64</v>
      </c>
      <c r="X75" s="83">
        <v>0.86</v>
      </c>
      <c r="Y75" s="83">
        <v>0.99</v>
      </c>
      <c r="Z75" s="83">
        <v>1.29</v>
      </c>
      <c r="AA75" s="83">
        <v>2.1800000000000002</v>
      </c>
      <c r="AB75" s="83">
        <v>3.11</v>
      </c>
      <c r="AC75" s="83">
        <v>3.11</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0.85</v>
      </c>
      <c r="T76" s="1"/>
      <c r="U76" s="1"/>
      <c r="V76" s="7">
        <v>26</v>
      </c>
      <c r="W76" s="83">
        <v>0.63</v>
      </c>
      <c r="X76" s="83">
        <v>0.85</v>
      </c>
      <c r="Y76" s="83">
        <v>0.98</v>
      </c>
      <c r="Z76" s="83">
        <v>1.28</v>
      </c>
      <c r="AA76" s="83">
        <v>2.17</v>
      </c>
      <c r="AB76" s="83">
        <v>3.1</v>
      </c>
      <c r="AC76" s="83">
        <v>3.1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0.8</v>
      </c>
      <c r="R77" s="83">
        <v>0.97</v>
      </c>
      <c r="S77" s="83">
        <v>0.78</v>
      </c>
      <c r="T77" s="1"/>
      <c r="U77" s="1"/>
      <c r="V77" s="7">
        <v>27</v>
      </c>
      <c r="W77" s="83">
        <v>0.62</v>
      </c>
      <c r="X77" s="83">
        <v>0.83</v>
      </c>
      <c r="Y77" s="83">
        <v>0.97</v>
      </c>
      <c r="Z77" s="83">
        <v>1.26</v>
      </c>
      <c r="AA77" s="83">
        <v>2.16</v>
      </c>
      <c r="AB77" s="83">
        <v>3.09</v>
      </c>
      <c r="AC77" s="83">
        <v>3.09</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0.77</v>
      </c>
      <c r="R78" s="83">
        <v>0.91</v>
      </c>
      <c r="S78" s="83">
        <v>0.72</v>
      </c>
      <c r="T78" s="1"/>
      <c r="U78" s="1"/>
      <c r="V78" s="7">
        <v>28</v>
      </c>
      <c r="W78" s="83">
        <v>0.61</v>
      </c>
      <c r="X78" s="83">
        <v>0.82</v>
      </c>
      <c r="Y78" s="83">
        <v>0.96</v>
      </c>
      <c r="Z78" s="83">
        <v>1.25</v>
      </c>
      <c r="AA78" s="83">
        <v>2.15</v>
      </c>
      <c r="AB78" s="83">
        <v>3.08</v>
      </c>
      <c r="AC78" s="83">
        <v>3.08</v>
      </c>
      <c r="AD78" s="1"/>
      <c r="AE78" s="1"/>
      <c r="AF78" s="7">
        <v>28</v>
      </c>
      <c r="AG78" s="83">
        <v>0.06</v>
      </c>
      <c r="AH78" s="83">
        <v>0.12</v>
      </c>
      <c r="AI78" s="83">
        <v>0.56000000000000005</v>
      </c>
      <c r="AJ78" s="83">
        <v>0.42</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0.6</v>
      </c>
      <c r="X79" s="83">
        <v>0.81</v>
      </c>
      <c r="Y79" s="83">
        <v>0.94</v>
      </c>
      <c r="Z79" s="83">
        <v>1.24</v>
      </c>
      <c r="AA79" s="83">
        <v>2.14</v>
      </c>
      <c r="AB79" s="83">
        <v>3.07</v>
      </c>
      <c r="AC79" s="83">
        <v>3.07</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0.59</v>
      </c>
      <c r="X80" s="84">
        <v>0.8</v>
      </c>
      <c r="Y80" s="84">
        <v>0.93</v>
      </c>
      <c r="Z80" s="84">
        <v>1.23</v>
      </c>
      <c r="AA80" s="84">
        <v>2.13</v>
      </c>
      <c r="AB80" s="84">
        <v>3.06</v>
      </c>
      <c r="AC80" s="84">
        <v>3.06</v>
      </c>
      <c r="AD80" s="1"/>
      <c r="AE80" s="1"/>
      <c r="AF80" s="9">
        <v>30</v>
      </c>
      <c r="AG80" s="84">
        <v>0.06</v>
      </c>
      <c r="AH80" s="84">
        <v>0.12</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12.15</v>
      </c>
      <c r="T11" s="1"/>
      <c r="U11" s="141" t="s">
        <v>103</v>
      </c>
      <c r="V11" s="5">
        <v>1</v>
      </c>
      <c r="W11" s="82">
        <v>0</v>
      </c>
      <c r="X11" s="82">
        <v>0.03</v>
      </c>
      <c r="Y11" s="82">
        <v>0.13</v>
      </c>
      <c r="Z11" s="82">
        <v>0.92</v>
      </c>
      <c r="AA11" s="82">
        <v>2.0699999999999998</v>
      </c>
      <c r="AB11" s="82">
        <v>5.47</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0.91</v>
      </c>
      <c r="AA12" s="83">
        <v>2.0499999999999998</v>
      </c>
      <c r="AB12" s="83">
        <v>5.45</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0.82</v>
      </c>
      <c r="AA13" s="83">
        <v>2</v>
      </c>
      <c r="AB13" s="83">
        <v>5.4</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1.98</v>
      </c>
      <c r="AB14" s="83">
        <v>5.38</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1.97</v>
      </c>
      <c r="AB15" s="83">
        <v>5.37</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1.97</v>
      </c>
      <c r="AB16" s="83">
        <v>5.37</v>
      </c>
      <c r="AC16" s="83">
        <v>5.37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0.91</v>
      </c>
      <c r="AA17" s="83">
        <v>1.96</v>
      </c>
      <c r="AB17" s="83">
        <v>5.37</v>
      </c>
      <c r="AC17" s="83">
        <v>5.37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0.89</v>
      </c>
      <c r="AA18" s="83">
        <v>1.96</v>
      </c>
      <c r="AB18" s="83">
        <v>5.37</v>
      </c>
      <c r="AC18" s="83">
        <v>5.37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1.97</v>
      </c>
      <c r="AB19" s="83">
        <v>5.37</v>
      </c>
      <c r="AC19" s="83">
        <v>5.37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0.88</v>
      </c>
      <c r="AA20" s="83">
        <v>1.97</v>
      </c>
      <c r="AB20" s="83">
        <v>5.37</v>
      </c>
      <c r="AC20" s="83">
        <v>5.37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1.97</v>
      </c>
      <c r="AB21" s="83">
        <v>5.37</v>
      </c>
      <c r="AC21" s="83">
        <v>5.37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1.97</v>
      </c>
      <c r="AB22" s="83">
        <v>5.38</v>
      </c>
      <c r="AC22" s="83">
        <v>5.38</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1.97</v>
      </c>
      <c r="AB23" s="83">
        <v>5.38</v>
      </c>
      <c r="AC23" s="83">
        <v>5.38</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0.89</v>
      </c>
      <c r="AA24" s="83">
        <v>1.98</v>
      </c>
      <c r="AB24" s="83">
        <v>5.38</v>
      </c>
      <c r="AC24" s="83">
        <v>5.38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1.98</v>
      </c>
      <c r="AB25" s="83">
        <v>5.39</v>
      </c>
      <c r="AC25" s="83">
        <v>5.39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1.98</v>
      </c>
      <c r="AB26" s="83">
        <v>5.39</v>
      </c>
      <c r="AC26" s="83">
        <v>5.39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v>
      </c>
      <c r="AA27" s="83">
        <v>1.99</v>
      </c>
      <c r="AB27" s="83">
        <v>5.39</v>
      </c>
      <c r="AC27" s="83">
        <v>5.39</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1.99</v>
      </c>
      <c r="AB28" s="83">
        <v>5.4</v>
      </c>
      <c r="AC28" s="83">
        <v>5.4</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0.91</v>
      </c>
      <c r="AA29" s="83">
        <v>2</v>
      </c>
      <c r="AB29" s="83">
        <v>5.4</v>
      </c>
      <c r="AC29" s="83">
        <v>5.4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0.92</v>
      </c>
      <c r="AA30" s="83">
        <v>2</v>
      </c>
      <c r="AB30" s="83">
        <v>5.41</v>
      </c>
      <c r="AC30" s="83">
        <v>5.41</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2.0099999999999998</v>
      </c>
      <c r="AB31" s="83">
        <v>5.41</v>
      </c>
      <c r="AC31" s="83">
        <v>5.41</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0.93</v>
      </c>
      <c r="AA32" s="83">
        <v>2.02</v>
      </c>
      <c r="AB32" s="83">
        <v>5.42</v>
      </c>
      <c r="AC32" s="83">
        <v>5.42</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v>
      </c>
      <c r="AB33" s="83">
        <v>5.42</v>
      </c>
      <c r="AC33" s="83">
        <v>5.42</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0.94</v>
      </c>
      <c r="AA34" s="83">
        <v>2.02</v>
      </c>
      <c r="AB34" s="83">
        <v>5.43</v>
      </c>
      <c r="AC34" s="83">
        <v>5.43</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0.44</v>
      </c>
      <c r="Z35" s="83">
        <v>0.94</v>
      </c>
      <c r="AA35" s="83">
        <v>2.0299999999999998</v>
      </c>
      <c r="AB35" s="83">
        <v>5.43</v>
      </c>
      <c r="AC35" s="83">
        <v>5.43</v>
      </c>
      <c r="AD35" s="1"/>
      <c r="AE35" s="1"/>
      <c r="AF35" s="7">
        <v>25</v>
      </c>
      <c r="AG35" s="83">
        <v>0.1</v>
      </c>
      <c r="AH35" s="83">
        <v>0.13</v>
      </c>
      <c r="AI35" s="83">
        <v>0.28000000000000003</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2.0299999999999998</v>
      </c>
      <c r="AB36" s="83">
        <v>5.43</v>
      </c>
      <c r="AC36" s="83">
        <v>5.43</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2.0299999999999998</v>
      </c>
      <c r="AB37" s="83">
        <v>5.43</v>
      </c>
      <c r="AC37" s="83">
        <v>5.43</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2.0299999999999998</v>
      </c>
      <c r="AB38" s="83">
        <v>5.43</v>
      </c>
      <c r="AC38" s="83">
        <v>5.43</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2.0299999999999998</v>
      </c>
      <c r="AB39" s="83">
        <v>5.43</v>
      </c>
      <c r="AC39" s="83">
        <v>5.43</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2.0299999999999998</v>
      </c>
      <c r="AB40" s="84">
        <v>5.44</v>
      </c>
      <c r="AC40" s="84">
        <v>5.44</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v>
      </c>
      <c r="T51" s="1"/>
      <c r="U51" s="140" t="s">
        <v>103</v>
      </c>
      <c r="V51" s="5">
        <v>1</v>
      </c>
      <c r="W51" s="82">
        <v>0</v>
      </c>
      <c r="X51" s="82">
        <v>0</v>
      </c>
      <c r="Y51" s="82">
        <v>0.03</v>
      </c>
      <c r="Z51" s="82">
        <v>0.12</v>
      </c>
      <c r="AA51" s="82">
        <v>1.33</v>
      </c>
      <c r="AB51" s="82">
        <v>3.07</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1.21</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7.08</v>
      </c>
      <c r="T57" s="1"/>
      <c r="U57" s="1"/>
      <c r="V57" s="7">
        <v>7</v>
      </c>
      <c r="W57" s="83">
        <v>0.03</v>
      </c>
      <c r="X57" s="83">
        <v>0.06</v>
      </c>
      <c r="Y57" s="83">
        <v>0.2</v>
      </c>
      <c r="Z57" s="83">
        <v>0.3</v>
      </c>
      <c r="AA57" s="83">
        <v>1.2</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1.21</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1.21</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2.15</v>
      </c>
      <c r="AC66" s="83">
        <v>2.15</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1.84</v>
      </c>
      <c r="T67" s="1"/>
      <c r="U67" s="1"/>
      <c r="V67" s="7">
        <v>17</v>
      </c>
      <c r="W67" s="83">
        <v>7.0000000000000007E-2</v>
      </c>
      <c r="X67" s="83">
        <v>0.14000000000000001</v>
      </c>
      <c r="Y67" s="83">
        <v>0.46</v>
      </c>
      <c r="Z67" s="83">
        <v>0.54</v>
      </c>
      <c r="AA67" s="83">
        <v>1.23</v>
      </c>
      <c r="AB67" s="83">
        <v>2.15</v>
      </c>
      <c r="AC67" s="83">
        <v>2.15</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2.17</v>
      </c>
      <c r="AC70" s="83">
        <v>2.17</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2.1800000000000002</v>
      </c>
      <c r="AC72" s="83">
        <v>2.1800000000000002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2.19</v>
      </c>
      <c r="AC74" s="83">
        <v>2.19</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2.19</v>
      </c>
      <c r="AC75" s="83">
        <v>2.19</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2.2000000000000002</v>
      </c>
      <c r="AC77" s="83">
        <v>2.2000000000000002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2.2000000000000002</v>
      </c>
      <c r="AC78" s="83">
        <v>2.2000000000000002</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2.2000000000000002</v>
      </c>
      <c r="AC80" s="84">
        <v>2.2000000000000002</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12.81</v>
      </c>
      <c r="T11" s="1"/>
      <c r="U11" s="141" t="s">
        <v>103</v>
      </c>
      <c r="V11" s="5">
        <v>1</v>
      </c>
      <c r="W11" s="82">
        <v>0.23</v>
      </c>
      <c r="X11" s="82">
        <v>0.38</v>
      </c>
      <c r="Y11" s="82">
        <v>0.64</v>
      </c>
      <c r="Z11" s="82">
        <v>1.44</v>
      </c>
      <c r="AA11" s="82">
        <v>2.58</v>
      </c>
      <c r="AB11" s="82">
        <v>5.98</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0.25</v>
      </c>
      <c r="X12" s="83">
        <v>0.4</v>
      </c>
      <c r="Y12" s="83">
        <v>0.66</v>
      </c>
      <c r="Z12" s="83">
        <v>1.45</v>
      </c>
      <c r="AA12" s="83">
        <v>2.6</v>
      </c>
      <c r="AB12" s="83">
        <v>6</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8.68</v>
      </c>
      <c r="T13" s="1"/>
      <c r="U13" s="1"/>
      <c r="V13" s="7">
        <v>3</v>
      </c>
      <c r="W13" s="83">
        <v>0.28000000000000003</v>
      </c>
      <c r="X13" s="83">
        <v>0.44</v>
      </c>
      <c r="Y13" s="83">
        <v>0.69</v>
      </c>
      <c r="Z13" s="83">
        <v>1.39</v>
      </c>
      <c r="AA13" s="83">
        <v>2.58</v>
      </c>
      <c r="AB13" s="83">
        <v>5.98</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1.42</v>
      </c>
      <c r="AA14" s="83">
        <v>2.58</v>
      </c>
      <c r="AB14" s="83">
        <v>5.98</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0.33</v>
      </c>
      <c r="X15" s="83">
        <v>0.52</v>
      </c>
      <c r="Y15" s="83">
        <v>0.79</v>
      </c>
      <c r="Z15" s="83">
        <v>1.46</v>
      </c>
      <c r="AA15" s="83">
        <v>2.58</v>
      </c>
      <c r="AB15" s="83">
        <v>5.99</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1.51</v>
      </c>
      <c r="AA16" s="83">
        <v>2.59</v>
      </c>
      <c r="AB16" s="83">
        <v>5.99</v>
      </c>
      <c r="AC16" s="83">
        <v>5.99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2.59</v>
      </c>
      <c r="AB17" s="83">
        <v>6</v>
      </c>
      <c r="AC17" s="83">
        <v>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1.52</v>
      </c>
      <c r="AA18" s="83">
        <v>2.59</v>
      </c>
      <c r="AB18" s="83">
        <v>6</v>
      </c>
      <c r="AC18" s="83">
        <v>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0.36</v>
      </c>
      <c r="X19" s="83">
        <v>0.59</v>
      </c>
      <c r="Y19" s="83">
        <v>0.85</v>
      </c>
      <c r="Z19" s="83">
        <v>1.51</v>
      </c>
      <c r="AA19" s="83">
        <v>2.59</v>
      </c>
      <c r="AB19" s="83">
        <v>6</v>
      </c>
      <c r="AC19" s="83">
        <v>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0.37</v>
      </c>
      <c r="X20" s="83">
        <v>0.61</v>
      </c>
      <c r="Y20" s="83">
        <v>0.85</v>
      </c>
      <c r="Z20" s="83">
        <v>1.52</v>
      </c>
      <c r="AA20" s="83">
        <v>2.6</v>
      </c>
      <c r="AB20" s="83">
        <v>6</v>
      </c>
      <c r="AC20" s="83">
        <v>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v>
      </c>
      <c r="AB21" s="83">
        <v>6.01</v>
      </c>
      <c r="AC21" s="83">
        <v>6.01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v>
      </c>
      <c r="AB22" s="83">
        <v>6.01</v>
      </c>
      <c r="AC22" s="83">
        <v>6.01</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0.64</v>
      </c>
      <c r="Y23" s="83">
        <v>0.86</v>
      </c>
      <c r="Z23" s="83">
        <v>1.52</v>
      </c>
      <c r="AA23" s="83">
        <v>2.6</v>
      </c>
      <c r="AB23" s="83">
        <v>6.01</v>
      </c>
      <c r="AC23" s="83">
        <v>6.01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v>
      </c>
      <c r="AB24" s="83">
        <v>6.01</v>
      </c>
      <c r="AC24" s="83">
        <v>6.01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0.64</v>
      </c>
      <c r="Y25" s="83">
        <v>0.86</v>
      </c>
      <c r="Z25" s="83">
        <v>1.52</v>
      </c>
      <c r="AA25" s="83">
        <v>2.6</v>
      </c>
      <c r="AB25" s="83">
        <v>6</v>
      </c>
      <c r="AC25" s="83">
        <v>6</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1.68</v>
      </c>
      <c r="T26" s="1"/>
      <c r="U26" s="1"/>
      <c r="V26" s="7">
        <v>16</v>
      </c>
      <c r="W26" s="83">
        <v>0.39</v>
      </c>
      <c r="X26" s="83">
        <v>0.63</v>
      </c>
      <c r="Y26" s="83">
        <v>0.85</v>
      </c>
      <c r="Z26" s="83">
        <v>1.51</v>
      </c>
      <c r="AA26" s="83">
        <v>2.6</v>
      </c>
      <c r="AB26" s="83">
        <v>6</v>
      </c>
      <c r="AC26" s="83">
        <v>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0.39</v>
      </c>
      <c r="X27" s="83">
        <v>0.63</v>
      </c>
      <c r="Y27" s="83">
        <v>0.85</v>
      </c>
      <c r="Z27" s="83">
        <v>1.51</v>
      </c>
      <c r="AA27" s="83">
        <v>2.6</v>
      </c>
      <c r="AB27" s="83">
        <v>6</v>
      </c>
      <c r="AC27" s="83">
        <v>6</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0.39</v>
      </c>
      <c r="X28" s="83">
        <v>0.63</v>
      </c>
      <c r="Y28" s="83">
        <v>0.85</v>
      </c>
      <c r="Z28" s="83">
        <v>1.51</v>
      </c>
      <c r="AA28" s="83">
        <v>2.6</v>
      </c>
      <c r="AB28" s="83">
        <v>6</v>
      </c>
      <c r="AC28" s="83">
        <v>6</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0.39</v>
      </c>
      <c r="X29" s="83">
        <v>0.63</v>
      </c>
      <c r="Y29" s="83">
        <v>0.85</v>
      </c>
      <c r="Z29" s="83">
        <v>1.51</v>
      </c>
      <c r="AA29" s="83">
        <v>2.6</v>
      </c>
      <c r="AB29" s="83">
        <v>6</v>
      </c>
      <c r="AC29" s="83">
        <v>6</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v>
      </c>
      <c r="AB30" s="83">
        <v>6</v>
      </c>
      <c r="AC30" s="83">
        <v>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0.64</v>
      </c>
      <c r="Y31" s="83">
        <v>0.86</v>
      </c>
      <c r="Z31" s="83">
        <v>1.52</v>
      </c>
      <c r="AA31" s="83">
        <v>2.6</v>
      </c>
      <c r="AB31" s="83">
        <v>6</v>
      </c>
      <c r="AC31" s="83">
        <v>6</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0.64</v>
      </c>
      <c r="Y32" s="83">
        <v>0.86</v>
      </c>
      <c r="Z32" s="83">
        <v>1.52</v>
      </c>
      <c r="AA32" s="83">
        <v>2.6</v>
      </c>
      <c r="AB32" s="83">
        <v>6</v>
      </c>
      <c r="AC32" s="83">
        <v>6</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0.86</v>
      </c>
      <c r="Z33" s="83">
        <v>1.52</v>
      </c>
      <c r="AA33" s="83">
        <v>2.6</v>
      </c>
      <c r="AB33" s="83">
        <v>6</v>
      </c>
      <c r="AC33" s="83">
        <v>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0.39</v>
      </c>
      <c r="X34" s="83">
        <v>0.63</v>
      </c>
      <c r="Y34" s="83">
        <v>0.85</v>
      </c>
      <c r="Z34" s="83">
        <v>1.51</v>
      </c>
      <c r="AA34" s="83">
        <v>2.6</v>
      </c>
      <c r="AB34" s="83">
        <v>6</v>
      </c>
      <c r="AC34" s="83">
        <v>6</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2.59</v>
      </c>
      <c r="AB35" s="83">
        <v>6</v>
      </c>
      <c r="AC35" s="83">
        <v>6</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0.84</v>
      </c>
      <c r="Z36" s="83">
        <v>1.51</v>
      </c>
      <c r="AA36" s="83">
        <v>2.59</v>
      </c>
      <c r="AB36" s="83">
        <v>5.99</v>
      </c>
      <c r="AC36" s="83">
        <v>5.99</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v>
      </c>
      <c r="AA37" s="83">
        <v>2.58</v>
      </c>
      <c r="AB37" s="83">
        <v>5.99</v>
      </c>
      <c r="AC37" s="83">
        <v>5.99</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2.58</v>
      </c>
      <c r="AB38" s="83">
        <v>5.98</v>
      </c>
      <c r="AC38" s="83">
        <v>5.98</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0.37</v>
      </c>
      <c r="X39" s="83">
        <v>0.61</v>
      </c>
      <c r="Y39" s="83">
        <v>0.83</v>
      </c>
      <c r="Z39" s="83">
        <v>1.49</v>
      </c>
      <c r="AA39" s="83">
        <v>2.57</v>
      </c>
      <c r="AB39" s="83">
        <v>5.98</v>
      </c>
      <c r="AC39" s="83">
        <v>5.98</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2.57</v>
      </c>
      <c r="AB40" s="84">
        <v>5.97</v>
      </c>
      <c r="AC40" s="84">
        <v>5.97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32.67</v>
      </c>
      <c r="T51" s="1"/>
      <c r="U51" s="140" t="s">
        <v>103</v>
      </c>
      <c r="V51" s="5">
        <v>1</v>
      </c>
      <c r="W51" s="82">
        <v>0.18</v>
      </c>
      <c r="X51" s="82">
        <v>0.32</v>
      </c>
      <c r="Y51" s="82">
        <v>0.39</v>
      </c>
      <c r="Z51" s="82">
        <v>0.62</v>
      </c>
      <c r="AA51" s="82">
        <v>1.84</v>
      </c>
      <c r="AB51" s="82">
        <v>3.23</v>
      </c>
      <c r="AC51" s="82">
        <v>32.67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24.37</v>
      </c>
      <c r="T52" s="1"/>
      <c r="U52" s="1"/>
      <c r="V52" s="7">
        <v>2</v>
      </c>
      <c r="W52" s="83">
        <v>0.2</v>
      </c>
      <c r="X52" s="83">
        <v>0.34</v>
      </c>
      <c r="Y52" s="83">
        <v>0.41</v>
      </c>
      <c r="Z52" s="83">
        <v>0.64</v>
      </c>
      <c r="AA52" s="83">
        <v>1.86</v>
      </c>
      <c r="AB52" s="83">
        <v>3.62</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0.21</v>
      </c>
      <c r="X53" s="83">
        <v>0.36</v>
      </c>
      <c r="Y53" s="83">
        <v>0.45</v>
      </c>
      <c r="Z53" s="83">
        <v>0.71</v>
      </c>
      <c r="AA53" s="83">
        <v>1.82</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0.39</v>
      </c>
      <c r="Y54" s="83">
        <v>0.49</v>
      </c>
      <c r="Z54" s="83">
        <v>0.76</v>
      </c>
      <c r="AA54" s="83">
        <v>1.81</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0.24</v>
      </c>
      <c r="X55" s="83">
        <v>0.42</v>
      </c>
      <c r="Y55" s="83">
        <v>0.54</v>
      </c>
      <c r="Z55" s="83">
        <v>0.79</v>
      </c>
      <c r="AA55" s="83">
        <v>1.82</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0.26</v>
      </c>
      <c r="X56" s="83">
        <v>0.45</v>
      </c>
      <c r="Y56" s="83">
        <v>0.56000000000000005</v>
      </c>
      <c r="Z56" s="83">
        <v>0.82</v>
      </c>
      <c r="AA56" s="83">
        <v>1.82</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0.49</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0.28999999999999998</v>
      </c>
      <c r="X59" s="83">
        <v>0.5</v>
      </c>
      <c r="Y59" s="83">
        <v>0.62</v>
      </c>
      <c r="Z59" s="83">
        <v>0.91</v>
      </c>
      <c r="AA59" s="83">
        <v>1.83</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4.6100000000000003</v>
      </c>
      <c r="T60" s="1"/>
      <c r="U60" s="1"/>
      <c r="V60" s="7">
        <v>10</v>
      </c>
      <c r="W60" s="83">
        <v>0.3</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v>
      </c>
      <c r="X61" s="83">
        <v>0.52</v>
      </c>
      <c r="Y61" s="83">
        <v>0.65</v>
      </c>
      <c r="Z61" s="83">
        <v>0.95</v>
      </c>
      <c r="AA61" s="83">
        <v>1.84</v>
      </c>
      <c r="AB61" s="83">
        <v>2.77</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0.31</v>
      </c>
      <c r="X62" s="83">
        <v>0.52</v>
      </c>
      <c r="Y62" s="83">
        <v>0.65</v>
      </c>
      <c r="Z62" s="83">
        <v>0.95</v>
      </c>
      <c r="AA62" s="83">
        <v>1.84</v>
      </c>
      <c r="AB62" s="83">
        <v>2.77</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0.31</v>
      </c>
      <c r="X63" s="83">
        <v>0.52</v>
      </c>
      <c r="Y63" s="83">
        <v>0.65</v>
      </c>
      <c r="Z63" s="83">
        <v>0.95</v>
      </c>
      <c r="AA63" s="83">
        <v>1.84</v>
      </c>
      <c r="AB63" s="83">
        <v>2.77</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0.65</v>
      </c>
      <c r="Z65" s="83">
        <v>0.95</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0.3</v>
      </c>
      <c r="X66" s="83">
        <v>0.51</v>
      </c>
      <c r="Y66" s="83">
        <v>0.64</v>
      </c>
      <c r="Z66" s="83">
        <v>0.94</v>
      </c>
      <c r="AA66" s="83">
        <v>1.83</v>
      </c>
      <c r="AB66" s="83">
        <v>2.76</v>
      </c>
      <c r="AC66" s="83">
        <v>2.76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0.3</v>
      </c>
      <c r="X67" s="83">
        <v>0.51</v>
      </c>
      <c r="Y67" s="83">
        <v>0.64</v>
      </c>
      <c r="Z67" s="83">
        <v>0.94</v>
      </c>
      <c r="AA67" s="83">
        <v>1.83</v>
      </c>
      <c r="AB67" s="83">
        <v>2.76</v>
      </c>
      <c r="AC67" s="83">
        <v>2.76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0.3</v>
      </c>
      <c r="X68" s="83">
        <v>0.51</v>
      </c>
      <c r="Y68" s="83">
        <v>0.64</v>
      </c>
      <c r="Z68" s="83">
        <v>0.94</v>
      </c>
      <c r="AA68" s="83">
        <v>1.83</v>
      </c>
      <c r="AB68" s="83">
        <v>2.76</v>
      </c>
      <c r="AC68" s="83">
        <v>2.76</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0.3</v>
      </c>
      <c r="X69" s="83">
        <v>0.51</v>
      </c>
      <c r="Y69" s="83">
        <v>0.64</v>
      </c>
      <c r="Z69" s="83">
        <v>0.94</v>
      </c>
      <c r="AA69" s="83">
        <v>1.83</v>
      </c>
      <c r="AB69" s="83">
        <v>2.76</v>
      </c>
      <c r="AC69" s="83">
        <v>2.76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1.37</v>
      </c>
      <c r="S71" s="83">
        <v>1.3</v>
      </c>
      <c r="T71" s="1"/>
      <c r="U71" s="1"/>
      <c r="V71" s="7">
        <v>21</v>
      </c>
      <c r="W71" s="83">
        <v>0.3</v>
      </c>
      <c r="X71" s="83">
        <v>0.52</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0.52</v>
      </c>
      <c r="Y72" s="83">
        <v>0.65</v>
      </c>
      <c r="Z72" s="83">
        <v>0.95</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0.3</v>
      </c>
      <c r="X74" s="83">
        <v>0.51</v>
      </c>
      <c r="Y74" s="83">
        <v>0.67</v>
      </c>
      <c r="Z74" s="83">
        <v>0.94</v>
      </c>
      <c r="AA74" s="83">
        <v>1.83</v>
      </c>
      <c r="AB74" s="83">
        <v>2.76</v>
      </c>
      <c r="AC74" s="83">
        <v>2.76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1.82</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1.82</v>
      </c>
      <c r="AB77" s="83">
        <v>2.75</v>
      </c>
      <c r="AC77" s="83">
        <v>2.75</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0.28000000000000003</v>
      </c>
      <c r="X79" s="83">
        <v>0.49</v>
      </c>
      <c r="Y79" s="83">
        <v>0.81</v>
      </c>
      <c r="Z79" s="83">
        <v>0.92</v>
      </c>
      <c r="AA79" s="83">
        <v>1.81</v>
      </c>
      <c r="AB79" s="83">
        <v>2.74</v>
      </c>
      <c r="AC79" s="83">
        <v>2.74</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1.81</v>
      </c>
      <c r="AB80" s="84">
        <v>2.74</v>
      </c>
      <c r="AC80" s="84">
        <v>2.74</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0.92</v>
      </c>
      <c r="R11" s="82">
        <v>2.89</v>
      </c>
      <c r="S11" s="82">
        <v>13.61</v>
      </c>
      <c r="T11" s="1"/>
      <c r="U11" s="141" t="s">
        <v>103</v>
      </c>
      <c r="V11" s="5">
        <v>1</v>
      </c>
      <c r="W11" s="82">
        <v>3.5</v>
      </c>
      <c r="X11" s="82">
        <v>3.65</v>
      </c>
      <c r="Y11" s="82">
        <v>3.91</v>
      </c>
      <c r="Z11" s="82">
        <v>4.7</v>
      </c>
      <c r="AA11" s="82">
        <v>5.84</v>
      </c>
      <c r="AB11" s="82">
        <v>9.24</v>
      </c>
      <c r="AC11" s="82">
        <v>13.61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11.13</v>
      </c>
      <c r="T12" s="1"/>
      <c r="U12" s="1"/>
      <c r="V12" s="7">
        <v>2</v>
      </c>
      <c r="W12" s="83">
        <v>0.77</v>
      </c>
      <c r="X12" s="83">
        <v>0.92</v>
      </c>
      <c r="Y12" s="83">
        <v>1.18</v>
      </c>
      <c r="Z12" s="83">
        <v>1.98</v>
      </c>
      <c r="AA12" s="83">
        <v>3.12</v>
      </c>
      <c r="AB12" s="83">
        <v>6.52</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9.19</v>
      </c>
      <c r="T13" s="1"/>
      <c r="U13" s="1"/>
      <c r="V13" s="7">
        <v>3</v>
      </c>
      <c r="W13" s="83">
        <v>0.81</v>
      </c>
      <c r="X13" s="83">
        <v>0.98</v>
      </c>
      <c r="Y13" s="83">
        <v>1.22</v>
      </c>
      <c r="Z13" s="83">
        <v>1.93</v>
      </c>
      <c r="AA13" s="83">
        <v>3.11</v>
      </c>
      <c r="AB13" s="83">
        <v>6.51</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7.68</v>
      </c>
      <c r="T14" s="1"/>
      <c r="U14" s="1"/>
      <c r="V14" s="7">
        <v>4</v>
      </c>
      <c r="W14" s="83">
        <v>0.85</v>
      </c>
      <c r="X14" s="83">
        <v>1.03</v>
      </c>
      <c r="Y14" s="83">
        <v>1.28</v>
      </c>
      <c r="Z14" s="83">
        <v>1.97</v>
      </c>
      <c r="AA14" s="83">
        <v>3.12</v>
      </c>
      <c r="AB14" s="83">
        <v>6.53</v>
      </c>
      <c r="AC14" s="83">
        <v>7.68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6.49</v>
      </c>
      <c r="T15" s="1"/>
      <c r="U15" s="1"/>
      <c r="V15" s="7">
        <v>5</v>
      </c>
      <c r="W15" s="83">
        <v>0.88</v>
      </c>
      <c r="X15" s="83">
        <v>1.07</v>
      </c>
      <c r="Y15" s="83">
        <v>1.34</v>
      </c>
      <c r="Z15" s="83">
        <v>2.0099999999999998</v>
      </c>
      <c r="AA15" s="83">
        <v>3.13</v>
      </c>
      <c r="AB15" s="83">
        <v>6.54</v>
      </c>
      <c r="AC15" s="83">
        <v>6.54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5.56</v>
      </c>
      <c r="T16" s="1"/>
      <c r="U16" s="1"/>
      <c r="V16" s="7">
        <v>6</v>
      </c>
      <c r="W16" s="83">
        <v>0.9</v>
      </c>
      <c r="X16" s="83">
        <v>1.1000000000000001</v>
      </c>
      <c r="Y16" s="83">
        <v>1.38</v>
      </c>
      <c r="Z16" s="83">
        <v>2.0699999999999998</v>
      </c>
      <c r="AA16" s="83">
        <v>3.14</v>
      </c>
      <c r="AB16" s="83">
        <v>6.55</v>
      </c>
      <c r="AC16" s="83">
        <v>6.55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v>
      </c>
      <c r="S17" s="83">
        <v>4.8099999999999996</v>
      </c>
      <c r="T17" s="1"/>
      <c r="U17" s="1"/>
      <c r="V17" s="7">
        <v>7</v>
      </c>
      <c r="W17" s="83">
        <v>0.91</v>
      </c>
      <c r="X17" s="83">
        <v>1.1299999999999999</v>
      </c>
      <c r="Y17" s="83">
        <v>1.41</v>
      </c>
      <c r="Z17" s="83">
        <v>2.09</v>
      </c>
      <c r="AA17" s="83">
        <v>3.15</v>
      </c>
      <c r="AB17" s="83">
        <v>6.55</v>
      </c>
      <c r="AC17" s="83">
        <v>6.55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2.17</v>
      </c>
      <c r="S18" s="83">
        <v>4.1900000000000004</v>
      </c>
      <c r="T18" s="1"/>
      <c r="U18" s="1"/>
      <c r="V18" s="7">
        <v>8</v>
      </c>
      <c r="W18" s="83">
        <v>0.92</v>
      </c>
      <c r="X18" s="83">
        <v>1.1399999999999999</v>
      </c>
      <c r="Y18" s="83">
        <v>1.41</v>
      </c>
      <c r="Z18" s="83">
        <v>2.08</v>
      </c>
      <c r="AA18" s="83">
        <v>3.15</v>
      </c>
      <c r="AB18" s="83">
        <v>6.56</v>
      </c>
      <c r="AC18" s="83">
        <v>6.56</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3.69</v>
      </c>
      <c r="T19" s="1"/>
      <c r="U19" s="1"/>
      <c r="V19" s="7">
        <v>9</v>
      </c>
      <c r="W19" s="83">
        <v>0.93</v>
      </c>
      <c r="X19" s="83">
        <v>1.1499999999999999</v>
      </c>
      <c r="Y19" s="83">
        <v>1.41</v>
      </c>
      <c r="Z19" s="83">
        <v>2.08</v>
      </c>
      <c r="AA19" s="83">
        <v>3.16</v>
      </c>
      <c r="AB19" s="83">
        <v>6.56</v>
      </c>
      <c r="AC19" s="83">
        <v>6.56</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1.04</v>
      </c>
      <c r="R20" s="83">
        <v>1.94</v>
      </c>
      <c r="S20" s="83">
        <v>3.27</v>
      </c>
      <c r="T20" s="1"/>
      <c r="U20" s="1"/>
      <c r="V20" s="7">
        <v>10</v>
      </c>
      <c r="W20" s="83">
        <v>0.93</v>
      </c>
      <c r="X20" s="83">
        <v>1.1599999999999999</v>
      </c>
      <c r="Y20" s="83">
        <v>1.41</v>
      </c>
      <c r="Z20" s="83">
        <v>2.0699999999999998</v>
      </c>
      <c r="AA20" s="83">
        <v>3.15</v>
      </c>
      <c r="AB20" s="83">
        <v>6.56</v>
      </c>
      <c r="AC20" s="83">
        <v>6.56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1.83</v>
      </c>
      <c r="S21" s="83">
        <v>2.92</v>
      </c>
      <c r="T21" s="1"/>
      <c r="U21" s="1"/>
      <c r="V21" s="7">
        <v>11</v>
      </c>
      <c r="W21" s="83">
        <v>0.93</v>
      </c>
      <c r="X21" s="83">
        <v>1.17</v>
      </c>
      <c r="Y21" s="83">
        <v>1.41</v>
      </c>
      <c r="Z21" s="83">
        <v>2.0699999999999998</v>
      </c>
      <c r="AA21" s="83">
        <v>3.15</v>
      </c>
      <c r="AB21" s="83">
        <v>6.56</v>
      </c>
      <c r="AC21" s="83">
        <v>6.56</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2.62</v>
      </c>
      <c r="T22" s="1"/>
      <c r="U22" s="1"/>
      <c r="V22" s="7">
        <v>12</v>
      </c>
      <c r="W22" s="83">
        <v>0.94</v>
      </c>
      <c r="X22" s="83">
        <v>1.18</v>
      </c>
      <c r="Y22" s="83">
        <v>1.41</v>
      </c>
      <c r="Z22" s="83">
        <v>2.0699999999999998</v>
      </c>
      <c r="AA22" s="83">
        <v>3.15</v>
      </c>
      <c r="AB22" s="83">
        <v>6.56</v>
      </c>
      <c r="AC22" s="83">
        <v>6.56</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0.95</v>
      </c>
      <c r="X23" s="83">
        <v>1.19</v>
      </c>
      <c r="Y23" s="83">
        <v>1.41</v>
      </c>
      <c r="Z23" s="83">
        <v>2.0699999999999998</v>
      </c>
      <c r="AA23" s="83">
        <v>3.16</v>
      </c>
      <c r="AB23" s="83">
        <v>6.56</v>
      </c>
      <c r="AC23" s="83">
        <v>6.56</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2.13</v>
      </c>
      <c r="T24" s="1"/>
      <c r="U24" s="1"/>
      <c r="V24" s="7">
        <v>14</v>
      </c>
      <c r="W24" s="83">
        <v>0.95</v>
      </c>
      <c r="X24" s="83">
        <v>1.2</v>
      </c>
      <c r="Y24" s="83">
        <v>1.42</v>
      </c>
      <c r="Z24" s="83">
        <v>2.08</v>
      </c>
      <c r="AA24" s="83">
        <v>3.16</v>
      </c>
      <c r="AB24" s="83">
        <v>6.57</v>
      </c>
      <c r="AC24" s="83">
        <v>6.57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0.35</v>
      </c>
      <c r="Q25" s="83">
        <v>0.9</v>
      </c>
      <c r="R25" s="83">
        <v>1.45</v>
      </c>
      <c r="S25" s="83">
        <v>1.94</v>
      </c>
      <c r="T25" s="1"/>
      <c r="U25" s="1"/>
      <c r="V25" s="7">
        <v>15</v>
      </c>
      <c r="W25" s="83">
        <v>0.96</v>
      </c>
      <c r="X25" s="83">
        <v>1.21</v>
      </c>
      <c r="Y25" s="83">
        <v>1.43</v>
      </c>
      <c r="Z25" s="83">
        <v>2.09</v>
      </c>
      <c r="AA25" s="83">
        <v>3.17</v>
      </c>
      <c r="AB25" s="83">
        <v>6.57</v>
      </c>
      <c r="AC25" s="83">
        <v>6.57</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1.37</v>
      </c>
      <c r="S26" s="83">
        <v>1.77</v>
      </c>
      <c r="T26" s="1"/>
      <c r="U26" s="1"/>
      <c r="V26" s="7">
        <v>16</v>
      </c>
      <c r="W26" s="83">
        <v>0.97</v>
      </c>
      <c r="X26" s="83">
        <v>1.22</v>
      </c>
      <c r="Y26" s="83">
        <v>1.44</v>
      </c>
      <c r="Z26" s="83">
        <v>2.1</v>
      </c>
      <c r="AA26" s="83">
        <v>3.18</v>
      </c>
      <c r="AB26" s="83">
        <v>6.58</v>
      </c>
      <c r="AC26" s="83">
        <v>6.58</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1.62</v>
      </c>
      <c r="T27" s="1"/>
      <c r="U27" s="1"/>
      <c r="V27" s="7">
        <v>17</v>
      </c>
      <c r="W27" s="83">
        <v>0.98</v>
      </c>
      <c r="X27" s="83">
        <v>1.23</v>
      </c>
      <c r="Y27" s="83">
        <v>1.45</v>
      </c>
      <c r="Z27" s="83">
        <v>2.11</v>
      </c>
      <c r="AA27" s="83">
        <v>3.19</v>
      </c>
      <c r="AB27" s="83">
        <v>6.59</v>
      </c>
      <c r="AC27" s="83">
        <v>6.59</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0.82</v>
      </c>
      <c r="R28" s="83">
        <v>1.22</v>
      </c>
      <c r="S28" s="83">
        <v>1.48</v>
      </c>
      <c r="T28" s="1"/>
      <c r="U28" s="1"/>
      <c r="V28" s="7">
        <v>18</v>
      </c>
      <c r="W28" s="83">
        <v>0.99</v>
      </c>
      <c r="X28" s="83">
        <v>1.24</v>
      </c>
      <c r="Y28" s="83">
        <v>1.46</v>
      </c>
      <c r="Z28" s="83">
        <v>2.12</v>
      </c>
      <c r="AA28" s="83">
        <v>3.2</v>
      </c>
      <c r="AB28" s="83">
        <v>6.6</v>
      </c>
      <c r="AC28" s="83">
        <v>6.6</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1.36</v>
      </c>
      <c r="T29" s="1"/>
      <c r="U29" s="1"/>
      <c r="V29" s="7">
        <v>19</v>
      </c>
      <c r="W29" s="83">
        <v>1</v>
      </c>
      <c r="X29" s="83">
        <v>1.25</v>
      </c>
      <c r="Y29" s="83">
        <v>1.47</v>
      </c>
      <c r="Z29" s="83">
        <v>2.13</v>
      </c>
      <c r="AA29" s="83">
        <v>3.21</v>
      </c>
      <c r="AB29" s="83">
        <v>6.61</v>
      </c>
      <c r="AC29" s="83">
        <v>6.61</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1.47</v>
      </c>
      <c r="Z30" s="83">
        <v>2.13</v>
      </c>
      <c r="AA30" s="83">
        <v>3.22</v>
      </c>
      <c r="AB30" s="83">
        <v>6.62</v>
      </c>
      <c r="AC30" s="83">
        <v>6.62</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0.73</v>
      </c>
      <c r="R31" s="83">
        <v>1.03</v>
      </c>
      <c r="S31" s="83">
        <v>1.1599999999999999</v>
      </c>
      <c r="T31" s="1"/>
      <c r="U31" s="1"/>
      <c r="V31" s="7">
        <v>21</v>
      </c>
      <c r="W31" s="83">
        <v>1.01</v>
      </c>
      <c r="X31" s="83">
        <v>1.25</v>
      </c>
      <c r="Y31" s="83">
        <v>1.48</v>
      </c>
      <c r="Z31" s="83">
        <v>2.14</v>
      </c>
      <c r="AA31" s="83">
        <v>3.22</v>
      </c>
      <c r="AB31" s="83">
        <v>6.62</v>
      </c>
      <c r="AC31" s="83">
        <v>6.62</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1.01</v>
      </c>
      <c r="X32" s="83">
        <v>1.25</v>
      </c>
      <c r="Y32" s="83">
        <v>1.47</v>
      </c>
      <c r="Z32" s="83">
        <v>2.14</v>
      </c>
      <c r="AA32" s="83">
        <v>3.22</v>
      </c>
      <c r="AB32" s="83">
        <v>6.62</v>
      </c>
      <c r="AC32" s="83">
        <v>6.62</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0.99</v>
      </c>
      <c r="T33" s="1"/>
      <c r="U33" s="1"/>
      <c r="V33" s="7">
        <v>23</v>
      </c>
      <c r="W33" s="83">
        <v>1</v>
      </c>
      <c r="X33" s="83">
        <v>1.25</v>
      </c>
      <c r="Y33" s="83">
        <v>1.47</v>
      </c>
      <c r="Z33" s="83">
        <v>2.13</v>
      </c>
      <c r="AA33" s="83">
        <v>3.21</v>
      </c>
      <c r="AB33" s="83">
        <v>6.62</v>
      </c>
      <c r="AC33" s="83">
        <v>6.62</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0.87</v>
      </c>
      <c r="S34" s="83">
        <v>0.92</v>
      </c>
      <c r="T34" s="1"/>
      <c r="U34" s="1"/>
      <c r="V34" s="7">
        <v>24</v>
      </c>
      <c r="W34" s="83">
        <v>1</v>
      </c>
      <c r="X34" s="83">
        <v>1.24</v>
      </c>
      <c r="Y34" s="83">
        <v>1.46</v>
      </c>
      <c r="Z34" s="83">
        <v>2.12</v>
      </c>
      <c r="AA34" s="83">
        <v>3.21</v>
      </c>
      <c r="AB34" s="83">
        <v>6.61</v>
      </c>
      <c r="AC34" s="83">
        <v>6.61</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0.83</v>
      </c>
      <c r="S35" s="83">
        <v>0.85</v>
      </c>
      <c r="T35" s="1"/>
      <c r="U35" s="1"/>
      <c r="V35" s="7">
        <v>25</v>
      </c>
      <c r="W35" s="83">
        <v>0.99</v>
      </c>
      <c r="X35" s="83">
        <v>1.23</v>
      </c>
      <c r="Y35" s="83">
        <v>1.45</v>
      </c>
      <c r="Z35" s="83">
        <v>2.11</v>
      </c>
      <c r="AA35" s="83">
        <v>3.2</v>
      </c>
      <c r="AB35" s="83">
        <v>6.6</v>
      </c>
      <c r="AC35" s="83">
        <v>6.6</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0.78</v>
      </c>
      <c r="S36" s="83">
        <v>0.79</v>
      </c>
      <c r="T36" s="1"/>
      <c r="U36" s="1"/>
      <c r="V36" s="7">
        <v>26</v>
      </c>
      <c r="W36" s="83">
        <v>0.98</v>
      </c>
      <c r="X36" s="83">
        <v>1.22</v>
      </c>
      <c r="Y36" s="83">
        <v>1.44</v>
      </c>
      <c r="Z36" s="83">
        <v>2.1</v>
      </c>
      <c r="AA36" s="83">
        <v>3.19</v>
      </c>
      <c r="AB36" s="83">
        <v>6.59</v>
      </c>
      <c r="AC36" s="83">
        <v>6.59</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2.09</v>
      </c>
      <c r="AA37" s="83">
        <v>3.17</v>
      </c>
      <c r="AB37" s="83">
        <v>6.58</v>
      </c>
      <c r="AC37" s="83">
        <v>6.58</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v>
      </c>
      <c r="S38" s="83">
        <v>0.69</v>
      </c>
      <c r="T38" s="1"/>
      <c r="U38" s="1"/>
      <c r="V38" s="7">
        <v>28</v>
      </c>
      <c r="W38" s="83">
        <v>0.95</v>
      </c>
      <c r="X38" s="83">
        <v>1.2</v>
      </c>
      <c r="Y38" s="83">
        <v>1.42</v>
      </c>
      <c r="Z38" s="83">
        <v>2.08</v>
      </c>
      <c r="AA38" s="83">
        <v>3.16</v>
      </c>
      <c r="AB38" s="83">
        <v>6.56</v>
      </c>
      <c r="AC38" s="83">
        <v>6.56</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0.94</v>
      </c>
      <c r="X39" s="83">
        <v>1.18</v>
      </c>
      <c r="Y39" s="83">
        <v>1.4</v>
      </c>
      <c r="Z39" s="83">
        <v>2.06</v>
      </c>
      <c r="AA39" s="83">
        <v>3.15</v>
      </c>
      <c r="AB39" s="83">
        <v>6.55</v>
      </c>
      <c r="AC39" s="83">
        <v>6.55</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v>
      </c>
      <c r="T40" s="1"/>
      <c r="U40" s="1"/>
      <c r="V40" s="9">
        <v>30</v>
      </c>
      <c r="W40" s="84">
        <v>0.92</v>
      </c>
      <c r="X40" s="84">
        <v>1.17</v>
      </c>
      <c r="Y40" s="84">
        <v>1.39</v>
      </c>
      <c r="Z40" s="84">
        <v>2.0499999999999998</v>
      </c>
      <c r="AA40" s="84">
        <v>3.13</v>
      </c>
      <c r="AB40" s="84">
        <v>6.54</v>
      </c>
      <c r="AC40" s="84">
        <v>6.54</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3.43</v>
      </c>
      <c r="S51" s="82">
        <v>34.840000000000003</v>
      </c>
      <c r="T51" s="1"/>
      <c r="U51" s="140" t="s">
        <v>103</v>
      </c>
      <c r="V51" s="5">
        <v>1</v>
      </c>
      <c r="W51" s="82">
        <v>3.44</v>
      </c>
      <c r="X51" s="82">
        <v>3.59</v>
      </c>
      <c r="Y51" s="82">
        <v>3.65</v>
      </c>
      <c r="Z51" s="82">
        <v>3.89</v>
      </c>
      <c r="AA51" s="82">
        <v>5.1100000000000003</v>
      </c>
      <c r="AB51" s="82">
        <v>6.06</v>
      </c>
      <c r="AC51" s="82">
        <v>34.840000000000003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3.83</v>
      </c>
      <c r="S52" s="83">
        <v>25.95</v>
      </c>
      <c r="T52" s="1"/>
      <c r="U52" s="1"/>
      <c r="V52" s="7">
        <v>2</v>
      </c>
      <c r="W52" s="83">
        <v>0.72</v>
      </c>
      <c r="X52" s="83">
        <v>0.86</v>
      </c>
      <c r="Y52" s="83">
        <v>0.93</v>
      </c>
      <c r="Z52" s="83">
        <v>1.1599999999999999</v>
      </c>
      <c r="AA52" s="83">
        <v>2.38</v>
      </c>
      <c r="AB52" s="83">
        <v>3.83</v>
      </c>
      <c r="AC52" s="83">
        <v>25.95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3.96</v>
      </c>
      <c r="S53" s="83">
        <v>19.55</v>
      </c>
      <c r="T53" s="1"/>
      <c r="U53" s="1"/>
      <c r="V53" s="7">
        <v>3</v>
      </c>
      <c r="W53" s="83">
        <v>0.75</v>
      </c>
      <c r="X53" s="83">
        <v>0.9</v>
      </c>
      <c r="Y53" s="83">
        <v>0.98</v>
      </c>
      <c r="Z53" s="83">
        <v>1.24</v>
      </c>
      <c r="AA53" s="83">
        <v>2.36</v>
      </c>
      <c r="AB53" s="83">
        <v>3.96</v>
      </c>
      <c r="AC53" s="83">
        <v>19.55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3.94</v>
      </c>
      <c r="S54" s="83">
        <v>15.07</v>
      </c>
      <c r="T54" s="1"/>
      <c r="U54" s="1"/>
      <c r="V54" s="7">
        <v>4</v>
      </c>
      <c r="W54" s="83">
        <v>0.77</v>
      </c>
      <c r="X54" s="83">
        <v>0.93</v>
      </c>
      <c r="Y54" s="83">
        <v>1.04</v>
      </c>
      <c r="Z54" s="83">
        <v>1.31</v>
      </c>
      <c r="AA54" s="83">
        <v>2.36</v>
      </c>
      <c r="AB54" s="83">
        <v>3.94</v>
      </c>
      <c r="AC54" s="83">
        <v>15.07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11.92</v>
      </c>
      <c r="T55" s="1"/>
      <c r="U55" s="1"/>
      <c r="V55" s="7">
        <v>5</v>
      </c>
      <c r="W55" s="83">
        <v>0.79</v>
      </c>
      <c r="X55" s="83">
        <v>0.97</v>
      </c>
      <c r="Y55" s="83">
        <v>1.0900000000000001</v>
      </c>
      <c r="Z55" s="83">
        <v>1.34</v>
      </c>
      <c r="AA55" s="83">
        <v>2.37</v>
      </c>
      <c r="AB55" s="83">
        <v>3.84</v>
      </c>
      <c r="AC55" s="83">
        <v>11.92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9.64</v>
      </c>
      <c r="T56" s="1"/>
      <c r="U56" s="1"/>
      <c r="V56" s="7">
        <v>6</v>
      </c>
      <c r="W56" s="83">
        <v>0.82</v>
      </c>
      <c r="X56" s="83">
        <v>1</v>
      </c>
      <c r="Y56" s="83">
        <v>1.1200000000000001</v>
      </c>
      <c r="Z56" s="83">
        <v>1.38</v>
      </c>
      <c r="AA56" s="83">
        <v>2.38</v>
      </c>
      <c r="AB56" s="83">
        <v>3.69</v>
      </c>
      <c r="AC56" s="83">
        <v>9.64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7.96</v>
      </c>
      <c r="T57" s="1"/>
      <c r="U57" s="1"/>
      <c r="V57" s="7">
        <v>7</v>
      </c>
      <c r="W57" s="83">
        <v>0.84</v>
      </c>
      <c r="X57" s="83">
        <v>1.03</v>
      </c>
      <c r="Y57" s="83">
        <v>1.1399999999999999</v>
      </c>
      <c r="Z57" s="83">
        <v>1.4</v>
      </c>
      <c r="AA57" s="83">
        <v>2.38</v>
      </c>
      <c r="AB57" s="83">
        <v>3.51</v>
      </c>
      <c r="AC57" s="83">
        <v>7.96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3.32</v>
      </c>
      <c r="S58" s="83">
        <v>6.68</v>
      </c>
      <c r="T58" s="1"/>
      <c r="U58" s="1"/>
      <c r="V58" s="7">
        <v>8</v>
      </c>
      <c r="W58" s="83">
        <v>0.85</v>
      </c>
      <c r="X58" s="83">
        <v>1.05</v>
      </c>
      <c r="Y58" s="83">
        <v>1.1599999999999999</v>
      </c>
      <c r="Z58" s="83">
        <v>1.44</v>
      </c>
      <c r="AA58" s="83">
        <v>2.39</v>
      </c>
      <c r="AB58" s="83">
        <v>3.32</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3.13</v>
      </c>
      <c r="S59" s="83">
        <v>5.68</v>
      </c>
      <c r="T59" s="1"/>
      <c r="U59" s="1"/>
      <c r="V59" s="7">
        <v>9</v>
      </c>
      <c r="W59" s="83">
        <v>0.85</v>
      </c>
      <c r="X59" s="83">
        <v>1.06</v>
      </c>
      <c r="Y59" s="83">
        <v>1.18</v>
      </c>
      <c r="Z59" s="83">
        <v>1.47</v>
      </c>
      <c r="AA59" s="83">
        <v>2.39</v>
      </c>
      <c r="AB59" s="83">
        <v>3.32</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2.95</v>
      </c>
      <c r="S60" s="83">
        <v>4.88</v>
      </c>
      <c r="T60" s="1"/>
      <c r="U60" s="1"/>
      <c r="V60" s="7">
        <v>10</v>
      </c>
      <c r="W60" s="83">
        <v>0.85</v>
      </c>
      <c r="X60" s="83">
        <v>1.07</v>
      </c>
      <c r="Y60" s="83">
        <v>1.2</v>
      </c>
      <c r="Z60" s="83">
        <v>1.49</v>
      </c>
      <c r="AA60" s="83">
        <v>2.39</v>
      </c>
      <c r="AB60" s="83">
        <v>3.32</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2.77</v>
      </c>
      <c r="S61" s="83">
        <v>4.2300000000000004</v>
      </c>
      <c r="T61" s="1"/>
      <c r="U61" s="1"/>
      <c r="V61" s="7">
        <v>11</v>
      </c>
      <c r="W61" s="83">
        <v>0.85</v>
      </c>
      <c r="X61" s="83">
        <v>1.07</v>
      </c>
      <c r="Y61" s="83">
        <v>1.2</v>
      </c>
      <c r="Z61" s="83">
        <v>1.49</v>
      </c>
      <c r="AA61" s="83">
        <v>2.39</v>
      </c>
      <c r="AB61" s="83">
        <v>3.32</v>
      </c>
      <c r="AC61" s="83">
        <v>4.2300000000000004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2.59</v>
      </c>
      <c r="S62" s="83">
        <v>3.7</v>
      </c>
      <c r="T62" s="1"/>
      <c r="U62" s="1"/>
      <c r="V62" s="7">
        <v>12</v>
      </c>
      <c r="W62" s="83">
        <v>0.85</v>
      </c>
      <c r="X62" s="83">
        <v>1.07</v>
      </c>
      <c r="Y62" s="83">
        <v>1.2</v>
      </c>
      <c r="Z62" s="83">
        <v>1.5</v>
      </c>
      <c r="AA62" s="83">
        <v>2.39</v>
      </c>
      <c r="AB62" s="83">
        <v>3.32</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2.4300000000000002</v>
      </c>
      <c r="S63" s="83">
        <v>3.26</v>
      </c>
      <c r="T63" s="1"/>
      <c r="U63" s="1"/>
      <c r="V63" s="7">
        <v>13</v>
      </c>
      <c r="W63" s="83">
        <v>0.86</v>
      </c>
      <c r="X63" s="83">
        <v>1.07</v>
      </c>
      <c r="Y63" s="83">
        <v>1.2</v>
      </c>
      <c r="Z63" s="83">
        <v>1.5</v>
      </c>
      <c r="AA63" s="83">
        <v>2.39</v>
      </c>
      <c r="AB63" s="83">
        <v>3.32</v>
      </c>
      <c r="AC63" s="83">
        <v>3.32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2.88</v>
      </c>
      <c r="T64" s="1"/>
      <c r="U64" s="1"/>
      <c r="V64" s="7">
        <v>14</v>
      </c>
      <c r="W64" s="83">
        <v>0.86</v>
      </c>
      <c r="X64" s="83">
        <v>1.08</v>
      </c>
      <c r="Y64" s="83">
        <v>1.21</v>
      </c>
      <c r="Z64" s="83">
        <v>1.51</v>
      </c>
      <c r="AA64" s="83">
        <v>2.4</v>
      </c>
      <c r="AB64" s="83">
        <v>3.33</v>
      </c>
      <c r="AC64" s="83">
        <v>3.33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1.18</v>
      </c>
      <c r="R65" s="83">
        <v>2.13</v>
      </c>
      <c r="S65" s="83">
        <v>2.56</v>
      </c>
      <c r="T65" s="1"/>
      <c r="U65" s="1"/>
      <c r="V65" s="7">
        <v>15</v>
      </c>
      <c r="W65" s="83">
        <v>0.87</v>
      </c>
      <c r="X65" s="83">
        <v>1.08</v>
      </c>
      <c r="Y65" s="83">
        <v>1.22</v>
      </c>
      <c r="Z65" s="83">
        <v>1.52</v>
      </c>
      <c r="AA65" s="83">
        <v>2.41</v>
      </c>
      <c r="AB65" s="83">
        <v>3.34</v>
      </c>
      <c r="AC65" s="83">
        <v>3.34</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2</v>
      </c>
      <c r="S66" s="83">
        <v>2.29</v>
      </c>
      <c r="T66" s="1"/>
      <c r="U66" s="1"/>
      <c r="V66" s="7">
        <v>16</v>
      </c>
      <c r="W66" s="83">
        <v>0.88</v>
      </c>
      <c r="X66" s="83">
        <v>1.0900000000000001</v>
      </c>
      <c r="Y66" s="83">
        <v>1.23</v>
      </c>
      <c r="Z66" s="83">
        <v>1.52</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1.87</v>
      </c>
      <c r="S67" s="83">
        <v>2.0499999999999998</v>
      </c>
      <c r="T67" s="1"/>
      <c r="U67" s="1"/>
      <c r="V67" s="7">
        <v>17</v>
      </c>
      <c r="W67" s="83">
        <v>0.89</v>
      </c>
      <c r="X67" s="83">
        <v>1.1100000000000001</v>
      </c>
      <c r="Y67" s="83">
        <v>1.24</v>
      </c>
      <c r="Z67" s="83">
        <v>1.54</v>
      </c>
      <c r="AA67" s="83">
        <v>2.4300000000000002</v>
      </c>
      <c r="AB67" s="83">
        <v>3.36</v>
      </c>
      <c r="AC67" s="83">
        <v>3.36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1.75</v>
      </c>
      <c r="S68" s="83">
        <v>1.85</v>
      </c>
      <c r="T68" s="1"/>
      <c r="U68" s="1"/>
      <c r="V68" s="7">
        <v>18</v>
      </c>
      <c r="W68" s="83">
        <v>0.9</v>
      </c>
      <c r="X68" s="83">
        <v>1.1200000000000001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1.07</v>
      </c>
      <c r="R69" s="83">
        <v>1.64</v>
      </c>
      <c r="S69" s="83">
        <v>1.67</v>
      </c>
      <c r="T69" s="1"/>
      <c r="U69" s="1"/>
      <c r="V69" s="7">
        <v>19</v>
      </c>
      <c r="W69" s="83">
        <v>0.91</v>
      </c>
      <c r="X69" s="83">
        <v>1.1299999999999999</v>
      </c>
      <c r="Y69" s="83">
        <v>1.26</v>
      </c>
      <c r="Z69" s="83">
        <v>1.56</v>
      </c>
      <c r="AA69" s="83">
        <v>2.4500000000000002</v>
      </c>
      <c r="AB69" s="83">
        <v>3.38</v>
      </c>
      <c r="AC69" s="83">
        <v>3.38</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1.54</v>
      </c>
      <c r="S70" s="83">
        <v>1.51</v>
      </c>
      <c r="T70" s="1"/>
      <c r="U70" s="1"/>
      <c r="V70" s="7">
        <v>20</v>
      </c>
      <c r="W70" s="83">
        <v>0.92</v>
      </c>
      <c r="X70" s="83">
        <v>1.1299999999999999</v>
      </c>
      <c r="Y70" s="83">
        <v>1.26</v>
      </c>
      <c r="Z70" s="83">
        <v>1.56</v>
      </c>
      <c r="AA70" s="83">
        <v>2.4500000000000002</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v>
      </c>
      <c r="R71" s="83">
        <v>1.44</v>
      </c>
      <c r="S71" s="83">
        <v>1.37</v>
      </c>
      <c r="T71" s="1"/>
      <c r="U71" s="1"/>
      <c r="V71" s="7">
        <v>21</v>
      </c>
      <c r="W71" s="83">
        <v>0.92</v>
      </c>
      <c r="X71" s="83">
        <v>1.1299999999999999</v>
      </c>
      <c r="Y71" s="83">
        <v>1.27</v>
      </c>
      <c r="Z71" s="83">
        <v>1.56</v>
      </c>
      <c r="AA71" s="83">
        <v>2.46</v>
      </c>
      <c r="AB71" s="83">
        <v>3.39</v>
      </c>
      <c r="AC71" s="83">
        <v>3.39</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0.97</v>
      </c>
      <c r="R72" s="83">
        <v>1.35</v>
      </c>
      <c r="S72" s="83">
        <v>1.24</v>
      </c>
      <c r="T72" s="1"/>
      <c r="U72" s="1"/>
      <c r="V72" s="7">
        <v>22</v>
      </c>
      <c r="W72" s="83">
        <v>0.92</v>
      </c>
      <c r="X72" s="83">
        <v>1.1299999999999999</v>
      </c>
      <c r="Y72" s="83">
        <v>1.26</v>
      </c>
      <c r="Z72" s="83">
        <v>1.56</v>
      </c>
      <c r="AA72" s="83">
        <v>2.4500000000000002</v>
      </c>
      <c r="AB72" s="83">
        <v>3.39</v>
      </c>
      <c r="AC72" s="83">
        <v>3.39</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1.1299999999999999</v>
      </c>
      <c r="T73" s="1"/>
      <c r="U73" s="1"/>
      <c r="V73" s="7">
        <v>23</v>
      </c>
      <c r="W73" s="83">
        <v>0.91</v>
      </c>
      <c r="X73" s="83">
        <v>1.1299999999999999</v>
      </c>
      <c r="Y73" s="83">
        <v>1.26</v>
      </c>
      <c r="Z73" s="83">
        <v>1.56</v>
      </c>
      <c r="AA73" s="83">
        <v>2.4500000000000002</v>
      </c>
      <c r="AB73" s="83">
        <v>3.38</v>
      </c>
      <c r="AC73" s="83">
        <v>3.38</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v>
      </c>
      <c r="R74" s="83">
        <v>1.19</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v>
      </c>
      <c r="AI74" s="83">
        <v>0.47</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0.43</v>
      </c>
      <c r="Q75" s="83">
        <v>0.87</v>
      </c>
      <c r="R75" s="83">
        <v>1.1100000000000001</v>
      </c>
      <c r="S75" s="83">
        <v>0.95</v>
      </c>
      <c r="T75" s="1"/>
      <c r="U75" s="1"/>
      <c r="V75" s="7">
        <v>25</v>
      </c>
      <c r="W75" s="83">
        <v>0.9</v>
      </c>
      <c r="X75" s="83">
        <v>1.1100000000000001</v>
      </c>
      <c r="Y75" s="83">
        <v>1.24</v>
      </c>
      <c r="Z75" s="83">
        <v>1.54</v>
      </c>
      <c r="AA75" s="83">
        <v>2.4300000000000002</v>
      </c>
      <c r="AB75" s="83">
        <v>3.36</v>
      </c>
      <c r="AC75" s="83">
        <v>3.36</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0.89</v>
      </c>
      <c r="X76" s="83">
        <v>1.1000000000000001</v>
      </c>
      <c r="Y76" s="83">
        <v>1.23</v>
      </c>
      <c r="Z76" s="83">
        <v>1.53</v>
      </c>
      <c r="AA76" s="83">
        <v>2.42</v>
      </c>
      <c r="AB76" s="83">
        <v>3.35</v>
      </c>
      <c r="AC76" s="83">
        <v>3.35</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0.87</v>
      </c>
      <c r="X77" s="83">
        <v>1.0900000000000001</v>
      </c>
      <c r="Y77" s="83">
        <v>1.22</v>
      </c>
      <c r="Z77" s="83">
        <v>1.52</v>
      </c>
      <c r="AA77" s="83">
        <v>2.41</v>
      </c>
      <c r="AB77" s="83">
        <v>3.34</v>
      </c>
      <c r="AC77" s="83">
        <v>3.34</v>
      </c>
      <c r="AD77" s="1"/>
      <c r="AE77" s="1"/>
      <c r="AF77" s="7">
        <v>27</v>
      </c>
      <c r="AG77" s="83">
        <v>0.06</v>
      </c>
      <c r="AH77" s="83">
        <v>0.11</v>
      </c>
      <c r="AI77" s="83">
        <v>0.54</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0.78</v>
      </c>
      <c r="R78" s="83">
        <v>0.93</v>
      </c>
      <c r="S78" s="83">
        <v>0.73</v>
      </c>
      <c r="T78" s="1"/>
      <c r="U78" s="1"/>
      <c r="V78" s="7">
        <v>28</v>
      </c>
      <c r="W78" s="83">
        <v>0.86</v>
      </c>
      <c r="X78" s="83">
        <v>1.07</v>
      </c>
      <c r="Y78" s="83">
        <v>1.21</v>
      </c>
      <c r="Z78" s="83">
        <v>1.5</v>
      </c>
      <c r="AA78" s="83">
        <v>2.4</v>
      </c>
      <c r="AB78" s="83">
        <v>3.33</v>
      </c>
      <c r="AC78" s="83">
        <v>3.33</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0.68</v>
      </c>
      <c r="T79" s="1"/>
      <c r="U79" s="1"/>
      <c r="V79" s="7">
        <v>29</v>
      </c>
      <c r="W79" s="83">
        <v>0.85</v>
      </c>
      <c r="X79" s="83">
        <v>1.06</v>
      </c>
      <c r="Y79" s="83">
        <v>1.19</v>
      </c>
      <c r="Z79" s="83">
        <v>1.49</v>
      </c>
      <c r="AA79" s="83">
        <v>2.38</v>
      </c>
      <c r="AB79" s="83">
        <v>3.31</v>
      </c>
      <c r="AC79" s="83">
        <v>3.31</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2.37</v>
      </c>
      <c r="AB80" s="84">
        <v>3.3</v>
      </c>
      <c r="AC80" s="84">
        <v>3.3</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0.53</v>
      </c>
      <c r="X11" s="82">
        <v>0.69</v>
      </c>
      <c r="Y11" s="82">
        <v>0.95</v>
      </c>
      <c r="Z11" s="82">
        <v>1.74</v>
      </c>
      <c r="AA11" s="82">
        <v>2.88</v>
      </c>
      <c r="AB11" s="82">
        <v>6.28</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10.28</v>
      </c>
      <c r="T12" s="1"/>
      <c r="U12" s="1"/>
      <c r="V12" s="7">
        <v>2</v>
      </c>
      <c r="W12" s="83">
        <v>0.54</v>
      </c>
      <c r="X12" s="83">
        <v>0.7</v>
      </c>
      <c r="Y12" s="83">
        <v>0.96</v>
      </c>
      <c r="Z12" s="83">
        <v>1.75</v>
      </c>
      <c r="AA12" s="83">
        <v>2.89</v>
      </c>
      <c r="AB12" s="83">
        <v>6.29</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8.51</v>
      </c>
      <c r="T13" s="1"/>
      <c r="U13" s="1"/>
      <c r="V13" s="7">
        <v>3</v>
      </c>
      <c r="W13" s="83">
        <v>0.55000000000000004</v>
      </c>
      <c r="X13" s="83">
        <v>0.72</v>
      </c>
      <c r="Y13" s="83">
        <v>0.96</v>
      </c>
      <c r="Z13" s="83">
        <v>1.67</v>
      </c>
      <c r="AA13" s="83">
        <v>2.85</v>
      </c>
      <c r="AB13" s="83">
        <v>6.25</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7.13</v>
      </c>
      <c r="T14" s="1"/>
      <c r="U14" s="1"/>
      <c r="V14" s="7">
        <v>4</v>
      </c>
      <c r="W14" s="83">
        <v>0.56000000000000005</v>
      </c>
      <c r="X14" s="83">
        <v>0.73</v>
      </c>
      <c r="Y14" s="83">
        <v>0.98</v>
      </c>
      <c r="Z14" s="83">
        <v>1.68</v>
      </c>
      <c r="AA14" s="83">
        <v>2.83</v>
      </c>
      <c r="AB14" s="83">
        <v>6.23</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0.56000000000000005</v>
      </c>
      <c r="X15" s="83">
        <v>0.75</v>
      </c>
      <c r="Y15" s="83">
        <v>1.03</v>
      </c>
      <c r="Z15" s="83">
        <v>1.7</v>
      </c>
      <c r="AA15" s="83">
        <v>2.82</v>
      </c>
      <c r="AB15" s="83">
        <v>6.22</v>
      </c>
      <c r="AC15" s="83">
        <v>6.22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1.74</v>
      </c>
      <c r="AA16" s="83">
        <v>2.81</v>
      </c>
      <c r="AB16" s="83">
        <v>6.22</v>
      </c>
      <c r="AC16" s="83">
        <v>6.22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2.14</v>
      </c>
      <c r="S17" s="83">
        <v>4.4800000000000004</v>
      </c>
      <c r="T17" s="1"/>
      <c r="U17" s="1"/>
      <c r="V17" s="7">
        <v>7</v>
      </c>
      <c r="W17" s="83">
        <v>0.56999999999999995</v>
      </c>
      <c r="X17" s="83">
        <v>0.78</v>
      </c>
      <c r="Y17" s="83">
        <v>1.06</v>
      </c>
      <c r="Z17" s="83">
        <v>1.75</v>
      </c>
      <c r="AA17" s="83">
        <v>2.8</v>
      </c>
      <c r="AB17" s="83">
        <v>6.2</v>
      </c>
      <c r="AC17" s="83">
        <v>6.2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2.0299999999999998</v>
      </c>
      <c r="S18" s="83">
        <v>3.91</v>
      </c>
      <c r="T18" s="1"/>
      <c r="U18" s="1"/>
      <c r="V18" s="7">
        <v>8</v>
      </c>
      <c r="W18" s="83">
        <v>0.56000000000000005</v>
      </c>
      <c r="X18" s="83">
        <v>0.78</v>
      </c>
      <c r="Y18" s="83">
        <v>1.05</v>
      </c>
      <c r="Z18" s="83">
        <v>1.72</v>
      </c>
      <c r="AA18" s="83">
        <v>2.79</v>
      </c>
      <c r="AB18" s="83">
        <v>6.2</v>
      </c>
      <c r="AC18" s="83">
        <v>6.2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3.44</v>
      </c>
      <c r="T19" s="1"/>
      <c r="U19" s="1"/>
      <c r="V19" s="7">
        <v>9</v>
      </c>
      <c r="W19" s="83">
        <v>0.56000000000000005</v>
      </c>
      <c r="X19" s="83">
        <v>0.78</v>
      </c>
      <c r="Y19" s="83">
        <v>1.04</v>
      </c>
      <c r="Z19" s="83">
        <v>1.71</v>
      </c>
      <c r="AA19" s="83">
        <v>2.79</v>
      </c>
      <c r="AB19" s="83">
        <v>6.19</v>
      </c>
      <c r="AC19" s="83">
        <v>6.19</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1.82</v>
      </c>
      <c r="S20" s="83">
        <v>3.05</v>
      </c>
      <c r="T20" s="1"/>
      <c r="U20" s="1"/>
      <c r="V20" s="7">
        <v>10</v>
      </c>
      <c r="W20" s="83">
        <v>0.55000000000000004</v>
      </c>
      <c r="X20" s="83">
        <v>0.78</v>
      </c>
      <c r="Y20" s="83">
        <v>1.03</v>
      </c>
      <c r="Z20" s="83">
        <v>1.69</v>
      </c>
      <c r="AA20" s="83">
        <v>2.77</v>
      </c>
      <c r="AB20" s="83">
        <v>6.17</v>
      </c>
      <c r="AC20" s="83">
        <v>6.17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0.54</v>
      </c>
      <c r="X21" s="83">
        <v>0.77</v>
      </c>
      <c r="Y21" s="83">
        <v>1.01</v>
      </c>
      <c r="Z21" s="83">
        <v>1.67</v>
      </c>
      <c r="AA21" s="83">
        <v>2.76</v>
      </c>
      <c r="AB21" s="83">
        <v>6.16</v>
      </c>
      <c r="AC21" s="83">
        <v>6.16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0.77</v>
      </c>
      <c r="Y22" s="83">
        <v>1</v>
      </c>
      <c r="Z22" s="83">
        <v>1.66</v>
      </c>
      <c r="AA22" s="83">
        <v>2.74</v>
      </c>
      <c r="AB22" s="83">
        <v>6.14</v>
      </c>
      <c r="AC22" s="83">
        <v>6.14</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0.51</v>
      </c>
      <c r="X23" s="83">
        <v>0.76</v>
      </c>
      <c r="Y23" s="83">
        <v>0.98</v>
      </c>
      <c r="Z23" s="83">
        <v>1.64</v>
      </c>
      <c r="AA23" s="83">
        <v>2.72</v>
      </c>
      <c r="AB23" s="83">
        <v>6.13</v>
      </c>
      <c r="AC23" s="83">
        <v>6.13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2</v>
      </c>
      <c r="T24" s="1"/>
      <c r="U24" s="1"/>
      <c r="V24" s="7">
        <v>14</v>
      </c>
      <c r="W24" s="83">
        <v>0.5</v>
      </c>
      <c r="X24" s="83">
        <v>0.74</v>
      </c>
      <c r="Y24" s="83">
        <v>0.96</v>
      </c>
      <c r="Z24" s="83">
        <v>1.62</v>
      </c>
      <c r="AA24" s="83">
        <v>2.71</v>
      </c>
      <c r="AB24" s="83">
        <v>6.11</v>
      </c>
      <c r="AC24" s="83">
        <v>6.11</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1.61</v>
      </c>
      <c r="AA25" s="83">
        <v>2.69</v>
      </c>
      <c r="AB25" s="83">
        <v>6.1</v>
      </c>
      <c r="AC25" s="83">
        <v>6.1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0.47</v>
      </c>
      <c r="X26" s="83">
        <v>0.71</v>
      </c>
      <c r="Y26" s="83">
        <v>0.93</v>
      </c>
      <c r="Z26" s="83">
        <v>1.59</v>
      </c>
      <c r="AA26" s="83">
        <v>2.68</v>
      </c>
      <c r="AB26" s="83">
        <v>6.08</v>
      </c>
      <c r="AC26" s="83">
        <v>6.08</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1.51</v>
      </c>
      <c r="T27" s="1"/>
      <c r="U27" s="1"/>
      <c r="V27" s="7">
        <v>17</v>
      </c>
      <c r="W27" s="83">
        <v>0.45</v>
      </c>
      <c r="X27" s="83">
        <v>0.7</v>
      </c>
      <c r="Y27" s="83">
        <v>0.92</v>
      </c>
      <c r="Z27" s="83">
        <v>1.58</v>
      </c>
      <c r="AA27" s="83">
        <v>2.66</v>
      </c>
      <c r="AB27" s="83">
        <v>6.07</v>
      </c>
      <c r="AC27" s="83">
        <v>6.07</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2.65</v>
      </c>
      <c r="AB28" s="83">
        <v>6.05</v>
      </c>
      <c r="AC28" s="83">
        <v>6.05</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0.43</v>
      </c>
      <c r="X29" s="83">
        <v>0.68</v>
      </c>
      <c r="Y29" s="83">
        <v>0.9</v>
      </c>
      <c r="Z29" s="83">
        <v>1.56</v>
      </c>
      <c r="AA29" s="83">
        <v>2.64</v>
      </c>
      <c r="AB29" s="83">
        <v>6.04</v>
      </c>
      <c r="AC29" s="83">
        <v>6.04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1.02</v>
      </c>
      <c r="S30" s="83">
        <v>1.17</v>
      </c>
      <c r="T30" s="1"/>
      <c r="U30" s="1"/>
      <c r="V30" s="7">
        <v>20</v>
      </c>
      <c r="W30" s="83">
        <v>0.43</v>
      </c>
      <c r="X30" s="83">
        <v>0.67</v>
      </c>
      <c r="Y30" s="83">
        <v>0.89</v>
      </c>
      <c r="Z30" s="83">
        <v>1.55</v>
      </c>
      <c r="AA30" s="83">
        <v>2.64</v>
      </c>
      <c r="AB30" s="83">
        <v>6.04</v>
      </c>
      <c r="AC30" s="83">
        <v>6.04</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0.67</v>
      </c>
      <c r="Y31" s="83">
        <v>0.89</v>
      </c>
      <c r="Z31" s="83">
        <v>1.55</v>
      </c>
      <c r="AA31" s="83">
        <v>2.63</v>
      </c>
      <c r="AB31" s="83">
        <v>6.03</v>
      </c>
      <c r="AC31" s="83">
        <v>6.03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1.54</v>
      </c>
      <c r="AA32" s="83">
        <v>2.62</v>
      </c>
      <c r="AB32" s="83">
        <v>6.03</v>
      </c>
      <c r="AC32" s="83">
        <v>6.03</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0.87</v>
      </c>
      <c r="Z33" s="83">
        <v>1.53</v>
      </c>
      <c r="AA33" s="83">
        <v>2.62</v>
      </c>
      <c r="AB33" s="83">
        <v>6.02</v>
      </c>
      <c r="AC33" s="83">
        <v>6.02</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0.64</v>
      </c>
      <c r="Y34" s="83">
        <v>0.87</v>
      </c>
      <c r="Z34" s="83">
        <v>1.53</v>
      </c>
      <c r="AA34" s="83">
        <v>2.61</v>
      </c>
      <c r="AB34" s="83">
        <v>6.01</v>
      </c>
      <c r="AC34" s="83">
        <v>6.01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v>
      </c>
      <c r="AB35" s="83">
        <v>6.01</v>
      </c>
      <c r="AC35" s="83">
        <v>6.01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0.75</v>
      </c>
      <c r="T36" s="1"/>
      <c r="U36" s="1"/>
      <c r="V36" s="7">
        <v>26</v>
      </c>
      <c r="W36" s="83">
        <v>0.39</v>
      </c>
      <c r="X36" s="83">
        <v>0.63</v>
      </c>
      <c r="Y36" s="83">
        <v>0.85</v>
      </c>
      <c r="Z36" s="83">
        <v>1.51</v>
      </c>
      <c r="AA36" s="83">
        <v>2.6</v>
      </c>
      <c r="AB36" s="83">
        <v>6</v>
      </c>
      <c r="AC36" s="83">
        <v>6</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0.62</v>
      </c>
      <c r="Y37" s="83">
        <v>0.85</v>
      </c>
      <c r="Z37" s="83">
        <v>1.51</v>
      </c>
      <c r="AA37" s="83">
        <v>2.59</v>
      </c>
      <c r="AB37" s="83">
        <v>5.99</v>
      </c>
      <c r="AC37" s="83">
        <v>5.99</v>
      </c>
      <c r="AD37" s="1"/>
      <c r="AE37" s="1"/>
      <c r="AF37" s="7">
        <v>27</v>
      </c>
      <c r="AG37" s="83">
        <v>0.12</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0.37</v>
      </c>
      <c r="X38" s="83">
        <v>0.62</v>
      </c>
      <c r="Y38" s="83">
        <v>0.84</v>
      </c>
      <c r="Z38" s="83">
        <v>1.5</v>
      </c>
      <c r="AA38" s="83">
        <v>2.58</v>
      </c>
      <c r="AB38" s="83">
        <v>5.99</v>
      </c>
      <c r="AC38" s="83">
        <v>5.99</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0.61</v>
      </c>
      <c r="T39" s="1"/>
      <c r="U39" s="1"/>
      <c r="V39" s="7">
        <v>29</v>
      </c>
      <c r="W39" s="83">
        <v>0.37</v>
      </c>
      <c r="X39" s="83">
        <v>0.61</v>
      </c>
      <c r="Y39" s="83">
        <v>0.83</v>
      </c>
      <c r="Z39" s="83">
        <v>1.49</v>
      </c>
      <c r="AA39" s="83">
        <v>2.58</v>
      </c>
      <c r="AB39" s="83">
        <v>5.98</v>
      </c>
      <c r="AC39" s="83">
        <v>5.98</v>
      </c>
      <c r="AD39" s="1"/>
      <c r="AE39" s="1"/>
      <c r="AF39" s="7">
        <v>29</v>
      </c>
      <c r="AG39" s="83">
        <v>0.12</v>
      </c>
      <c r="AH39" s="83">
        <v>0.16</v>
      </c>
      <c r="AI39" s="83">
        <v>0.33</v>
      </c>
      <c r="AJ39" s="83">
        <v>0.42</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2.57</v>
      </c>
      <c r="AB40" s="84">
        <v>5.97</v>
      </c>
      <c r="AC40" s="84">
        <v>5.97</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31.91</v>
      </c>
      <c r="T51" s="1"/>
      <c r="U51" s="140" t="s">
        <v>103</v>
      </c>
      <c r="V51" s="5">
        <v>1</v>
      </c>
      <c r="W51" s="82">
        <v>0.48</v>
      </c>
      <c r="X51" s="82">
        <v>0.63</v>
      </c>
      <c r="Y51" s="82">
        <v>0.69</v>
      </c>
      <c r="Z51" s="82">
        <v>0.92</v>
      </c>
      <c r="AA51" s="82">
        <v>2.15</v>
      </c>
      <c r="AB51" s="82">
        <v>3.16</v>
      </c>
      <c r="AC51" s="82">
        <v>31.91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23.82</v>
      </c>
      <c r="T52" s="1"/>
      <c r="U52" s="1"/>
      <c r="V52" s="7">
        <v>2</v>
      </c>
      <c r="W52" s="83">
        <v>0.49</v>
      </c>
      <c r="X52" s="83">
        <v>0.64</v>
      </c>
      <c r="Y52" s="83">
        <v>0.7</v>
      </c>
      <c r="Z52" s="83">
        <v>0.93</v>
      </c>
      <c r="AA52" s="83">
        <v>2.16</v>
      </c>
      <c r="AB52" s="83">
        <v>3.55</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18</v>
      </c>
      <c r="T53" s="1"/>
      <c r="U53" s="1"/>
      <c r="V53" s="7">
        <v>3</v>
      </c>
      <c r="W53" s="83">
        <v>0.49</v>
      </c>
      <c r="X53" s="83">
        <v>0.64</v>
      </c>
      <c r="Y53" s="83">
        <v>0.72</v>
      </c>
      <c r="Z53" s="83">
        <v>0.98</v>
      </c>
      <c r="AA53" s="83">
        <v>2.1</v>
      </c>
      <c r="AB53" s="83">
        <v>3.68</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13.91</v>
      </c>
      <c r="T54" s="1"/>
      <c r="U54" s="1"/>
      <c r="V54" s="7">
        <v>4</v>
      </c>
      <c r="W54" s="83">
        <v>0.48</v>
      </c>
      <c r="X54" s="83">
        <v>0.64</v>
      </c>
      <c r="Y54" s="83">
        <v>0.75</v>
      </c>
      <c r="Z54" s="83">
        <v>1.01</v>
      </c>
      <c r="AA54" s="83">
        <v>2.0699999999999998</v>
      </c>
      <c r="AB54" s="83">
        <v>3.67</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11.02</v>
      </c>
      <c r="T55" s="1"/>
      <c r="U55" s="1"/>
      <c r="V55" s="7">
        <v>5</v>
      </c>
      <c r="W55" s="83">
        <v>0.48</v>
      </c>
      <c r="X55" s="83">
        <v>0.65</v>
      </c>
      <c r="Y55" s="83">
        <v>0.77</v>
      </c>
      <c r="Z55" s="83">
        <v>1.02</v>
      </c>
      <c r="AA55" s="83">
        <v>2.06</v>
      </c>
      <c r="AB55" s="83">
        <v>3.58</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8.93</v>
      </c>
      <c r="T56" s="1"/>
      <c r="U56" s="1"/>
      <c r="V56" s="7">
        <v>6</v>
      </c>
      <c r="W56" s="83">
        <v>0.49</v>
      </c>
      <c r="X56" s="83">
        <v>0.67</v>
      </c>
      <c r="Y56" s="83">
        <v>0.79</v>
      </c>
      <c r="Z56" s="83">
        <v>1.05</v>
      </c>
      <c r="AA56" s="83">
        <v>2.0499999999999998</v>
      </c>
      <c r="AB56" s="83">
        <v>3.44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1.05</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v>
      </c>
      <c r="S58" s="83">
        <v>6.2</v>
      </c>
      <c r="T58" s="1"/>
      <c r="U58" s="1"/>
      <c r="V58" s="7">
        <v>8</v>
      </c>
      <c r="W58" s="83">
        <v>0.48</v>
      </c>
      <c r="X58" s="83">
        <v>0.69</v>
      </c>
      <c r="Y58" s="83">
        <v>0.8</v>
      </c>
      <c r="Z58" s="83">
        <v>1.08</v>
      </c>
      <c r="AA58" s="83">
        <v>2.0299999999999998</v>
      </c>
      <c r="AB58" s="83">
        <v>3.1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2.93</v>
      </c>
      <c r="S59" s="83">
        <v>5.28</v>
      </c>
      <c r="T59" s="1"/>
      <c r="U59" s="1"/>
      <c r="V59" s="7">
        <v>9</v>
      </c>
      <c r="W59" s="83">
        <v>0.48</v>
      </c>
      <c r="X59" s="83">
        <v>0.69</v>
      </c>
      <c r="Y59" s="83">
        <v>0.81</v>
      </c>
      <c r="Z59" s="83">
        <v>1.1000000000000001</v>
      </c>
      <c r="AA59" s="83">
        <v>2.02</v>
      </c>
      <c r="AB59" s="83">
        <v>2.95</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1.1599999999999999</v>
      </c>
      <c r="R60" s="83">
        <v>2.76</v>
      </c>
      <c r="S60" s="83">
        <v>4.54</v>
      </c>
      <c r="T60" s="1"/>
      <c r="U60" s="1"/>
      <c r="V60" s="7">
        <v>10</v>
      </c>
      <c r="W60" s="83">
        <v>0.47</v>
      </c>
      <c r="X60" s="83">
        <v>0.68</v>
      </c>
      <c r="Y60" s="83">
        <v>0.81</v>
      </c>
      <c r="Z60" s="83">
        <v>1.1100000000000001</v>
      </c>
      <c r="AA60" s="83">
        <v>2.0099999999999998</v>
      </c>
      <c r="AB60" s="83">
        <v>2.94</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0.78</v>
      </c>
      <c r="Z62" s="83">
        <v>1.08</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3.03</v>
      </c>
      <c r="T63" s="1"/>
      <c r="U63" s="1"/>
      <c r="V63" s="7">
        <v>13</v>
      </c>
      <c r="W63" s="83">
        <v>0.42</v>
      </c>
      <c r="X63" s="83">
        <v>0.64</v>
      </c>
      <c r="Y63" s="83">
        <v>0.77</v>
      </c>
      <c r="Z63" s="83">
        <v>1.07</v>
      </c>
      <c r="AA63" s="83">
        <v>1.96</v>
      </c>
      <c r="AB63" s="83">
        <v>2.89</v>
      </c>
      <c r="AC63" s="83">
        <v>3.03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2.13</v>
      </c>
      <c r="S64" s="83">
        <v>2.69</v>
      </c>
      <c r="T64" s="1"/>
      <c r="U64" s="1"/>
      <c r="V64" s="7">
        <v>14</v>
      </c>
      <c r="W64" s="83">
        <v>0.41</v>
      </c>
      <c r="X64" s="83">
        <v>0.62</v>
      </c>
      <c r="Y64" s="83">
        <v>0.75</v>
      </c>
      <c r="Z64" s="83">
        <v>1.05</v>
      </c>
      <c r="AA64" s="83">
        <v>1.94</v>
      </c>
      <c r="AB64" s="83">
        <v>2.87</v>
      </c>
      <c r="AC64" s="83">
        <v>2.87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2.39</v>
      </c>
      <c r="T65" s="1"/>
      <c r="U65" s="1"/>
      <c r="V65" s="7">
        <v>15</v>
      </c>
      <c r="W65" s="83">
        <v>0.39</v>
      </c>
      <c r="X65" s="83">
        <v>0.61</v>
      </c>
      <c r="Y65" s="83">
        <v>0.74</v>
      </c>
      <c r="Z65" s="83">
        <v>1.04</v>
      </c>
      <c r="AA65" s="83">
        <v>1.93</v>
      </c>
      <c r="AB65" s="83">
        <v>2.86</v>
      </c>
      <c r="AC65" s="83">
        <v>2.86</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0.38</v>
      </c>
      <c r="X66" s="83">
        <v>0.59</v>
      </c>
      <c r="Y66" s="83">
        <v>0.72</v>
      </c>
      <c r="Z66" s="83">
        <v>1.02</v>
      </c>
      <c r="AA66" s="83">
        <v>1.91</v>
      </c>
      <c r="AB66" s="83">
        <v>2.84</v>
      </c>
      <c r="AC66" s="83">
        <v>2.84</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v>
      </c>
      <c r="AB67" s="83">
        <v>2.83</v>
      </c>
      <c r="AC67" s="83">
        <v>2.83</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0.35</v>
      </c>
      <c r="X68" s="83">
        <v>0.56999999999999995</v>
      </c>
      <c r="Y68" s="83">
        <v>0.7</v>
      </c>
      <c r="Z68" s="83">
        <v>1</v>
      </c>
      <c r="AA68" s="83">
        <v>1.89</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1.53</v>
      </c>
      <c r="S69" s="83">
        <v>1.56</v>
      </c>
      <c r="T69" s="1"/>
      <c r="U69" s="1"/>
      <c r="V69" s="7">
        <v>19</v>
      </c>
      <c r="W69" s="83">
        <v>0.34</v>
      </c>
      <c r="X69" s="83">
        <v>0.56000000000000005</v>
      </c>
      <c r="Y69" s="83">
        <v>0.69</v>
      </c>
      <c r="Z69" s="83">
        <v>0.99</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1.87</v>
      </c>
      <c r="AB70" s="83">
        <v>2.8</v>
      </c>
      <c r="AC70" s="83">
        <v>2.8</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0.97</v>
      </c>
      <c r="AA71" s="83">
        <v>1.87</v>
      </c>
      <c r="AB71" s="83">
        <v>2.8</v>
      </c>
      <c r="AC71" s="83">
        <v>2.8</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1.1599999999999999</v>
      </c>
      <c r="T72" s="1"/>
      <c r="U72" s="1"/>
      <c r="V72" s="7">
        <v>22</v>
      </c>
      <c r="W72" s="83">
        <v>0.32</v>
      </c>
      <c r="X72" s="83">
        <v>0.54</v>
      </c>
      <c r="Y72" s="83">
        <v>0.67</v>
      </c>
      <c r="Z72" s="83">
        <v>0.97</v>
      </c>
      <c r="AA72" s="83">
        <v>1.86</v>
      </c>
      <c r="AB72" s="83">
        <v>2.79</v>
      </c>
      <c r="AC72" s="83">
        <v>2.79</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1.85</v>
      </c>
      <c r="AB73" s="83">
        <v>2.78</v>
      </c>
      <c r="AC73" s="83">
        <v>2.78</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0.97</v>
      </c>
      <c r="T74" s="1"/>
      <c r="U74" s="1"/>
      <c r="V74" s="7">
        <v>24</v>
      </c>
      <c r="W74" s="83">
        <v>0.31</v>
      </c>
      <c r="X74" s="83">
        <v>0.52</v>
      </c>
      <c r="Y74" s="83">
        <v>0.67</v>
      </c>
      <c r="Z74" s="83">
        <v>0.95</v>
      </c>
      <c r="AA74" s="83">
        <v>1.85</v>
      </c>
      <c r="AB74" s="83">
        <v>2.78</v>
      </c>
      <c r="AC74" s="83">
        <v>2.78</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2.77</v>
      </c>
      <c r="AC75" s="83">
        <v>2.77</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0.82</v>
      </c>
      <c r="T76" s="1"/>
      <c r="U76" s="1"/>
      <c r="V76" s="7">
        <v>26</v>
      </c>
      <c r="W76" s="83">
        <v>0.3</v>
      </c>
      <c r="X76" s="83">
        <v>0.51</v>
      </c>
      <c r="Y76" s="83">
        <v>0.72</v>
      </c>
      <c r="Z76" s="83">
        <v>0.94</v>
      </c>
      <c r="AA76" s="83">
        <v>1.83</v>
      </c>
      <c r="AB76" s="83">
        <v>2.76</v>
      </c>
      <c r="AC76" s="83">
        <v>2.76</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0.93</v>
      </c>
      <c r="AA77" s="83">
        <v>1.83</v>
      </c>
      <c r="AB77" s="83">
        <v>2.76</v>
      </c>
      <c r="AC77" s="83">
        <v>2.76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0.28000000000000003</v>
      </c>
      <c r="X78" s="83">
        <v>0.5</v>
      </c>
      <c r="Y78" s="83">
        <v>0.77</v>
      </c>
      <c r="Z78" s="83">
        <v>0.93</v>
      </c>
      <c r="AA78" s="83">
        <v>1.82</v>
      </c>
      <c r="AB78" s="83">
        <v>2.75</v>
      </c>
      <c r="AC78" s="83">
        <v>2.75</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0.64</v>
      </c>
      <c r="T79" s="1"/>
      <c r="U79" s="1"/>
      <c r="V79" s="7">
        <v>29</v>
      </c>
      <c r="W79" s="83">
        <v>0.28000000000000003</v>
      </c>
      <c r="X79" s="83">
        <v>0.49</v>
      </c>
      <c r="Y79" s="83">
        <v>0.8</v>
      </c>
      <c r="Z79" s="83">
        <v>0.92</v>
      </c>
      <c r="AA79" s="83">
        <v>1.81</v>
      </c>
      <c r="AB79" s="83">
        <v>2.74</v>
      </c>
      <c r="AC79" s="83">
        <v>2.74</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0.91</v>
      </c>
      <c r="AA80" s="84">
        <v>1.81</v>
      </c>
      <c r="AB80" s="84">
        <v>2.74</v>
      </c>
      <c r="AC80" s="84">
        <v>2.74</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v>
      </c>
      <c r="X11" s="82">
        <v>0.09</v>
      </c>
      <c r="Y11" s="82">
        <v>0.35</v>
      </c>
      <c r="Z11" s="82">
        <v>1.1399999999999999</v>
      </c>
      <c r="AA11" s="82">
        <v>2.2799999999999998</v>
      </c>
      <c r="AB11" s="82">
        <v>5.69</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0.01</v>
      </c>
      <c r="X12" s="83">
        <v>0.11</v>
      </c>
      <c r="Y12" s="83">
        <v>0.37</v>
      </c>
      <c r="Z12" s="83">
        <v>1.1599999999999999</v>
      </c>
      <c r="AA12" s="83">
        <v>2.31</v>
      </c>
      <c r="AB12" s="83">
        <v>5.71</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0.02</v>
      </c>
      <c r="X13" s="83">
        <v>0.15</v>
      </c>
      <c r="Y13" s="83">
        <v>0.4</v>
      </c>
      <c r="Z13" s="83">
        <v>1.1000000000000001</v>
      </c>
      <c r="AA13" s="83">
        <v>2.2799999999999998</v>
      </c>
      <c r="AB13" s="83">
        <v>5.68</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0.02</v>
      </c>
      <c r="X14" s="83">
        <v>0.19</v>
      </c>
      <c r="Y14" s="83">
        <v>0.44</v>
      </c>
      <c r="Z14" s="83">
        <v>1.1299999999999999</v>
      </c>
      <c r="AA14" s="83">
        <v>2.2799999999999998</v>
      </c>
      <c r="AB14" s="83">
        <v>5.69</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0.04</v>
      </c>
      <c r="X15" s="83">
        <v>0.22</v>
      </c>
      <c r="Y15" s="83">
        <v>0.5</v>
      </c>
      <c r="Z15" s="83">
        <v>1.17</v>
      </c>
      <c r="AA15" s="83">
        <v>2.29</v>
      </c>
      <c r="AB15" s="83">
        <v>5.7</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0.05</v>
      </c>
      <c r="X16" s="83">
        <v>0.25</v>
      </c>
      <c r="Y16" s="83">
        <v>0.54</v>
      </c>
      <c r="Z16" s="83">
        <v>1.22</v>
      </c>
      <c r="AA16" s="83">
        <v>2.2999999999999998</v>
      </c>
      <c r="AB16" s="83">
        <v>5.7</v>
      </c>
      <c r="AC16" s="83">
        <v>5.7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7.0000000000000007E-2</v>
      </c>
      <c r="X17" s="83">
        <v>0.28000000000000003</v>
      </c>
      <c r="Y17" s="83">
        <v>0.56000000000000005</v>
      </c>
      <c r="Z17" s="83">
        <v>1.25</v>
      </c>
      <c r="AA17" s="83">
        <v>2.2999999999999998</v>
      </c>
      <c r="AB17" s="83">
        <v>5.7</v>
      </c>
      <c r="AC17" s="83">
        <v>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7.0000000000000007E-2</v>
      </c>
      <c r="X18" s="83">
        <v>0.28999999999999998</v>
      </c>
      <c r="Y18" s="83">
        <v>0.56000000000000005</v>
      </c>
      <c r="Z18" s="83">
        <v>1.23</v>
      </c>
      <c r="AA18" s="83">
        <v>2.2999999999999998</v>
      </c>
      <c r="AB18" s="83">
        <v>5.71</v>
      </c>
      <c r="AC18" s="83">
        <v>5.71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0.3</v>
      </c>
      <c r="Y19" s="83">
        <v>0.55000000000000004</v>
      </c>
      <c r="Z19" s="83">
        <v>1.22</v>
      </c>
      <c r="AA19" s="83">
        <v>2.2999999999999998</v>
      </c>
      <c r="AB19" s="83">
        <v>5.7</v>
      </c>
      <c r="AC19" s="83">
        <v>5.7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0.08</v>
      </c>
      <c r="X20" s="83">
        <v>0.31</v>
      </c>
      <c r="Y20" s="83">
        <v>0.55000000000000004</v>
      </c>
      <c r="Z20" s="83">
        <v>1.22</v>
      </c>
      <c r="AA20" s="83">
        <v>2.2999999999999998</v>
      </c>
      <c r="AB20" s="83">
        <v>5.7</v>
      </c>
      <c r="AC20" s="83">
        <v>5.7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0.08</v>
      </c>
      <c r="X21" s="83">
        <v>0.32</v>
      </c>
      <c r="Y21" s="83">
        <v>0.55000000000000004</v>
      </c>
      <c r="Z21" s="83">
        <v>1.22</v>
      </c>
      <c r="AA21" s="83">
        <v>2.2999999999999998</v>
      </c>
      <c r="AB21" s="83">
        <v>5.7</v>
      </c>
      <c r="AC21" s="83">
        <v>5.7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0.08</v>
      </c>
      <c r="X22" s="83">
        <v>0.32</v>
      </c>
      <c r="Y22" s="83">
        <v>0.55000000000000004</v>
      </c>
      <c r="Z22" s="83">
        <v>1.21</v>
      </c>
      <c r="AA22" s="83">
        <v>2.2999999999999998</v>
      </c>
      <c r="AB22" s="83">
        <v>5.7</v>
      </c>
      <c r="AC22" s="83">
        <v>5.7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0.33</v>
      </c>
      <c r="Y23" s="83">
        <v>0.55000000000000004</v>
      </c>
      <c r="Z23" s="83">
        <v>1.21</v>
      </c>
      <c r="AA23" s="83">
        <v>2.29</v>
      </c>
      <c r="AB23" s="83">
        <v>5.7</v>
      </c>
      <c r="AC23" s="83">
        <v>5.7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0.87</v>
      </c>
      <c r="R24" s="83">
        <v>1.43</v>
      </c>
      <c r="S24" s="83">
        <v>1.97</v>
      </c>
      <c r="T24" s="1"/>
      <c r="U24" s="1"/>
      <c r="V24" s="7">
        <v>14</v>
      </c>
      <c r="W24" s="83">
        <v>0.1</v>
      </c>
      <c r="X24" s="83">
        <v>0.33</v>
      </c>
      <c r="Y24" s="83">
        <v>0.55000000000000004</v>
      </c>
      <c r="Z24" s="83">
        <v>1.21</v>
      </c>
      <c r="AA24" s="83">
        <v>2.29</v>
      </c>
      <c r="AB24" s="83">
        <v>5.69</v>
      </c>
      <c r="AC24" s="83">
        <v>5.69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0.11</v>
      </c>
      <c r="X25" s="83">
        <v>0.33</v>
      </c>
      <c r="Y25" s="83">
        <v>0.55000000000000004</v>
      </c>
      <c r="Z25" s="83">
        <v>1.21</v>
      </c>
      <c r="AA25" s="83">
        <v>2.29</v>
      </c>
      <c r="AB25" s="83">
        <v>5.69</v>
      </c>
      <c r="AC25" s="83">
        <v>5.69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v>
      </c>
      <c r="AA26" s="83">
        <v>2.29</v>
      </c>
      <c r="AB26" s="83">
        <v>5.69</v>
      </c>
      <c r="AC26" s="83">
        <v>5.69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v>
      </c>
      <c r="AA27" s="83">
        <v>2.29</v>
      </c>
      <c r="AB27" s="83">
        <v>5.69</v>
      </c>
      <c r="AC27" s="83">
        <v>5.69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v>
      </c>
      <c r="AA28" s="83">
        <v>2.29</v>
      </c>
      <c r="AB28" s="83">
        <v>5.69</v>
      </c>
      <c r="AC28" s="83">
        <v>5.69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0.55000000000000004</v>
      </c>
      <c r="Z29" s="83">
        <v>1.21</v>
      </c>
      <c r="AA29" s="83">
        <v>2.29</v>
      </c>
      <c r="AB29" s="83">
        <v>5.69</v>
      </c>
      <c r="AC29" s="83">
        <v>5.69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1.21</v>
      </c>
      <c r="AA30" s="83">
        <v>2.29</v>
      </c>
      <c r="AB30" s="83">
        <v>5.7</v>
      </c>
      <c r="AC30" s="83">
        <v>5.7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0.15</v>
      </c>
      <c r="X31" s="83">
        <v>0.33</v>
      </c>
      <c r="Y31" s="83">
        <v>0.56000000000000005</v>
      </c>
      <c r="Z31" s="83">
        <v>1.22</v>
      </c>
      <c r="AA31" s="83">
        <v>2.2999999999999998</v>
      </c>
      <c r="AB31" s="83">
        <v>5.7</v>
      </c>
      <c r="AC31" s="83">
        <v>5.7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v>
      </c>
      <c r="S32" s="83">
        <v>0.99</v>
      </c>
      <c r="T32" s="1"/>
      <c r="U32" s="1"/>
      <c r="V32" s="7">
        <v>22</v>
      </c>
      <c r="W32" s="83">
        <v>0.16</v>
      </c>
      <c r="X32" s="83">
        <v>0.34</v>
      </c>
      <c r="Y32" s="83">
        <v>0.56000000000000005</v>
      </c>
      <c r="Z32" s="83">
        <v>1.22</v>
      </c>
      <c r="AA32" s="83">
        <v>2.2999999999999998</v>
      </c>
      <c r="AB32" s="83">
        <v>5.71</v>
      </c>
      <c r="AC32" s="83">
        <v>5.71</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0.17</v>
      </c>
      <c r="X33" s="83">
        <v>0.34</v>
      </c>
      <c r="Y33" s="83">
        <v>0.56000000000000005</v>
      </c>
      <c r="Z33" s="83">
        <v>1.22</v>
      </c>
      <c r="AA33" s="83">
        <v>2.31</v>
      </c>
      <c r="AB33" s="83">
        <v>5.71</v>
      </c>
      <c r="AC33" s="83">
        <v>5.71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0.35</v>
      </c>
      <c r="Y34" s="83">
        <v>0.56999999999999995</v>
      </c>
      <c r="Z34" s="83">
        <v>1.23</v>
      </c>
      <c r="AA34" s="83">
        <v>2.31</v>
      </c>
      <c r="AB34" s="83">
        <v>5.71</v>
      </c>
      <c r="AC34" s="83">
        <v>5.71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v>
      </c>
      <c r="AB35" s="83">
        <v>5.72</v>
      </c>
      <c r="AC35" s="83">
        <v>5.72</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0.18</v>
      </c>
      <c r="X36" s="83">
        <v>0.35</v>
      </c>
      <c r="Y36" s="83">
        <v>0.56999999999999995</v>
      </c>
      <c r="Z36" s="83">
        <v>1.23</v>
      </c>
      <c r="AA36" s="83">
        <v>2.31</v>
      </c>
      <c r="AB36" s="83">
        <v>5.72</v>
      </c>
      <c r="AC36" s="83">
        <v>5.72</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1.23</v>
      </c>
      <c r="AA37" s="83">
        <v>2.3199999999999998</v>
      </c>
      <c r="AB37" s="83">
        <v>5.72</v>
      </c>
      <c r="AC37" s="83">
        <v>5.72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v>
      </c>
      <c r="X38" s="83">
        <v>0.35</v>
      </c>
      <c r="Y38" s="83">
        <v>0.56999999999999995</v>
      </c>
      <c r="Z38" s="83">
        <v>1.24</v>
      </c>
      <c r="AA38" s="83">
        <v>2.3199999999999998</v>
      </c>
      <c r="AB38" s="83">
        <v>5.72</v>
      </c>
      <c r="AC38" s="83">
        <v>5.72</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2.3199999999999998</v>
      </c>
      <c r="AB39" s="83">
        <v>5.72</v>
      </c>
      <c r="AC39" s="83">
        <v>5.72</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2.3199999999999998</v>
      </c>
      <c r="AB40" s="84">
        <v>5.72</v>
      </c>
      <c r="AC40" s="84">
        <v>5.72</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31.54</v>
      </c>
      <c r="T51" s="1"/>
      <c r="U51" s="140" t="s">
        <v>103</v>
      </c>
      <c r="V51" s="5">
        <v>1</v>
      </c>
      <c r="W51" s="82">
        <v>0</v>
      </c>
      <c r="X51" s="82">
        <v>0.03</v>
      </c>
      <c r="Y51" s="82">
        <v>0.1</v>
      </c>
      <c r="Z51" s="82">
        <v>0.33</v>
      </c>
      <c r="AA51" s="82">
        <v>1.55</v>
      </c>
      <c r="AB51" s="82">
        <v>3.13</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3.51</v>
      </c>
      <c r="S52" s="83">
        <v>23.55</v>
      </c>
      <c r="T52" s="1"/>
      <c r="U52" s="1"/>
      <c r="V52" s="7">
        <v>2</v>
      </c>
      <c r="W52" s="83">
        <v>0</v>
      </c>
      <c r="X52" s="83">
        <v>0.05</v>
      </c>
      <c r="Y52" s="83">
        <v>0.12</v>
      </c>
      <c r="Z52" s="83">
        <v>0.35</v>
      </c>
      <c r="AA52" s="83">
        <v>1.57</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3.64</v>
      </c>
      <c r="S53" s="83">
        <v>17.79</v>
      </c>
      <c r="T53" s="1"/>
      <c r="U53" s="1"/>
      <c r="V53" s="7">
        <v>3</v>
      </c>
      <c r="W53" s="83">
        <v>0.01</v>
      </c>
      <c r="X53" s="83">
        <v>7.0000000000000007E-2</v>
      </c>
      <c r="Y53" s="83">
        <v>0.16</v>
      </c>
      <c r="Z53" s="83">
        <v>0.42</v>
      </c>
      <c r="AA53" s="83">
        <v>1.53</v>
      </c>
      <c r="AB53" s="83">
        <v>3.64</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0.01</v>
      </c>
      <c r="X54" s="83">
        <v>0.09</v>
      </c>
      <c r="Y54" s="83">
        <v>0.2</v>
      </c>
      <c r="Z54" s="83">
        <v>0.47</v>
      </c>
      <c r="AA54" s="83">
        <v>1.52</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0.02</v>
      </c>
      <c r="X55" s="83">
        <v>0.12</v>
      </c>
      <c r="Y55" s="83">
        <v>0.25</v>
      </c>
      <c r="Z55" s="83">
        <v>0.49</v>
      </c>
      <c r="AA55" s="83">
        <v>1.53</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0.02</v>
      </c>
      <c r="X56" s="83">
        <v>0.16</v>
      </c>
      <c r="Y56" s="83">
        <v>0.27</v>
      </c>
      <c r="Z56" s="83">
        <v>0.53</v>
      </c>
      <c r="AA56" s="83">
        <v>1.53</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7.29</v>
      </c>
      <c r="T57" s="1"/>
      <c r="U57" s="1"/>
      <c r="V57" s="7">
        <v>7</v>
      </c>
      <c r="W57" s="83">
        <v>0.03</v>
      </c>
      <c r="X57" s="83">
        <v>0.19</v>
      </c>
      <c r="Y57" s="83">
        <v>0.3</v>
      </c>
      <c r="Z57" s="83">
        <v>0.56000000000000005</v>
      </c>
      <c r="AA57" s="83">
        <v>1.54</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0.04</v>
      </c>
      <c r="X58" s="83">
        <v>0.2</v>
      </c>
      <c r="Y58" s="83">
        <v>0.31</v>
      </c>
      <c r="Z58" s="83">
        <v>0.57999999999999996</v>
      </c>
      <c r="AA58" s="83">
        <v>1.54</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0.04</v>
      </c>
      <c r="X59" s="83">
        <v>0.2</v>
      </c>
      <c r="Y59" s="83">
        <v>0.33</v>
      </c>
      <c r="Z59" s="83">
        <v>0.61</v>
      </c>
      <c r="AA59" s="83">
        <v>1.54</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0.04</v>
      </c>
      <c r="X60" s="83">
        <v>0.21</v>
      </c>
      <c r="Y60" s="83">
        <v>0.34</v>
      </c>
      <c r="Z60" s="83">
        <v>0.63</v>
      </c>
      <c r="AA60" s="83">
        <v>1.54</v>
      </c>
      <c r="AB60" s="83">
        <v>2.72</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0.04</v>
      </c>
      <c r="X61" s="83">
        <v>0.21</v>
      </c>
      <c r="Y61" s="83">
        <v>0.34</v>
      </c>
      <c r="Z61" s="83">
        <v>0.64</v>
      </c>
      <c r="AA61" s="83">
        <v>1.53</v>
      </c>
      <c r="AB61" s="83">
        <v>2.56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0.06</v>
      </c>
      <c r="X62" s="83">
        <v>0.21</v>
      </c>
      <c r="Y62" s="83">
        <v>0.35</v>
      </c>
      <c r="Z62" s="83">
        <v>0.64</v>
      </c>
      <c r="AA62" s="83">
        <v>1.53</v>
      </c>
      <c r="AB62" s="83">
        <v>2.46</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0.06</v>
      </c>
      <c r="X63" s="83">
        <v>0.21</v>
      </c>
      <c r="Y63" s="83">
        <v>0.38</v>
      </c>
      <c r="Z63" s="83">
        <v>0.64</v>
      </c>
      <c r="AA63" s="83">
        <v>1.53</v>
      </c>
      <c r="AB63" s="83">
        <v>2.46</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0.06</v>
      </c>
      <c r="X64" s="83">
        <v>0.21</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v>
      </c>
      <c r="Y65" s="83">
        <v>0.42</v>
      </c>
      <c r="Z65" s="83">
        <v>0.63</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7.0000000000000007E-2</v>
      </c>
      <c r="X66" s="83">
        <v>0.2</v>
      </c>
      <c r="Y66" s="83">
        <v>0.45</v>
      </c>
      <c r="Z66" s="83">
        <v>0.63</v>
      </c>
      <c r="AA66" s="83">
        <v>1.52</v>
      </c>
      <c r="AB66" s="83">
        <v>2.4500000000000002</v>
      </c>
      <c r="AC66" s="83">
        <v>2.4500000000000002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0.08</v>
      </c>
      <c r="X67" s="83">
        <v>0.2</v>
      </c>
      <c r="Y67" s="83">
        <v>0.48</v>
      </c>
      <c r="Z67" s="83">
        <v>0.63</v>
      </c>
      <c r="AA67" s="83">
        <v>1.52</v>
      </c>
      <c r="AB67" s="83">
        <v>2.4500000000000002</v>
      </c>
      <c r="AC67" s="83">
        <v>2.4500000000000002</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0.08</v>
      </c>
      <c r="X68" s="83">
        <v>0.2</v>
      </c>
      <c r="Y68" s="83">
        <v>0.5</v>
      </c>
      <c r="Z68" s="83">
        <v>0.63</v>
      </c>
      <c r="AA68" s="83">
        <v>1.52</v>
      </c>
      <c r="AB68" s="83">
        <v>2.4500000000000002</v>
      </c>
      <c r="AC68" s="83">
        <v>2.4500000000000002</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0.09</v>
      </c>
      <c r="X70" s="83">
        <v>0.21</v>
      </c>
      <c r="Y70" s="83">
        <v>0.55000000000000004</v>
      </c>
      <c r="Z70" s="83">
        <v>0.64</v>
      </c>
      <c r="AA70" s="83">
        <v>1.53</v>
      </c>
      <c r="AB70" s="83">
        <v>2.46</v>
      </c>
      <c r="AC70" s="83">
        <v>2.46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v>
      </c>
      <c r="X71" s="83">
        <v>0.21</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0.22</v>
      </c>
      <c r="Y72" s="83">
        <v>0.61</v>
      </c>
      <c r="Z72" s="83">
        <v>0.67</v>
      </c>
      <c r="AA72" s="83">
        <v>1.54</v>
      </c>
      <c r="AB72" s="83">
        <v>2.4700000000000002</v>
      </c>
      <c r="AC72" s="83">
        <v>2.4700000000000002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1.54</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2.48</v>
      </c>
      <c r="AC75" s="83">
        <v>2.48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0.23</v>
      </c>
      <c r="Y76" s="83">
        <v>0.71</v>
      </c>
      <c r="Z76" s="83">
        <v>0.75</v>
      </c>
      <c r="AA76" s="83">
        <v>1.55</v>
      </c>
      <c r="AB76" s="83">
        <v>2.48</v>
      </c>
      <c r="AC76" s="83">
        <v>2.48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1.55</v>
      </c>
      <c r="AB77" s="83">
        <v>2.48</v>
      </c>
      <c r="AC77" s="83">
        <v>2.48</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1.55</v>
      </c>
      <c r="AB78" s="83">
        <v>2.4900000000000002</v>
      </c>
      <c r="AC78" s="83">
        <v>2.4900000000000002</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0.27</v>
      </c>
      <c r="Y80" s="84">
        <v>0.82</v>
      </c>
      <c r="Z80" s="84">
        <v>0.84</v>
      </c>
      <c r="AA80" s="84">
        <v>1.56</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1.1399999999999999</v>
      </c>
      <c r="X11" s="82">
        <v>1.3</v>
      </c>
      <c r="Y11" s="82">
        <v>1.56</v>
      </c>
      <c r="Z11" s="82">
        <v>2.35</v>
      </c>
      <c r="AA11" s="82">
        <v>3.49</v>
      </c>
      <c r="AB11" s="82">
        <v>6.89</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11.11</v>
      </c>
      <c r="T12" s="1"/>
      <c r="U12" s="1"/>
      <c r="V12" s="7">
        <v>2</v>
      </c>
      <c r="W12" s="83">
        <v>1.1599999999999999</v>
      </c>
      <c r="X12" s="83">
        <v>1.31</v>
      </c>
      <c r="Y12" s="83">
        <v>1.57</v>
      </c>
      <c r="Z12" s="83">
        <v>2.36</v>
      </c>
      <c r="AA12" s="83">
        <v>3.5</v>
      </c>
      <c r="AB12" s="83">
        <v>6.9</v>
      </c>
      <c r="AC12" s="83">
        <v>11.11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2.77</v>
      </c>
      <c r="S13" s="83">
        <v>9.1999999999999993</v>
      </c>
      <c r="T13" s="1"/>
      <c r="U13" s="1"/>
      <c r="V13" s="7">
        <v>3</v>
      </c>
      <c r="W13" s="83">
        <v>1.18</v>
      </c>
      <c r="X13" s="83">
        <v>1.34</v>
      </c>
      <c r="Y13" s="83">
        <v>1.59</v>
      </c>
      <c r="Z13" s="83">
        <v>2.29</v>
      </c>
      <c r="AA13" s="83">
        <v>3.48</v>
      </c>
      <c r="AB13" s="83">
        <v>6.88</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1.08</v>
      </c>
      <c r="R14" s="83">
        <v>2.67</v>
      </c>
      <c r="S14" s="83">
        <v>7.71</v>
      </c>
      <c r="T14" s="1"/>
      <c r="U14" s="1"/>
      <c r="V14" s="7">
        <v>4</v>
      </c>
      <c r="W14" s="83">
        <v>1.2</v>
      </c>
      <c r="X14" s="83">
        <v>1.37</v>
      </c>
      <c r="Y14" s="83">
        <v>1.62</v>
      </c>
      <c r="Z14" s="83">
        <v>2.3199999999999998</v>
      </c>
      <c r="AA14" s="83">
        <v>3.47</v>
      </c>
      <c r="AB14" s="83">
        <v>6.87</v>
      </c>
      <c r="AC14" s="83">
        <v>7.71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2.56</v>
      </c>
      <c r="S15" s="83">
        <v>6.53</v>
      </c>
      <c r="T15" s="1"/>
      <c r="U15" s="1"/>
      <c r="V15" s="7">
        <v>5</v>
      </c>
      <c r="W15" s="83">
        <v>1.22</v>
      </c>
      <c r="X15" s="83">
        <v>1.4</v>
      </c>
      <c r="Y15" s="83">
        <v>1.68</v>
      </c>
      <c r="Z15" s="83">
        <v>2.35</v>
      </c>
      <c r="AA15" s="83">
        <v>3.47</v>
      </c>
      <c r="AB15" s="83">
        <v>6.87</v>
      </c>
      <c r="AC15" s="83">
        <v>6.87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v>
      </c>
      <c r="T16" s="1"/>
      <c r="U16" s="1"/>
      <c r="V16" s="7">
        <v>6</v>
      </c>
      <c r="W16" s="83">
        <v>1.22</v>
      </c>
      <c r="X16" s="83">
        <v>1.42</v>
      </c>
      <c r="Y16" s="83">
        <v>1.71</v>
      </c>
      <c r="Z16" s="83">
        <v>2.39</v>
      </c>
      <c r="AA16" s="83">
        <v>3.47</v>
      </c>
      <c r="AB16" s="83">
        <v>6.87</v>
      </c>
      <c r="AC16" s="83">
        <v>6.87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1.1000000000000001</v>
      </c>
      <c r="R17" s="83">
        <v>2.3199999999999998</v>
      </c>
      <c r="S17" s="83">
        <v>4.84</v>
      </c>
      <c r="T17" s="1"/>
      <c r="U17" s="1"/>
      <c r="V17" s="7">
        <v>7</v>
      </c>
      <c r="W17" s="83">
        <v>1.23</v>
      </c>
      <c r="X17" s="83">
        <v>1.44</v>
      </c>
      <c r="Y17" s="83">
        <v>1.72</v>
      </c>
      <c r="Z17" s="83">
        <v>2.41</v>
      </c>
      <c r="AA17" s="83">
        <v>3.46</v>
      </c>
      <c r="AB17" s="83">
        <v>6.86</v>
      </c>
      <c r="AC17" s="83">
        <v>6.86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2.2000000000000002</v>
      </c>
      <c r="S18" s="83">
        <v>4.2300000000000004</v>
      </c>
      <c r="T18" s="1"/>
      <c r="U18" s="1"/>
      <c r="V18" s="7">
        <v>8</v>
      </c>
      <c r="W18" s="83">
        <v>1.22</v>
      </c>
      <c r="X18" s="83">
        <v>1.44</v>
      </c>
      <c r="Y18" s="83">
        <v>1.71</v>
      </c>
      <c r="Z18" s="83">
        <v>2.38</v>
      </c>
      <c r="AA18" s="83">
        <v>3.45</v>
      </c>
      <c r="AB18" s="83">
        <v>6.86</v>
      </c>
      <c r="AC18" s="83">
        <v>6.86</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2.08</v>
      </c>
      <c r="S19" s="83">
        <v>3.73</v>
      </c>
      <c r="T19" s="1"/>
      <c r="U19" s="1"/>
      <c r="V19" s="7">
        <v>9</v>
      </c>
      <c r="W19" s="83">
        <v>1.21</v>
      </c>
      <c r="X19" s="83">
        <v>1.44</v>
      </c>
      <c r="Y19" s="83">
        <v>1.7</v>
      </c>
      <c r="Z19" s="83">
        <v>2.36</v>
      </c>
      <c r="AA19" s="83">
        <v>3.44</v>
      </c>
      <c r="AB19" s="83">
        <v>6.85</v>
      </c>
      <c r="AC19" s="83">
        <v>6.85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1.05</v>
      </c>
      <c r="R20" s="83">
        <v>1.97</v>
      </c>
      <c r="S20" s="83">
        <v>3.31</v>
      </c>
      <c r="T20" s="1"/>
      <c r="U20" s="1"/>
      <c r="V20" s="7">
        <v>10</v>
      </c>
      <c r="W20" s="83">
        <v>1.21</v>
      </c>
      <c r="X20" s="83">
        <v>1.44</v>
      </c>
      <c r="Y20" s="83">
        <v>1.69</v>
      </c>
      <c r="Z20" s="83">
        <v>2.35</v>
      </c>
      <c r="AA20" s="83">
        <v>3.43</v>
      </c>
      <c r="AB20" s="83">
        <v>6.84</v>
      </c>
      <c r="AC20" s="83">
        <v>6.84</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1.03</v>
      </c>
      <c r="R21" s="83">
        <v>1.86</v>
      </c>
      <c r="S21" s="83">
        <v>2.95</v>
      </c>
      <c r="T21" s="1"/>
      <c r="U21" s="1"/>
      <c r="V21" s="7">
        <v>11</v>
      </c>
      <c r="W21" s="83">
        <v>1.2</v>
      </c>
      <c r="X21" s="83">
        <v>1.43</v>
      </c>
      <c r="Y21" s="83">
        <v>1.67</v>
      </c>
      <c r="Z21" s="83">
        <v>2.33</v>
      </c>
      <c r="AA21" s="83">
        <v>3.42</v>
      </c>
      <c r="AB21" s="83">
        <v>6.82</v>
      </c>
      <c r="AC21" s="83">
        <v>6.82</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1</v>
      </c>
      <c r="R22" s="83">
        <v>1.75</v>
      </c>
      <c r="S22" s="83">
        <v>2.65</v>
      </c>
      <c r="T22" s="1"/>
      <c r="U22" s="1"/>
      <c r="V22" s="7">
        <v>12</v>
      </c>
      <c r="W22" s="83">
        <v>1.18</v>
      </c>
      <c r="X22" s="83">
        <v>1.42</v>
      </c>
      <c r="Y22" s="83">
        <v>1.65</v>
      </c>
      <c r="Z22" s="83">
        <v>2.31</v>
      </c>
      <c r="AA22" s="83">
        <v>3.4</v>
      </c>
      <c r="AB22" s="83">
        <v>6.8</v>
      </c>
      <c r="AC22" s="83">
        <v>6.8</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0.97</v>
      </c>
      <c r="R23" s="83">
        <v>1.66</v>
      </c>
      <c r="S23" s="83">
        <v>2.39</v>
      </c>
      <c r="T23" s="1"/>
      <c r="U23" s="1"/>
      <c r="V23" s="7">
        <v>13</v>
      </c>
      <c r="W23" s="83">
        <v>1.1599999999999999</v>
      </c>
      <c r="X23" s="83">
        <v>1.41</v>
      </c>
      <c r="Y23" s="83">
        <v>1.63</v>
      </c>
      <c r="Z23" s="83">
        <v>2.29</v>
      </c>
      <c r="AA23" s="83">
        <v>3.38</v>
      </c>
      <c r="AB23" s="83">
        <v>6.78</v>
      </c>
      <c r="AC23" s="83">
        <v>6.78</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1.56</v>
      </c>
      <c r="S24" s="83">
        <v>2.16</v>
      </c>
      <c r="T24" s="1"/>
      <c r="U24" s="1"/>
      <c r="V24" s="7">
        <v>14</v>
      </c>
      <c r="W24" s="83">
        <v>1.1399999999999999</v>
      </c>
      <c r="X24" s="83">
        <v>1.39</v>
      </c>
      <c r="Y24" s="83">
        <v>1.61</v>
      </c>
      <c r="Z24" s="83">
        <v>2.27</v>
      </c>
      <c r="AA24" s="83">
        <v>3.35</v>
      </c>
      <c r="AB24" s="83">
        <v>6.76</v>
      </c>
      <c r="AC24" s="83">
        <v>6.76</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1.47</v>
      </c>
      <c r="S25" s="83">
        <v>1.96</v>
      </c>
      <c r="T25" s="1"/>
      <c r="U25" s="1"/>
      <c r="V25" s="7">
        <v>15</v>
      </c>
      <c r="W25" s="83">
        <v>1.1200000000000001</v>
      </c>
      <c r="X25" s="83">
        <v>1.36</v>
      </c>
      <c r="Y25" s="83">
        <v>1.59</v>
      </c>
      <c r="Z25" s="83">
        <v>2.25</v>
      </c>
      <c r="AA25" s="83">
        <v>3.33</v>
      </c>
      <c r="AB25" s="83">
        <v>6.73</v>
      </c>
      <c r="AC25" s="83">
        <v>6.73</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1.39</v>
      </c>
      <c r="S26" s="83">
        <v>1.79</v>
      </c>
      <c r="T26" s="1"/>
      <c r="U26" s="1"/>
      <c r="V26" s="7">
        <v>16</v>
      </c>
      <c r="W26" s="83">
        <v>1.0900000000000001</v>
      </c>
      <c r="X26" s="83">
        <v>1.34</v>
      </c>
      <c r="Y26" s="83">
        <v>1.56</v>
      </c>
      <c r="Z26" s="83">
        <v>2.2200000000000002</v>
      </c>
      <c r="AA26" s="83">
        <v>3.3</v>
      </c>
      <c r="AB26" s="83">
        <v>6.71</v>
      </c>
      <c r="AC26" s="83">
        <v>6.71</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0.86</v>
      </c>
      <c r="R27" s="83">
        <v>1.31</v>
      </c>
      <c r="S27" s="83">
        <v>1.64</v>
      </c>
      <c r="T27" s="1"/>
      <c r="U27" s="1"/>
      <c r="V27" s="7">
        <v>17</v>
      </c>
      <c r="W27" s="83">
        <v>1.07</v>
      </c>
      <c r="X27" s="83">
        <v>1.31</v>
      </c>
      <c r="Y27" s="83">
        <v>1.54</v>
      </c>
      <c r="Z27" s="83">
        <v>2.2000000000000002</v>
      </c>
      <c r="AA27" s="83">
        <v>3.28</v>
      </c>
      <c r="AB27" s="83">
        <v>6.68</v>
      </c>
      <c r="AC27" s="83">
        <v>6.68</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1.24</v>
      </c>
      <c r="S28" s="83">
        <v>1.5</v>
      </c>
      <c r="T28" s="1"/>
      <c r="U28" s="1"/>
      <c r="V28" s="7">
        <v>18</v>
      </c>
      <c r="W28" s="83">
        <v>1.05</v>
      </c>
      <c r="X28" s="83">
        <v>1.29</v>
      </c>
      <c r="Y28" s="83">
        <v>1.51</v>
      </c>
      <c r="Z28" s="83">
        <v>2.17</v>
      </c>
      <c r="AA28" s="83">
        <v>3.26</v>
      </c>
      <c r="AB28" s="83">
        <v>6.66</v>
      </c>
      <c r="AC28" s="83">
        <v>6.66</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0.8</v>
      </c>
      <c r="R29" s="83">
        <v>1.17</v>
      </c>
      <c r="S29" s="83">
        <v>1.38</v>
      </c>
      <c r="T29" s="1"/>
      <c r="U29" s="1"/>
      <c r="V29" s="7">
        <v>19</v>
      </c>
      <c r="W29" s="83">
        <v>1.03</v>
      </c>
      <c r="X29" s="83">
        <v>1.27</v>
      </c>
      <c r="Y29" s="83">
        <v>1.49</v>
      </c>
      <c r="Z29" s="83">
        <v>2.15</v>
      </c>
      <c r="AA29" s="83">
        <v>3.24</v>
      </c>
      <c r="AB29" s="83">
        <v>6.64</v>
      </c>
      <c r="AC29" s="83">
        <v>6.64</v>
      </c>
      <c r="AD29" s="1"/>
      <c r="AE29" s="1"/>
      <c r="AF29" s="7">
        <v>19</v>
      </c>
      <c r="AG29" s="83">
        <v>0.09</v>
      </c>
      <c r="AH29" s="83">
        <v>0.11</v>
      </c>
      <c r="AI29" s="83">
        <v>0.24</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1.01</v>
      </c>
      <c r="X30" s="83">
        <v>1.25</v>
      </c>
      <c r="Y30" s="83">
        <v>1.48</v>
      </c>
      <c r="Z30" s="83">
        <v>2.14</v>
      </c>
      <c r="AA30" s="83">
        <v>3.22</v>
      </c>
      <c r="AB30" s="83">
        <v>6.62</v>
      </c>
      <c r="AC30" s="83">
        <v>6.62</v>
      </c>
      <c r="AD30" s="1"/>
      <c r="AE30" s="1"/>
      <c r="AF30" s="7">
        <v>20</v>
      </c>
      <c r="AG30" s="83">
        <v>0.09</v>
      </c>
      <c r="AH30" s="83">
        <v>0.11</v>
      </c>
      <c r="AI30" s="83">
        <v>0.25</v>
      </c>
      <c r="AJ30" s="83">
        <v>0.28999999999999998</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0.74</v>
      </c>
      <c r="R31" s="83">
        <v>1.04</v>
      </c>
      <c r="S31" s="83">
        <v>1.17</v>
      </c>
      <c r="T31" s="1"/>
      <c r="U31" s="1"/>
      <c r="V31" s="7">
        <v>21</v>
      </c>
      <c r="W31" s="83">
        <v>0.99</v>
      </c>
      <c r="X31" s="83">
        <v>1.24</v>
      </c>
      <c r="Y31" s="83">
        <v>1.46</v>
      </c>
      <c r="Z31" s="83">
        <v>2.12</v>
      </c>
      <c r="AA31" s="83">
        <v>3.2</v>
      </c>
      <c r="AB31" s="83">
        <v>6.61</v>
      </c>
      <c r="AC31" s="83">
        <v>6.61</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0.97</v>
      </c>
      <c r="X32" s="83">
        <v>1.22</v>
      </c>
      <c r="Y32" s="83">
        <v>1.44</v>
      </c>
      <c r="Z32" s="83">
        <v>2.1</v>
      </c>
      <c r="AA32" s="83">
        <v>3.18</v>
      </c>
      <c r="AB32" s="83">
        <v>6.59</v>
      </c>
      <c r="AC32" s="83">
        <v>6.59</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0.96</v>
      </c>
      <c r="X33" s="83">
        <v>1.2</v>
      </c>
      <c r="Y33" s="83">
        <v>1.42</v>
      </c>
      <c r="Z33" s="83">
        <v>2.08</v>
      </c>
      <c r="AA33" s="83">
        <v>3.17</v>
      </c>
      <c r="AB33" s="83">
        <v>6.57</v>
      </c>
      <c r="AC33" s="83">
        <v>6.57</v>
      </c>
      <c r="AD33" s="1"/>
      <c r="AE33" s="1"/>
      <c r="AF33" s="7">
        <v>23</v>
      </c>
      <c r="AG33" s="83">
        <v>0.11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0.93</v>
      </c>
      <c r="T34" s="1"/>
      <c r="U34" s="1"/>
      <c r="V34" s="7">
        <v>24</v>
      </c>
      <c r="W34" s="83">
        <v>0.94</v>
      </c>
      <c r="X34" s="83">
        <v>1.18</v>
      </c>
      <c r="Y34" s="83">
        <v>1.4</v>
      </c>
      <c r="Z34" s="83">
        <v>2.06</v>
      </c>
      <c r="AA34" s="83">
        <v>3.15</v>
      </c>
      <c r="AB34" s="83">
        <v>6.55</v>
      </c>
      <c r="AC34" s="83">
        <v>6.55</v>
      </c>
      <c r="AD34" s="1"/>
      <c r="AE34" s="1"/>
      <c r="AF34" s="7">
        <v>24</v>
      </c>
      <c r="AG34" s="83">
        <v>0.11</v>
      </c>
      <c r="AH34" s="83">
        <v>0.14000000000000001</v>
      </c>
      <c r="AI34" s="83">
        <v>0.3</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0.92</v>
      </c>
      <c r="X35" s="83">
        <v>1.17</v>
      </c>
      <c r="Y35" s="83">
        <v>1.39</v>
      </c>
      <c r="Z35" s="83">
        <v>2.0499999999999998</v>
      </c>
      <c r="AA35" s="83">
        <v>3.13</v>
      </c>
      <c r="AB35" s="83">
        <v>6.53</v>
      </c>
      <c r="AC35" s="83">
        <v>6.53</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0.9</v>
      </c>
      <c r="X36" s="83">
        <v>1.1499999999999999</v>
      </c>
      <c r="Y36" s="83">
        <v>1.37</v>
      </c>
      <c r="Z36" s="83">
        <v>2.0299999999999998</v>
      </c>
      <c r="AA36" s="83">
        <v>3.11</v>
      </c>
      <c r="AB36" s="83">
        <v>6.52</v>
      </c>
      <c r="AC36" s="83">
        <v>6.52</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0.59</v>
      </c>
      <c r="R37" s="83">
        <v>0.75</v>
      </c>
      <c r="S37" s="83">
        <v>0.74</v>
      </c>
      <c r="T37" s="1"/>
      <c r="U37" s="1"/>
      <c r="V37" s="7">
        <v>27</v>
      </c>
      <c r="W37" s="83">
        <v>0.89</v>
      </c>
      <c r="X37" s="83">
        <v>1.1299999999999999</v>
      </c>
      <c r="Y37" s="83">
        <v>1.35</v>
      </c>
      <c r="Z37" s="83">
        <v>2.0099999999999998</v>
      </c>
      <c r="AA37" s="83">
        <v>3.1</v>
      </c>
      <c r="AB37" s="83">
        <v>6.5</v>
      </c>
      <c r="AC37" s="83">
        <v>6.5</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0.12</v>
      </c>
      <c r="O38" s="83">
        <v>0.18</v>
      </c>
      <c r="P38" s="83">
        <v>0.32</v>
      </c>
      <c r="Q38" s="83">
        <v>0.56999999999999995</v>
      </c>
      <c r="R38" s="83">
        <v>0.71</v>
      </c>
      <c r="S38" s="83">
        <v>0.69</v>
      </c>
      <c r="T38" s="1"/>
      <c r="U38" s="1"/>
      <c r="V38" s="7">
        <v>28</v>
      </c>
      <c r="W38" s="83">
        <v>0.87</v>
      </c>
      <c r="X38" s="83">
        <v>1.1100000000000001</v>
      </c>
      <c r="Y38" s="83">
        <v>1.34</v>
      </c>
      <c r="Z38" s="83">
        <v>2</v>
      </c>
      <c r="AA38" s="83">
        <v>3.08</v>
      </c>
      <c r="AB38" s="83">
        <v>6.48</v>
      </c>
      <c r="AC38" s="83">
        <v>6.48</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0.85</v>
      </c>
      <c r="X39" s="83">
        <v>1.1000000000000001</v>
      </c>
      <c r="Y39" s="83">
        <v>1.32</v>
      </c>
      <c r="Z39" s="83">
        <v>1.98</v>
      </c>
      <c r="AA39" s="83">
        <v>3.06</v>
      </c>
      <c r="AB39" s="83">
        <v>6.47</v>
      </c>
      <c r="AC39" s="83">
        <v>6.47</v>
      </c>
      <c r="AD39" s="1"/>
      <c r="AE39" s="1"/>
      <c r="AF39" s="7">
        <v>29</v>
      </c>
      <c r="AG39" s="83">
        <v>0.13</v>
      </c>
      <c r="AH39" s="83">
        <v>0.17</v>
      </c>
      <c r="AI39" s="83">
        <v>0.36</v>
      </c>
      <c r="AJ39" s="83">
        <v>0.44</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0.84</v>
      </c>
      <c r="X40" s="84">
        <v>1.08</v>
      </c>
      <c r="Y40" s="84">
        <v>1.3</v>
      </c>
      <c r="Z40" s="84">
        <v>1.97</v>
      </c>
      <c r="AA40" s="84">
        <v>3.05</v>
      </c>
      <c r="AB40" s="84">
        <v>6.45</v>
      </c>
      <c r="AC40" s="84">
        <v>6.45</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34.630000000000003</v>
      </c>
      <c r="T51" s="1"/>
      <c r="U51" s="140" t="s">
        <v>103</v>
      </c>
      <c r="V51" s="5">
        <v>1</v>
      </c>
      <c r="W51" s="82">
        <v>1.0900000000000001</v>
      </c>
      <c r="X51" s="82">
        <v>1.24</v>
      </c>
      <c r="Y51" s="82">
        <v>1.3</v>
      </c>
      <c r="Z51" s="82">
        <v>1.53</v>
      </c>
      <c r="AA51" s="82">
        <v>2.76</v>
      </c>
      <c r="AB51" s="82">
        <v>3.71</v>
      </c>
      <c r="AC51" s="82">
        <v>34.630000000000003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3.82</v>
      </c>
      <c r="S52" s="83">
        <v>25.88</v>
      </c>
      <c r="T52" s="1"/>
      <c r="U52" s="1"/>
      <c r="V52" s="7">
        <v>2</v>
      </c>
      <c r="W52" s="83">
        <v>1.1000000000000001</v>
      </c>
      <c r="X52" s="83">
        <v>1.25</v>
      </c>
      <c r="Y52" s="83">
        <v>1.31</v>
      </c>
      <c r="Z52" s="83">
        <v>1.55</v>
      </c>
      <c r="AA52" s="83">
        <v>2.77</v>
      </c>
      <c r="AB52" s="83">
        <v>3.82</v>
      </c>
      <c r="AC52" s="83">
        <v>25.88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0.85</v>
      </c>
      <c r="R53" s="83">
        <v>3.97</v>
      </c>
      <c r="S53" s="83">
        <v>19.57</v>
      </c>
      <c r="T53" s="1"/>
      <c r="U53" s="1"/>
      <c r="V53" s="7">
        <v>3</v>
      </c>
      <c r="W53" s="83">
        <v>1.1100000000000001</v>
      </c>
      <c r="X53" s="83">
        <v>1.26</v>
      </c>
      <c r="Y53" s="83">
        <v>1.35</v>
      </c>
      <c r="Z53" s="83">
        <v>1.61</v>
      </c>
      <c r="AA53" s="83">
        <v>2.72</v>
      </c>
      <c r="AB53" s="83">
        <v>3.97</v>
      </c>
      <c r="AC53" s="83">
        <v>19.57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0.96</v>
      </c>
      <c r="R54" s="83">
        <v>3.96</v>
      </c>
      <c r="S54" s="83">
        <v>15.12</v>
      </c>
      <c r="T54" s="1"/>
      <c r="U54" s="1"/>
      <c r="V54" s="7">
        <v>4</v>
      </c>
      <c r="W54" s="83">
        <v>1.1200000000000001</v>
      </c>
      <c r="X54" s="83">
        <v>1.28</v>
      </c>
      <c r="Y54" s="83">
        <v>1.39</v>
      </c>
      <c r="Z54" s="83">
        <v>1.65</v>
      </c>
      <c r="AA54" s="83">
        <v>2.71</v>
      </c>
      <c r="AB54" s="83">
        <v>3.96</v>
      </c>
      <c r="AC54" s="83">
        <v>15.12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3.86</v>
      </c>
      <c r="S55" s="83">
        <v>11.98</v>
      </c>
      <c r="T55" s="1"/>
      <c r="U55" s="1"/>
      <c r="V55" s="7">
        <v>5</v>
      </c>
      <c r="W55" s="83">
        <v>1.1299999999999999</v>
      </c>
      <c r="X55" s="83">
        <v>1.3</v>
      </c>
      <c r="Y55" s="83">
        <v>1.42</v>
      </c>
      <c r="Z55" s="83">
        <v>1.67</v>
      </c>
      <c r="AA55" s="83">
        <v>2.71</v>
      </c>
      <c r="AB55" s="83">
        <v>3.86</v>
      </c>
      <c r="AC55" s="83">
        <v>11.98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9.6999999999999993</v>
      </c>
      <c r="T56" s="1"/>
      <c r="U56" s="1"/>
      <c r="V56" s="7">
        <v>6</v>
      </c>
      <c r="W56" s="83">
        <v>1.1399999999999999</v>
      </c>
      <c r="X56" s="83">
        <v>1.33</v>
      </c>
      <c r="Y56" s="83">
        <v>1.45</v>
      </c>
      <c r="Z56" s="83">
        <v>1.7</v>
      </c>
      <c r="AA56" s="83">
        <v>2.7</v>
      </c>
      <c r="AB56" s="83">
        <v>3.72</v>
      </c>
      <c r="AC56" s="83">
        <v>9.6999999999999993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3.54</v>
      </c>
      <c r="S57" s="83">
        <v>8.02</v>
      </c>
      <c r="T57" s="1"/>
      <c r="U57" s="1"/>
      <c r="V57" s="7">
        <v>7</v>
      </c>
      <c r="W57" s="83">
        <v>1.1499999999999999</v>
      </c>
      <c r="X57" s="83">
        <v>1.35</v>
      </c>
      <c r="Y57" s="83">
        <v>1.46</v>
      </c>
      <c r="Z57" s="83">
        <v>1.72</v>
      </c>
      <c r="AA57" s="83">
        <v>2.7</v>
      </c>
      <c r="AB57" s="83">
        <v>3.63</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1.21</v>
      </c>
      <c r="R58" s="83">
        <v>3.36</v>
      </c>
      <c r="S58" s="83">
        <v>6.73</v>
      </c>
      <c r="T58" s="1"/>
      <c r="U58" s="1"/>
      <c r="V58" s="7">
        <v>8</v>
      </c>
      <c r="W58" s="83">
        <v>1.1399999999999999</v>
      </c>
      <c r="X58" s="83">
        <v>1.35</v>
      </c>
      <c r="Y58" s="83">
        <v>1.46</v>
      </c>
      <c r="Z58" s="83">
        <v>1.73</v>
      </c>
      <c r="AA58" s="83">
        <v>2.69</v>
      </c>
      <c r="AB58" s="83">
        <v>3.62</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3.17</v>
      </c>
      <c r="S59" s="83">
        <v>5.73</v>
      </c>
      <c r="T59" s="1"/>
      <c r="U59" s="1"/>
      <c r="V59" s="7">
        <v>9</v>
      </c>
      <c r="W59" s="83">
        <v>1.1399999999999999</v>
      </c>
      <c r="X59" s="83">
        <v>1.35</v>
      </c>
      <c r="Y59" s="83">
        <v>1.47</v>
      </c>
      <c r="Z59" s="83">
        <v>1.76</v>
      </c>
      <c r="AA59" s="83">
        <v>2.68</v>
      </c>
      <c r="AB59" s="83">
        <v>3.61</v>
      </c>
      <c r="AC59" s="83">
        <v>5.73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1.25</v>
      </c>
      <c r="R60" s="83">
        <v>2.98</v>
      </c>
      <c r="S60" s="83">
        <v>4.93</v>
      </c>
      <c r="T60" s="1"/>
      <c r="U60" s="1"/>
      <c r="V60" s="7">
        <v>10</v>
      </c>
      <c r="W60" s="83">
        <v>1.1299999999999999</v>
      </c>
      <c r="X60" s="83">
        <v>1.34</v>
      </c>
      <c r="Y60" s="83">
        <v>1.47</v>
      </c>
      <c r="Z60" s="83">
        <v>1.77</v>
      </c>
      <c r="AA60" s="83">
        <v>2.67</v>
      </c>
      <c r="AB60" s="83">
        <v>3.6</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1.25</v>
      </c>
      <c r="R61" s="83">
        <v>2.8</v>
      </c>
      <c r="S61" s="83">
        <v>4.28</v>
      </c>
      <c r="T61" s="1"/>
      <c r="U61" s="1"/>
      <c r="V61" s="7">
        <v>11</v>
      </c>
      <c r="W61" s="83">
        <v>1.1200000000000001</v>
      </c>
      <c r="X61" s="83">
        <v>1.33</v>
      </c>
      <c r="Y61" s="83">
        <v>1.46</v>
      </c>
      <c r="Z61" s="83">
        <v>1.76</v>
      </c>
      <c r="AA61" s="83">
        <v>2.65</v>
      </c>
      <c r="AB61" s="83">
        <v>3.58</v>
      </c>
      <c r="AC61" s="83">
        <v>4.28</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1.25</v>
      </c>
      <c r="R62" s="83">
        <v>2.63</v>
      </c>
      <c r="S62" s="83">
        <v>3.74</v>
      </c>
      <c r="T62" s="1"/>
      <c r="U62" s="1"/>
      <c r="V62" s="7">
        <v>12</v>
      </c>
      <c r="W62" s="83">
        <v>1.1000000000000001</v>
      </c>
      <c r="X62" s="83">
        <v>1.31</v>
      </c>
      <c r="Y62" s="83">
        <v>1.44</v>
      </c>
      <c r="Z62" s="83">
        <v>1.74</v>
      </c>
      <c r="AA62" s="83">
        <v>2.63</v>
      </c>
      <c r="AB62" s="83">
        <v>3.56</v>
      </c>
      <c r="AC62" s="83">
        <v>3.74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1.23</v>
      </c>
      <c r="R63" s="83">
        <v>2.4700000000000002</v>
      </c>
      <c r="S63" s="83">
        <v>3.29</v>
      </c>
      <c r="T63" s="1"/>
      <c r="U63" s="1"/>
      <c r="V63" s="7">
        <v>13</v>
      </c>
      <c r="W63" s="83">
        <v>1.08</v>
      </c>
      <c r="X63" s="83">
        <v>1.29</v>
      </c>
      <c r="Y63" s="83">
        <v>1.42</v>
      </c>
      <c r="Z63" s="83">
        <v>1.72</v>
      </c>
      <c r="AA63" s="83">
        <v>2.61</v>
      </c>
      <c r="AB63" s="83">
        <v>3.54</v>
      </c>
      <c r="AC63" s="83">
        <v>3.54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1.22</v>
      </c>
      <c r="R64" s="83">
        <v>2.31</v>
      </c>
      <c r="S64" s="83">
        <v>2.92</v>
      </c>
      <c r="T64" s="1"/>
      <c r="U64" s="1"/>
      <c r="V64" s="7">
        <v>14</v>
      </c>
      <c r="W64" s="83">
        <v>1.05</v>
      </c>
      <c r="X64" s="83">
        <v>1.27</v>
      </c>
      <c r="Y64" s="83">
        <v>1.4</v>
      </c>
      <c r="Z64" s="83">
        <v>1.7</v>
      </c>
      <c r="AA64" s="83">
        <v>2.59</v>
      </c>
      <c r="AB64" s="83">
        <v>3.52</v>
      </c>
      <c r="AC64" s="83">
        <v>3.52</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2.16</v>
      </c>
      <c r="S65" s="83">
        <v>2.59</v>
      </c>
      <c r="T65" s="1"/>
      <c r="U65" s="1"/>
      <c r="V65" s="7">
        <v>15</v>
      </c>
      <c r="W65" s="83">
        <v>1.03</v>
      </c>
      <c r="X65" s="83">
        <v>1.24</v>
      </c>
      <c r="Y65" s="83">
        <v>1.38</v>
      </c>
      <c r="Z65" s="83">
        <v>1.67</v>
      </c>
      <c r="AA65" s="83">
        <v>2.57</v>
      </c>
      <c r="AB65" s="83">
        <v>3.5</v>
      </c>
      <c r="AC65" s="83">
        <v>3.5</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1.17</v>
      </c>
      <c r="R66" s="83">
        <v>2.02</v>
      </c>
      <c r="S66" s="83">
        <v>2.3199999999999998</v>
      </c>
      <c r="T66" s="1"/>
      <c r="U66" s="1"/>
      <c r="V66" s="7">
        <v>16</v>
      </c>
      <c r="W66" s="83">
        <v>1</v>
      </c>
      <c r="X66" s="83">
        <v>1.22</v>
      </c>
      <c r="Y66" s="83">
        <v>1.35</v>
      </c>
      <c r="Z66" s="83">
        <v>1.65</v>
      </c>
      <c r="AA66" s="83">
        <v>2.54</v>
      </c>
      <c r="AB66" s="83">
        <v>3.47</v>
      </c>
      <c r="AC66" s="83">
        <v>3.47</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1.1399999999999999</v>
      </c>
      <c r="R67" s="83">
        <v>1.89</v>
      </c>
      <c r="S67" s="83">
        <v>2.08</v>
      </c>
      <c r="T67" s="1"/>
      <c r="U67" s="1"/>
      <c r="V67" s="7">
        <v>17</v>
      </c>
      <c r="W67" s="83">
        <v>0.98</v>
      </c>
      <c r="X67" s="83">
        <v>1.19</v>
      </c>
      <c r="Y67" s="83">
        <v>1.33</v>
      </c>
      <c r="Z67" s="83">
        <v>1.62</v>
      </c>
      <c r="AA67" s="83">
        <v>2.52</v>
      </c>
      <c r="AB67" s="83">
        <v>3.45</v>
      </c>
      <c r="AC67" s="83">
        <v>3.45</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0.19</v>
      </c>
      <c r="P68" s="83">
        <v>0.42</v>
      </c>
      <c r="Q68" s="83">
        <v>1.1100000000000001</v>
      </c>
      <c r="R68" s="83">
        <v>1.77</v>
      </c>
      <c r="S68" s="83">
        <v>1.87</v>
      </c>
      <c r="T68" s="1"/>
      <c r="U68" s="1"/>
      <c r="V68" s="7">
        <v>18</v>
      </c>
      <c r="W68" s="83">
        <v>0.96</v>
      </c>
      <c r="X68" s="83">
        <v>1.17</v>
      </c>
      <c r="Y68" s="83">
        <v>1.3</v>
      </c>
      <c r="Z68" s="83">
        <v>1.6</v>
      </c>
      <c r="AA68" s="83">
        <v>2.4900000000000002</v>
      </c>
      <c r="AB68" s="83">
        <v>3.42</v>
      </c>
      <c r="AC68" s="83">
        <v>3.42</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1.66</v>
      </c>
      <c r="S69" s="83">
        <v>1.68</v>
      </c>
      <c r="T69" s="1"/>
      <c r="U69" s="1"/>
      <c r="V69" s="7">
        <v>19</v>
      </c>
      <c r="W69" s="83">
        <v>0.94</v>
      </c>
      <c r="X69" s="83">
        <v>1.1499999999999999</v>
      </c>
      <c r="Y69" s="83">
        <v>1.28</v>
      </c>
      <c r="Z69" s="83">
        <v>1.58</v>
      </c>
      <c r="AA69" s="83">
        <v>2.4700000000000002</v>
      </c>
      <c r="AB69" s="83">
        <v>3.4</v>
      </c>
      <c r="AC69" s="83">
        <v>3.4</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1.05</v>
      </c>
      <c r="R70" s="83">
        <v>1.55</v>
      </c>
      <c r="S70" s="83">
        <v>1.52</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0.44</v>
      </c>
      <c r="Q71" s="83">
        <v>1.01</v>
      </c>
      <c r="R71" s="83">
        <v>1.46</v>
      </c>
      <c r="S71" s="83">
        <v>1.38</v>
      </c>
      <c r="T71" s="1"/>
      <c r="U71" s="1"/>
      <c r="V71" s="7">
        <v>21</v>
      </c>
      <c r="W71" s="83">
        <v>0.9</v>
      </c>
      <c r="X71" s="83">
        <v>1.1200000000000001</v>
      </c>
      <c r="Y71" s="83">
        <v>1.25</v>
      </c>
      <c r="Z71" s="83">
        <v>1.55</v>
      </c>
      <c r="AA71" s="83">
        <v>2.44</v>
      </c>
      <c r="AB71" s="83">
        <v>3.37</v>
      </c>
      <c r="AC71" s="83">
        <v>3.37</v>
      </c>
      <c r="AD71" s="1"/>
      <c r="AE71" s="1"/>
      <c r="AF71" s="7">
        <v>21</v>
      </c>
      <c r="AG71" s="83">
        <v>0.05</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0.44</v>
      </c>
      <c r="Q72" s="83">
        <v>0.98</v>
      </c>
      <c r="R72" s="83">
        <v>1.36</v>
      </c>
      <c r="S72" s="83">
        <v>1.26</v>
      </c>
      <c r="T72" s="1"/>
      <c r="U72" s="1"/>
      <c r="V72" s="7">
        <v>22</v>
      </c>
      <c r="W72" s="83">
        <v>0.88</v>
      </c>
      <c r="X72" s="83">
        <v>1.1000000000000001</v>
      </c>
      <c r="Y72" s="83">
        <v>1.23</v>
      </c>
      <c r="Z72" s="83">
        <v>1.53</v>
      </c>
      <c r="AA72" s="83">
        <v>2.42</v>
      </c>
      <c r="AB72" s="83">
        <v>3.35</v>
      </c>
      <c r="AC72" s="83">
        <v>3.35</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1.1399999999999999</v>
      </c>
      <c r="T73" s="1"/>
      <c r="U73" s="1"/>
      <c r="V73" s="7">
        <v>23</v>
      </c>
      <c r="W73" s="83">
        <v>0.87</v>
      </c>
      <c r="X73" s="83">
        <v>1.08</v>
      </c>
      <c r="Y73" s="83">
        <v>1.21</v>
      </c>
      <c r="Z73" s="83">
        <v>1.51</v>
      </c>
      <c r="AA73" s="83">
        <v>2.4</v>
      </c>
      <c r="AB73" s="83">
        <v>3.33</v>
      </c>
      <c r="AC73" s="83">
        <v>3.33</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1.04</v>
      </c>
      <c r="T74" s="1"/>
      <c r="U74" s="1"/>
      <c r="V74" s="7">
        <v>24</v>
      </c>
      <c r="W74" s="83">
        <v>0.85</v>
      </c>
      <c r="X74" s="83">
        <v>1.06</v>
      </c>
      <c r="Y74" s="83">
        <v>1.19</v>
      </c>
      <c r="Z74" s="83">
        <v>1.49</v>
      </c>
      <c r="AA74" s="83">
        <v>2.38</v>
      </c>
      <c r="AB74" s="83">
        <v>3.32</v>
      </c>
      <c r="AC74" s="83">
        <v>3.32</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0.83</v>
      </c>
      <c r="X75" s="83">
        <v>1.04</v>
      </c>
      <c r="Y75" s="83">
        <v>1.18</v>
      </c>
      <c r="Z75" s="83">
        <v>1.47</v>
      </c>
      <c r="AA75" s="83">
        <v>2.37</v>
      </c>
      <c r="AB75" s="83">
        <v>3.3</v>
      </c>
      <c r="AC75" s="83">
        <v>3.3</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0.81</v>
      </c>
      <c r="X76" s="83">
        <v>1.03</v>
      </c>
      <c r="Y76" s="83">
        <v>1.1599999999999999</v>
      </c>
      <c r="Z76" s="83">
        <v>1.46</v>
      </c>
      <c r="AA76" s="83">
        <v>2.35</v>
      </c>
      <c r="AB76" s="83">
        <v>3.28</v>
      </c>
      <c r="AC76" s="83">
        <v>3.28</v>
      </c>
      <c r="AD76" s="1"/>
      <c r="AE76" s="1"/>
      <c r="AF76" s="7">
        <v>26</v>
      </c>
      <c r="AG76" s="83">
        <v>0.06</v>
      </c>
      <c r="AH76" s="83">
        <v>0.11</v>
      </c>
      <c r="AI76" s="83">
        <v>0.52</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0.93</v>
      </c>
      <c r="S78" s="83">
        <v>0.74</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0.44</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0.76</v>
      </c>
      <c r="X79" s="83">
        <v>0.98</v>
      </c>
      <c r="Y79" s="83">
        <v>1.1100000000000001</v>
      </c>
      <c r="Z79" s="83">
        <v>1.41</v>
      </c>
      <c r="AA79" s="83">
        <v>2.2999999999999998</v>
      </c>
      <c r="AB79" s="83">
        <v>3.23</v>
      </c>
      <c r="AC79" s="83">
        <v>3.23</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0.75</v>
      </c>
      <c r="X80" s="84">
        <v>0.96</v>
      </c>
      <c r="Y80" s="84">
        <v>1.0900000000000001</v>
      </c>
      <c r="Z80" s="84">
        <v>1.39</v>
      </c>
      <c r="AA80" s="84">
        <v>2.2799999999999998</v>
      </c>
      <c r="AB80" s="84">
        <v>3.22</v>
      </c>
      <c r="AC80" s="84">
        <v>3.22</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12.49</v>
      </c>
      <c r="T11" s="1"/>
      <c r="U11" s="141" t="s">
        <v>103</v>
      </c>
      <c r="V11" s="5">
        <v>1</v>
      </c>
      <c r="W11" s="82">
        <v>0.35</v>
      </c>
      <c r="X11" s="82">
        <v>0.5</v>
      </c>
      <c r="Y11" s="82">
        <v>0.76</v>
      </c>
      <c r="Z11" s="82">
        <v>1.55</v>
      </c>
      <c r="AA11" s="82">
        <v>2.69</v>
      </c>
      <c r="AB11" s="82">
        <v>6.1</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0.35</v>
      </c>
      <c r="X12" s="83">
        <v>0.5</v>
      </c>
      <c r="Y12" s="83">
        <v>0.77</v>
      </c>
      <c r="Z12" s="83">
        <v>1.56</v>
      </c>
      <c r="AA12" s="83">
        <v>2.7</v>
      </c>
      <c r="AB12" s="83">
        <v>6.1</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0.35</v>
      </c>
      <c r="X13" s="83">
        <v>0.52</v>
      </c>
      <c r="Y13" s="83">
        <v>0.77</v>
      </c>
      <c r="Z13" s="83">
        <v>1.47</v>
      </c>
      <c r="AA13" s="83">
        <v>2.65</v>
      </c>
      <c r="AB13" s="83">
        <v>6.05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7.09</v>
      </c>
      <c r="T14" s="1"/>
      <c r="U14" s="1"/>
      <c r="V14" s="7">
        <v>4</v>
      </c>
      <c r="W14" s="83">
        <v>0.36</v>
      </c>
      <c r="X14" s="83">
        <v>0.53</v>
      </c>
      <c r="Y14" s="83">
        <v>0.78</v>
      </c>
      <c r="Z14" s="83">
        <v>1.48</v>
      </c>
      <c r="AA14" s="83">
        <v>2.63</v>
      </c>
      <c r="AB14" s="83">
        <v>6.03</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v>
      </c>
      <c r="T15" s="1"/>
      <c r="U15" s="1"/>
      <c r="V15" s="7">
        <v>5</v>
      </c>
      <c r="W15" s="83">
        <v>0.36</v>
      </c>
      <c r="X15" s="83">
        <v>0.55000000000000004</v>
      </c>
      <c r="Y15" s="83">
        <v>0.82</v>
      </c>
      <c r="Z15" s="83">
        <v>1.49</v>
      </c>
      <c r="AA15" s="83">
        <v>2.62</v>
      </c>
      <c r="AB15" s="83">
        <v>6.02</v>
      </c>
      <c r="AC15" s="83">
        <v>6.02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0.39</v>
      </c>
      <c r="X16" s="83">
        <v>0.59</v>
      </c>
      <c r="Y16" s="83">
        <v>0.87</v>
      </c>
      <c r="Z16" s="83">
        <v>1.56</v>
      </c>
      <c r="AA16" s="83">
        <v>2.63</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0.36</v>
      </c>
      <c r="X17" s="83">
        <v>0.56999999999999995</v>
      </c>
      <c r="Y17" s="83">
        <v>0.85</v>
      </c>
      <c r="Z17" s="83">
        <v>1.54</v>
      </c>
      <c r="AA17" s="83">
        <v>2.59</v>
      </c>
      <c r="AB17" s="83">
        <v>6</v>
      </c>
      <c r="AC17" s="83">
        <v>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0.4</v>
      </c>
      <c r="X18" s="83">
        <v>0.62</v>
      </c>
      <c r="Y18" s="83">
        <v>0.89</v>
      </c>
      <c r="Z18" s="83">
        <v>1.56</v>
      </c>
      <c r="AA18" s="83">
        <v>2.63</v>
      </c>
      <c r="AB18" s="83">
        <v>6.04</v>
      </c>
      <c r="AC18" s="83">
        <v>6.04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0.39</v>
      </c>
      <c r="X19" s="83">
        <v>0.62</v>
      </c>
      <c r="Y19" s="83">
        <v>0.88</v>
      </c>
      <c r="Z19" s="83">
        <v>1.54</v>
      </c>
      <c r="AA19" s="83">
        <v>2.62</v>
      </c>
      <c r="AB19" s="83">
        <v>6.03</v>
      </c>
      <c r="AC19" s="83">
        <v>6.03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0.34</v>
      </c>
      <c r="X20" s="83">
        <v>0.56999999999999995</v>
      </c>
      <c r="Y20" s="83">
        <v>0.82</v>
      </c>
      <c r="Z20" s="83">
        <v>1.48</v>
      </c>
      <c r="AA20" s="83">
        <v>2.56</v>
      </c>
      <c r="AB20" s="83">
        <v>5.97</v>
      </c>
      <c r="AC20" s="83">
        <v>5.97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0.3</v>
      </c>
      <c r="X21" s="83">
        <v>0.53</v>
      </c>
      <c r="Y21" s="83">
        <v>0.77</v>
      </c>
      <c r="Z21" s="83">
        <v>1.43</v>
      </c>
      <c r="AA21" s="83">
        <v>2.5099999999999998</v>
      </c>
      <c r="AB21" s="83">
        <v>5.92</v>
      </c>
      <c r="AC21" s="83">
        <v>5.92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0.27</v>
      </c>
      <c r="X22" s="83">
        <v>0.51</v>
      </c>
      <c r="Y22" s="83">
        <v>0.74</v>
      </c>
      <c r="Z22" s="83">
        <v>1.4</v>
      </c>
      <c r="AA22" s="83">
        <v>2.48</v>
      </c>
      <c r="AB22" s="83">
        <v>5.88</v>
      </c>
      <c r="AC22" s="83">
        <v>5.88</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0.49</v>
      </c>
      <c r="Y23" s="83">
        <v>0.71</v>
      </c>
      <c r="Z23" s="83">
        <v>1.37</v>
      </c>
      <c r="AA23" s="83">
        <v>2.4500000000000002</v>
      </c>
      <c r="AB23" s="83">
        <v>5.86</v>
      </c>
      <c r="AC23" s="83">
        <v>5.86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0.22</v>
      </c>
      <c r="X24" s="83">
        <v>0.47</v>
      </c>
      <c r="Y24" s="83">
        <v>0.69</v>
      </c>
      <c r="Z24" s="83">
        <v>1.35</v>
      </c>
      <c r="AA24" s="83">
        <v>2.4300000000000002</v>
      </c>
      <c r="AB24" s="83">
        <v>5.84</v>
      </c>
      <c r="AC24" s="83">
        <v>5.84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0.21</v>
      </c>
      <c r="X25" s="83">
        <v>0.45</v>
      </c>
      <c r="Y25" s="83">
        <v>0.67</v>
      </c>
      <c r="Z25" s="83">
        <v>1.34</v>
      </c>
      <c r="AA25" s="83">
        <v>2.42</v>
      </c>
      <c r="AB25" s="83">
        <v>5.82</v>
      </c>
      <c r="AC25" s="83">
        <v>5.82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0.19</v>
      </c>
      <c r="X26" s="83">
        <v>0.44</v>
      </c>
      <c r="Y26" s="83">
        <v>0.66</v>
      </c>
      <c r="Z26" s="83">
        <v>1.32</v>
      </c>
      <c r="AA26" s="83">
        <v>2.4</v>
      </c>
      <c r="AB26" s="83">
        <v>5.81</v>
      </c>
      <c r="AC26" s="83">
        <v>5.81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1.49</v>
      </c>
      <c r="T27" s="1"/>
      <c r="U27" s="1"/>
      <c r="V27" s="7">
        <v>17</v>
      </c>
      <c r="W27" s="83">
        <v>0.18</v>
      </c>
      <c r="X27" s="83">
        <v>0.43</v>
      </c>
      <c r="Y27" s="83">
        <v>0.65</v>
      </c>
      <c r="Z27" s="83">
        <v>1.31</v>
      </c>
      <c r="AA27" s="83">
        <v>2.39</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0.18</v>
      </c>
      <c r="X28" s="83">
        <v>0.42</v>
      </c>
      <c r="Y28" s="83">
        <v>0.64</v>
      </c>
      <c r="Z28" s="83">
        <v>1.3</v>
      </c>
      <c r="AA28" s="83">
        <v>2.39</v>
      </c>
      <c r="AB28" s="83">
        <v>5.79</v>
      </c>
      <c r="AC28" s="83">
        <v>5.79</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0.17</v>
      </c>
      <c r="X29" s="83">
        <v>0.42</v>
      </c>
      <c r="Y29" s="83">
        <v>0.64</v>
      </c>
      <c r="Z29" s="83">
        <v>1.3</v>
      </c>
      <c r="AA29" s="83">
        <v>2.38</v>
      </c>
      <c r="AB29" s="83">
        <v>5.79</v>
      </c>
      <c r="AC29" s="83">
        <v>5.79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0.17</v>
      </c>
      <c r="X30" s="83">
        <v>0.42</v>
      </c>
      <c r="Y30" s="83">
        <v>0.64</v>
      </c>
      <c r="Z30" s="83">
        <v>1.3</v>
      </c>
      <c r="AA30" s="83">
        <v>2.38</v>
      </c>
      <c r="AB30" s="83">
        <v>5.79</v>
      </c>
      <c r="AC30" s="83">
        <v>5.79</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0.17</v>
      </c>
      <c r="X31" s="83">
        <v>0.42</v>
      </c>
      <c r="Y31" s="83">
        <v>0.64</v>
      </c>
      <c r="Z31" s="83">
        <v>1.3</v>
      </c>
      <c r="AA31" s="83">
        <v>2.38</v>
      </c>
      <c r="AB31" s="83">
        <v>5.79</v>
      </c>
      <c r="AC31" s="83">
        <v>5.79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0.42</v>
      </c>
      <c r="Y32" s="83">
        <v>0.64</v>
      </c>
      <c r="Z32" s="83">
        <v>1.3</v>
      </c>
      <c r="AA32" s="83">
        <v>2.38</v>
      </c>
      <c r="AB32" s="83">
        <v>5.79</v>
      </c>
      <c r="AC32" s="83">
        <v>5.79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v>
      </c>
      <c r="AA33" s="83">
        <v>2.38</v>
      </c>
      <c r="AB33" s="83">
        <v>5.79</v>
      </c>
      <c r="AC33" s="83">
        <v>5.79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0.17</v>
      </c>
      <c r="X34" s="83">
        <v>0.42</v>
      </c>
      <c r="Y34" s="83">
        <v>0.64</v>
      </c>
      <c r="Z34" s="83">
        <v>1.3</v>
      </c>
      <c r="AA34" s="83">
        <v>2.38</v>
      </c>
      <c r="AB34" s="83">
        <v>5.79</v>
      </c>
      <c r="AC34" s="83">
        <v>5.79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0.76</v>
      </c>
      <c r="S35" s="83">
        <v>0.79</v>
      </c>
      <c r="T35" s="1"/>
      <c r="U35" s="1"/>
      <c r="V35" s="7">
        <v>25</v>
      </c>
      <c r="W35" s="83">
        <v>0.18</v>
      </c>
      <c r="X35" s="83">
        <v>0.42</v>
      </c>
      <c r="Y35" s="83">
        <v>0.64</v>
      </c>
      <c r="Z35" s="83">
        <v>1.3</v>
      </c>
      <c r="AA35" s="83">
        <v>2.38</v>
      </c>
      <c r="AB35" s="83">
        <v>5.79</v>
      </c>
      <c r="AC35" s="83">
        <v>5.79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0.18</v>
      </c>
      <c r="X36" s="83">
        <v>0.42</v>
      </c>
      <c r="Y36" s="83">
        <v>0.64</v>
      </c>
      <c r="Z36" s="83">
        <v>1.3</v>
      </c>
      <c r="AA36" s="83">
        <v>2.38</v>
      </c>
      <c r="AB36" s="83">
        <v>5.78</v>
      </c>
      <c r="AC36" s="83">
        <v>5.78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0.19</v>
      </c>
      <c r="X37" s="83">
        <v>0.42</v>
      </c>
      <c r="Y37" s="83">
        <v>0.64</v>
      </c>
      <c r="Z37" s="83">
        <v>1.3</v>
      </c>
      <c r="AA37" s="83">
        <v>2.38</v>
      </c>
      <c r="AB37" s="83">
        <v>5.78</v>
      </c>
      <c r="AC37" s="83">
        <v>5.78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v>
      </c>
      <c r="X38" s="83">
        <v>0.41</v>
      </c>
      <c r="Y38" s="83">
        <v>0.64</v>
      </c>
      <c r="Z38" s="83">
        <v>1.3</v>
      </c>
      <c r="AA38" s="83">
        <v>2.38</v>
      </c>
      <c r="AB38" s="83">
        <v>5.78</v>
      </c>
      <c r="AC38" s="83">
        <v>5.78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0.41</v>
      </c>
      <c r="Y39" s="83">
        <v>0.63</v>
      </c>
      <c r="Z39" s="83">
        <v>1.3</v>
      </c>
      <c r="AA39" s="83">
        <v>2.38</v>
      </c>
      <c r="AB39" s="83">
        <v>5.78</v>
      </c>
      <c r="AC39" s="83">
        <v>5.78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0.63</v>
      </c>
      <c r="Z40" s="84">
        <v>1.29</v>
      </c>
      <c r="AA40" s="84">
        <v>2.38</v>
      </c>
      <c r="AB40" s="84">
        <v>5.78</v>
      </c>
      <c r="AC40" s="84">
        <v>5.78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31.81</v>
      </c>
      <c r="T51" s="1"/>
      <c r="U51" s="140" t="s">
        <v>103</v>
      </c>
      <c r="V51" s="5">
        <v>1</v>
      </c>
      <c r="W51" s="82">
        <v>0.3</v>
      </c>
      <c r="X51" s="82">
        <v>0.44</v>
      </c>
      <c r="Y51" s="82">
        <v>0.51</v>
      </c>
      <c r="Z51" s="82">
        <v>0.74</v>
      </c>
      <c r="AA51" s="82">
        <v>1.96</v>
      </c>
      <c r="AB51" s="82">
        <v>3.15</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23.75</v>
      </c>
      <c r="T52" s="1"/>
      <c r="U52" s="1"/>
      <c r="V52" s="7">
        <v>2</v>
      </c>
      <c r="W52" s="83">
        <v>0.3</v>
      </c>
      <c r="X52" s="83">
        <v>0.44</v>
      </c>
      <c r="Y52" s="83">
        <v>0.51</v>
      </c>
      <c r="Z52" s="83">
        <v>0.74</v>
      </c>
      <c r="AA52" s="83">
        <v>1.97</v>
      </c>
      <c r="AB52" s="83">
        <v>3.54</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17.93</v>
      </c>
      <c r="T53" s="1"/>
      <c r="U53" s="1"/>
      <c r="V53" s="7">
        <v>3</v>
      </c>
      <c r="W53" s="83">
        <v>0.28999999999999998</v>
      </c>
      <c r="X53" s="83">
        <v>0.44</v>
      </c>
      <c r="Y53" s="83">
        <v>0.53</v>
      </c>
      <c r="Z53" s="83">
        <v>0.78</v>
      </c>
      <c r="AA53" s="83">
        <v>1.9</v>
      </c>
      <c r="AB53" s="83">
        <v>3.67</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13.85</v>
      </c>
      <c r="T54" s="1"/>
      <c r="U54" s="1"/>
      <c r="V54" s="7">
        <v>4</v>
      </c>
      <c r="W54" s="83">
        <v>0.28000000000000003</v>
      </c>
      <c r="X54" s="83">
        <v>0.44</v>
      </c>
      <c r="Y54" s="83">
        <v>0.55000000000000004</v>
      </c>
      <c r="Z54" s="83">
        <v>0.81</v>
      </c>
      <c r="AA54" s="83">
        <v>1.86</v>
      </c>
      <c r="AB54" s="83">
        <v>3.66</v>
      </c>
      <c r="AC54" s="83">
        <v>13.85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10.96</v>
      </c>
      <c r="T55" s="1"/>
      <c r="U55" s="1"/>
      <c r="V55" s="7">
        <v>5</v>
      </c>
      <c r="W55" s="83">
        <v>0.28000000000000003</v>
      </c>
      <c r="X55" s="83">
        <v>0.45</v>
      </c>
      <c r="Y55" s="83">
        <v>0.56999999999999995</v>
      </c>
      <c r="Z55" s="83">
        <v>0.82</v>
      </c>
      <c r="AA55" s="83">
        <v>1.85</v>
      </c>
      <c r="AB55" s="83">
        <v>3.56</v>
      </c>
      <c r="AC55" s="83">
        <v>10.96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3.42</v>
      </c>
      <c r="S56" s="83">
        <v>8.8699999999999992</v>
      </c>
      <c r="T56" s="1"/>
      <c r="U56" s="1"/>
      <c r="V56" s="7">
        <v>6</v>
      </c>
      <c r="W56" s="83">
        <v>0.31</v>
      </c>
      <c r="X56" s="83">
        <v>0.49</v>
      </c>
      <c r="Y56" s="83">
        <v>0.61</v>
      </c>
      <c r="Z56" s="83">
        <v>0.87</v>
      </c>
      <c r="AA56" s="83">
        <v>1.87</v>
      </c>
      <c r="AB56" s="83">
        <v>3.42</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7.32</v>
      </c>
      <c r="T57" s="1"/>
      <c r="U57" s="1"/>
      <c r="V57" s="7">
        <v>7</v>
      </c>
      <c r="W57" s="83">
        <v>0.28000000000000003</v>
      </c>
      <c r="X57" s="83">
        <v>0.48</v>
      </c>
      <c r="Y57" s="83">
        <v>0.59</v>
      </c>
      <c r="Z57" s="83">
        <v>0.85</v>
      </c>
      <c r="AA57" s="83">
        <v>1.83</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3.08</v>
      </c>
      <c r="S58" s="83">
        <v>6.14</v>
      </c>
      <c r="T58" s="1"/>
      <c r="U58" s="1"/>
      <c r="V58" s="7">
        <v>8</v>
      </c>
      <c r="W58" s="83">
        <v>0.33</v>
      </c>
      <c r="X58" s="83">
        <v>0.53</v>
      </c>
      <c r="Y58" s="83">
        <v>0.64</v>
      </c>
      <c r="Z58" s="83">
        <v>0.92</v>
      </c>
      <c r="AA58" s="83">
        <v>1.87</v>
      </c>
      <c r="AB58" s="83">
        <v>3.08</v>
      </c>
      <c r="AC58" s="83">
        <v>6.14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0.32</v>
      </c>
      <c r="X59" s="83">
        <v>0.53</v>
      </c>
      <c r="Y59" s="83">
        <v>0.65</v>
      </c>
      <c r="Z59" s="83">
        <v>0.94</v>
      </c>
      <c r="AA59" s="83">
        <v>1.86</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0.26</v>
      </c>
      <c r="X60" s="83">
        <v>0.48</v>
      </c>
      <c r="Y60" s="83">
        <v>0.61</v>
      </c>
      <c r="Z60" s="83">
        <v>0.9</v>
      </c>
      <c r="AA60" s="83">
        <v>1.8</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3.9</v>
      </c>
      <c r="T61" s="1"/>
      <c r="U61" s="1"/>
      <c r="V61" s="7">
        <v>11</v>
      </c>
      <c r="W61" s="83">
        <v>0.22</v>
      </c>
      <c r="X61" s="83">
        <v>0.43</v>
      </c>
      <c r="Y61" s="83">
        <v>0.56000000000000005</v>
      </c>
      <c r="Z61" s="83">
        <v>0.86</v>
      </c>
      <c r="AA61" s="83">
        <v>1.75</v>
      </c>
      <c r="AB61" s="83">
        <v>2.68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0.18</v>
      </c>
      <c r="X62" s="83">
        <v>0.39</v>
      </c>
      <c r="Y62" s="83">
        <v>0.53</v>
      </c>
      <c r="Z62" s="83">
        <v>0.82</v>
      </c>
      <c r="AA62" s="83">
        <v>1.72</v>
      </c>
      <c r="AB62" s="83">
        <v>2.65</v>
      </c>
      <c r="AC62" s="83">
        <v>3.41</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1.1299999999999999</v>
      </c>
      <c r="R63" s="83">
        <v>2.2400000000000002</v>
      </c>
      <c r="S63" s="83">
        <v>3</v>
      </c>
      <c r="T63" s="1"/>
      <c r="U63" s="1"/>
      <c r="V63" s="7">
        <v>13</v>
      </c>
      <c r="W63" s="83">
        <v>0.15</v>
      </c>
      <c r="X63" s="83">
        <v>0.37</v>
      </c>
      <c r="Y63" s="83">
        <v>0.5</v>
      </c>
      <c r="Z63" s="83">
        <v>0.8</v>
      </c>
      <c r="AA63" s="83">
        <v>1.69</v>
      </c>
      <c r="AB63" s="83">
        <v>2.62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0.13</v>
      </c>
      <c r="X64" s="83">
        <v>0.35</v>
      </c>
      <c r="Y64" s="83">
        <v>0.48</v>
      </c>
      <c r="Z64" s="83">
        <v>0.78</v>
      </c>
      <c r="AA64" s="83">
        <v>1.67</v>
      </c>
      <c r="AB64" s="83">
        <v>2.6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0.12</v>
      </c>
      <c r="X65" s="83">
        <v>0.33</v>
      </c>
      <c r="Y65" s="83">
        <v>0.46</v>
      </c>
      <c r="Z65" s="83">
        <v>0.76</v>
      </c>
      <c r="AA65" s="83">
        <v>1.65</v>
      </c>
      <c r="AB65" s="83">
        <v>2.59</v>
      </c>
      <c r="AC65" s="83">
        <v>2.59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2.11</v>
      </c>
      <c r="T66" s="1"/>
      <c r="U66" s="1"/>
      <c r="V66" s="7">
        <v>16</v>
      </c>
      <c r="W66" s="83">
        <v>0.1</v>
      </c>
      <c r="X66" s="83">
        <v>0.32</v>
      </c>
      <c r="Y66" s="83">
        <v>0.45</v>
      </c>
      <c r="Z66" s="83">
        <v>0.75</v>
      </c>
      <c r="AA66" s="83">
        <v>1.64</v>
      </c>
      <c r="AB66" s="83">
        <v>2.57</v>
      </c>
      <c r="AC66" s="83">
        <v>2.57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0.09</v>
      </c>
      <c r="X67" s="83">
        <v>0.31</v>
      </c>
      <c r="Y67" s="83">
        <v>0.48</v>
      </c>
      <c r="Z67" s="83">
        <v>0.74</v>
      </c>
      <c r="AA67" s="83">
        <v>1.63</v>
      </c>
      <c r="AB67" s="83">
        <v>2.56</v>
      </c>
      <c r="AC67" s="83">
        <v>2.56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0.09</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0.09</v>
      </c>
      <c r="X69" s="83">
        <v>0.3</v>
      </c>
      <c r="Y69" s="83">
        <v>0.52</v>
      </c>
      <c r="Z69" s="83">
        <v>0.73</v>
      </c>
      <c r="AA69" s="83">
        <v>1.62</v>
      </c>
      <c r="AB69" s="83">
        <v>2.5499999999999998</v>
      </c>
      <c r="AC69" s="83">
        <v>2.5499999999999998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0.09</v>
      </c>
      <c r="X70" s="83">
        <v>0.3</v>
      </c>
      <c r="Y70" s="83">
        <v>0.55000000000000004</v>
      </c>
      <c r="Z70" s="83">
        <v>0.73</v>
      </c>
      <c r="AA70" s="83">
        <v>1.62</v>
      </c>
      <c r="AB70" s="83">
        <v>2.5499999999999998</v>
      </c>
      <c r="AC70" s="83">
        <v>2.5499999999999998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v>
      </c>
      <c r="X71" s="83">
        <v>0.3</v>
      </c>
      <c r="Y71" s="83">
        <v>0.57999999999999996</v>
      </c>
      <c r="Z71" s="83">
        <v>0.73</v>
      </c>
      <c r="AA71" s="83">
        <v>1.62</v>
      </c>
      <c r="AB71" s="83">
        <v>2.5499999999999998</v>
      </c>
      <c r="AC71" s="83">
        <v>2.5499999999999998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0.3</v>
      </c>
      <c r="Y72" s="83">
        <v>0.61</v>
      </c>
      <c r="Z72" s="83">
        <v>0.73</v>
      </c>
      <c r="AA72" s="83">
        <v>1.62</v>
      </c>
      <c r="AB72" s="83">
        <v>2.5499999999999998</v>
      </c>
      <c r="AC72" s="83">
        <v>2.5499999999999998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v>
      </c>
      <c r="X73" s="83">
        <v>0.3</v>
      </c>
      <c r="Y73" s="83">
        <v>0.63</v>
      </c>
      <c r="Z73" s="83">
        <v>0.73</v>
      </c>
      <c r="AA73" s="83">
        <v>1.62</v>
      </c>
      <c r="AB73" s="83">
        <v>2.5499999999999998</v>
      </c>
      <c r="AC73" s="83">
        <v>2.5499999999999998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0.11</v>
      </c>
      <c r="X74" s="83">
        <v>0.3</v>
      </c>
      <c r="Y74" s="83">
        <v>0.66</v>
      </c>
      <c r="Z74" s="83">
        <v>0.73</v>
      </c>
      <c r="AA74" s="83">
        <v>1.62</v>
      </c>
      <c r="AB74" s="83">
        <v>2.5499999999999998</v>
      </c>
      <c r="AC74" s="83">
        <v>2.5499999999999998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0.88</v>
      </c>
      <c r="T75" s="1"/>
      <c r="U75" s="1"/>
      <c r="V75" s="7">
        <v>25</v>
      </c>
      <c r="W75" s="83">
        <v>0.11</v>
      </c>
      <c r="X75" s="83">
        <v>0.3</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0.3</v>
      </c>
      <c r="Y76" s="83">
        <v>0.71</v>
      </c>
      <c r="Z76" s="83">
        <v>0.75</v>
      </c>
      <c r="AA76" s="83">
        <v>1.62</v>
      </c>
      <c r="AB76" s="83">
        <v>2.5499999999999998</v>
      </c>
      <c r="AC76" s="83">
        <v>2.5499999999999998</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0.28999999999999998</v>
      </c>
      <c r="Y77" s="83">
        <v>0.73</v>
      </c>
      <c r="Z77" s="83">
        <v>0.78</v>
      </c>
      <c r="AA77" s="83">
        <v>1.62</v>
      </c>
      <c r="AB77" s="83">
        <v>2.5499999999999998</v>
      </c>
      <c r="AC77" s="83">
        <v>2.5499999999999998</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0.28999999999999998</v>
      </c>
      <c r="Y79" s="83">
        <v>0.79</v>
      </c>
      <c r="Z79" s="83">
        <v>0.82</v>
      </c>
      <c r="AA79" s="83">
        <v>1.61</v>
      </c>
      <c r="AB79" s="83">
        <v>2.5499999999999998</v>
      </c>
      <c r="AC79" s="83">
        <v>2.5499999999999998</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1.61</v>
      </c>
      <c r="AB80" s="84">
        <v>2.54</v>
      </c>
      <c r="AC80" s="84">
        <v>2.54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12.23</v>
      </c>
      <c r="T11" s="1"/>
      <c r="U11" s="141" t="s">
        <v>103</v>
      </c>
      <c r="V11" s="5">
        <v>1</v>
      </c>
      <c r="W11" s="82">
        <v>0</v>
      </c>
      <c r="X11" s="82">
        <v>0.1</v>
      </c>
      <c r="Y11" s="82">
        <v>0.36</v>
      </c>
      <c r="Z11" s="82">
        <v>1.1499999999999999</v>
      </c>
      <c r="AA11" s="82">
        <v>2.29</v>
      </c>
      <c r="AB11" s="82">
        <v>5.7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0.01</v>
      </c>
      <c r="X12" s="83">
        <v>0.1</v>
      </c>
      <c r="Y12" s="83">
        <v>0.36</v>
      </c>
      <c r="Z12" s="83">
        <v>1.1499999999999999</v>
      </c>
      <c r="AA12" s="83">
        <v>2.29</v>
      </c>
      <c r="AB12" s="83">
        <v>5.7</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0.02</v>
      </c>
      <c r="X13" s="83">
        <v>0.12</v>
      </c>
      <c r="Y13" s="83">
        <v>0.37</v>
      </c>
      <c r="Z13" s="83">
        <v>1.07</v>
      </c>
      <c r="AA13" s="83">
        <v>2.2599999999999998</v>
      </c>
      <c r="AB13" s="83">
        <v>5.66</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0.02</v>
      </c>
      <c r="X14" s="83">
        <v>0.14000000000000001</v>
      </c>
      <c r="Y14" s="83">
        <v>0.39</v>
      </c>
      <c r="Z14" s="83">
        <v>1.08</v>
      </c>
      <c r="AA14" s="83">
        <v>2.2400000000000002</v>
      </c>
      <c r="AB14" s="83">
        <v>5.64</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5.87</v>
      </c>
      <c r="T15" s="1"/>
      <c r="U15" s="1"/>
      <c r="V15" s="7">
        <v>5</v>
      </c>
      <c r="W15" s="83">
        <v>0.03</v>
      </c>
      <c r="X15" s="83">
        <v>0.16</v>
      </c>
      <c r="Y15" s="83">
        <v>0.43</v>
      </c>
      <c r="Z15" s="83">
        <v>1.1000000000000001</v>
      </c>
      <c r="AA15" s="83">
        <v>2.23</v>
      </c>
      <c r="AB15" s="83">
        <v>5.63</v>
      </c>
      <c r="AC15" s="83">
        <v>5.87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0.04</v>
      </c>
      <c r="X16" s="83">
        <v>0.17</v>
      </c>
      <c r="Y16" s="83">
        <v>0.46</v>
      </c>
      <c r="Z16" s="83">
        <v>1.1399999999999999</v>
      </c>
      <c r="AA16" s="83">
        <v>2.2200000000000002</v>
      </c>
      <c r="AB16" s="83">
        <v>5.62</v>
      </c>
      <c r="AC16" s="83">
        <v>5.62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v>
      </c>
      <c r="T17" s="1"/>
      <c r="U17" s="1"/>
      <c r="V17" s="7">
        <v>7</v>
      </c>
      <c r="W17" s="83">
        <v>0.05</v>
      </c>
      <c r="X17" s="83">
        <v>0.19</v>
      </c>
      <c r="Y17" s="83">
        <v>0.47</v>
      </c>
      <c r="Z17" s="83">
        <v>1.1599999999999999</v>
      </c>
      <c r="AA17" s="83">
        <v>2.21</v>
      </c>
      <c r="AB17" s="83">
        <v>5.61</v>
      </c>
      <c r="AC17" s="83">
        <v>5.61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0.05</v>
      </c>
      <c r="X18" s="83">
        <v>0.19</v>
      </c>
      <c r="Y18" s="83">
        <v>0.46</v>
      </c>
      <c r="Z18" s="83">
        <v>1.1299999999999999</v>
      </c>
      <c r="AA18" s="83">
        <v>2.2000000000000002</v>
      </c>
      <c r="AB18" s="83">
        <v>5.61</v>
      </c>
      <c r="AC18" s="83">
        <v>5.61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1.1100000000000001</v>
      </c>
      <c r="AA19" s="83">
        <v>2.19</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0.44</v>
      </c>
      <c r="Z20" s="83">
        <v>1.1100000000000001</v>
      </c>
      <c r="AA20" s="83">
        <v>2.19</v>
      </c>
      <c r="AB20" s="83">
        <v>5.59</v>
      </c>
      <c r="AC20" s="83">
        <v>5.59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2.64</v>
      </c>
      <c r="T21" s="1"/>
      <c r="U21" s="1"/>
      <c r="V21" s="7">
        <v>11</v>
      </c>
      <c r="W21" s="83">
        <v>0.08</v>
      </c>
      <c r="X21" s="83">
        <v>0.21</v>
      </c>
      <c r="Y21" s="83">
        <v>0.44</v>
      </c>
      <c r="Z21" s="83">
        <v>1.1000000000000001</v>
      </c>
      <c r="AA21" s="83">
        <v>2.19</v>
      </c>
      <c r="AB21" s="83">
        <v>5.59</v>
      </c>
      <c r="AC21" s="83">
        <v>5.59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1.1000000000000001</v>
      </c>
      <c r="AA22" s="83">
        <v>2.19</v>
      </c>
      <c r="AB22" s="83">
        <v>5.59</v>
      </c>
      <c r="AC22" s="83">
        <v>5.59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v>
      </c>
      <c r="X23" s="83">
        <v>0.22</v>
      </c>
      <c r="Y23" s="83">
        <v>0.44</v>
      </c>
      <c r="Z23" s="83">
        <v>1.1000000000000001</v>
      </c>
      <c r="AA23" s="83">
        <v>2.19</v>
      </c>
      <c r="AB23" s="83">
        <v>5.59</v>
      </c>
      <c r="AC23" s="83">
        <v>5.59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2.19</v>
      </c>
      <c r="AB24" s="83">
        <v>5.59</v>
      </c>
      <c r="AC24" s="83">
        <v>5.59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2.19</v>
      </c>
      <c r="AB25" s="83">
        <v>5.59</v>
      </c>
      <c r="AC25" s="83">
        <v>5.59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0.23</v>
      </c>
      <c r="Y26" s="83">
        <v>0.45</v>
      </c>
      <c r="Z26" s="83">
        <v>1.1100000000000001</v>
      </c>
      <c r="AA26" s="83">
        <v>2.19</v>
      </c>
      <c r="AB26" s="83">
        <v>5.59</v>
      </c>
      <c r="AC26" s="83">
        <v>5.59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1.1100000000000001</v>
      </c>
      <c r="AA27" s="83">
        <v>2.2000000000000002</v>
      </c>
      <c r="AB27" s="83">
        <v>5.6</v>
      </c>
      <c r="AC27" s="83">
        <v>5.6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2.2000000000000002</v>
      </c>
      <c r="AB28" s="83">
        <v>5.6</v>
      </c>
      <c r="AC28" s="83">
        <v>5.6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1.1200000000000001</v>
      </c>
      <c r="AA29" s="83">
        <v>2.21</v>
      </c>
      <c r="AB29" s="83">
        <v>5.61</v>
      </c>
      <c r="AC29" s="83">
        <v>5.61</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2.21</v>
      </c>
      <c r="AB30" s="83">
        <v>5.62</v>
      </c>
      <c r="AC30" s="83">
        <v>5.62</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0.26</v>
      </c>
      <c r="Y31" s="83">
        <v>0.48</v>
      </c>
      <c r="Z31" s="83">
        <v>1.1399999999999999</v>
      </c>
      <c r="AA31" s="83">
        <v>2.2200000000000002</v>
      </c>
      <c r="AB31" s="83">
        <v>5.63</v>
      </c>
      <c r="AC31" s="83">
        <v>5.63</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2.23</v>
      </c>
      <c r="AB32" s="83">
        <v>5.63</v>
      </c>
      <c r="AC32" s="83">
        <v>5.63</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0.27</v>
      </c>
      <c r="Y33" s="83">
        <v>0.49</v>
      </c>
      <c r="Z33" s="83">
        <v>1.1499999999999999</v>
      </c>
      <c r="AA33" s="83">
        <v>2.2400000000000002</v>
      </c>
      <c r="AB33" s="83">
        <v>5.64</v>
      </c>
      <c r="AC33" s="83">
        <v>5.64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2.2400000000000002</v>
      </c>
      <c r="AB34" s="83">
        <v>5.64</v>
      </c>
      <c r="AC34" s="83">
        <v>5.64</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1.1599999999999999</v>
      </c>
      <c r="AA35" s="83">
        <v>2.25</v>
      </c>
      <c r="AB35" s="83">
        <v>5.65</v>
      </c>
      <c r="AC35" s="83">
        <v>5.65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v>
      </c>
      <c r="AB36" s="83">
        <v>5.65</v>
      </c>
      <c r="AC36" s="83">
        <v>5.65</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v>
      </c>
      <c r="AB37" s="83">
        <v>5.66</v>
      </c>
      <c r="AC37" s="83">
        <v>5.66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1.17</v>
      </c>
      <c r="AA38" s="83">
        <v>2.2599999999999998</v>
      </c>
      <c r="AB38" s="83">
        <v>5.66</v>
      </c>
      <c r="AC38" s="83">
        <v>5.66</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2.2599999999999998</v>
      </c>
      <c r="AB39" s="83">
        <v>5.66</v>
      </c>
      <c r="AC39" s="83">
        <v>5.66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0.3</v>
      </c>
      <c r="Y40" s="84">
        <v>0.52</v>
      </c>
      <c r="Z40" s="84">
        <v>1.18</v>
      </c>
      <c r="AA40" s="84">
        <v>2.2599999999999998</v>
      </c>
      <c r="AB40" s="84">
        <v>5.67</v>
      </c>
      <c r="AC40" s="84">
        <v>5.67</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v>
      </c>
      <c r="T51" s="1"/>
      <c r="U51" s="140" t="s">
        <v>103</v>
      </c>
      <c r="V51" s="5">
        <v>1</v>
      </c>
      <c r="W51" s="82">
        <v>0</v>
      </c>
      <c r="X51" s="82">
        <v>0.04</v>
      </c>
      <c r="Y51" s="82">
        <v>0.11</v>
      </c>
      <c r="Z51" s="82">
        <v>0.34</v>
      </c>
      <c r="AA51" s="82">
        <v>1.56</v>
      </c>
      <c r="AB51" s="82">
        <v>3.09</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23.18</v>
      </c>
      <c r="T52" s="1"/>
      <c r="U52" s="1"/>
      <c r="V52" s="7">
        <v>2</v>
      </c>
      <c r="W52" s="83">
        <v>0</v>
      </c>
      <c r="X52" s="83">
        <v>0.04</v>
      </c>
      <c r="Y52" s="83">
        <v>0.11</v>
      </c>
      <c r="Z52" s="83">
        <v>0.34</v>
      </c>
      <c r="AA52" s="83">
        <v>1.56</v>
      </c>
      <c r="AB52" s="83">
        <v>3.46</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0.04</v>
      </c>
      <c r="Y53" s="83">
        <v>0.13</v>
      </c>
      <c r="Z53" s="83">
        <v>0.39</v>
      </c>
      <c r="AA53" s="83">
        <v>1.5</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3.57</v>
      </c>
      <c r="S54" s="83">
        <v>13.51</v>
      </c>
      <c r="T54" s="1"/>
      <c r="U54" s="1"/>
      <c r="V54" s="7">
        <v>4</v>
      </c>
      <c r="W54" s="83">
        <v>0.01</v>
      </c>
      <c r="X54" s="83">
        <v>0.05</v>
      </c>
      <c r="Y54" s="83">
        <v>0.15</v>
      </c>
      <c r="Z54" s="83">
        <v>0.42</v>
      </c>
      <c r="AA54" s="83">
        <v>1.47</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0.06</v>
      </c>
      <c r="Y55" s="83">
        <v>0.18</v>
      </c>
      <c r="Z55" s="83">
        <v>0.43</v>
      </c>
      <c r="AA55" s="83">
        <v>1.46</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0.02</v>
      </c>
      <c r="X56" s="83">
        <v>0.08</v>
      </c>
      <c r="Y56" s="83">
        <v>0.19</v>
      </c>
      <c r="Z56" s="83">
        <v>0.45</v>
      </c>
      <c r="AA56" s="83">
        <v>1.45</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0.1</v>
      </c>
      <c r="Y57" s="83">
        <v>0.21</v>
      </c>
      <c r="Z57" s="83">
        <v>0.47</v>
      </c>
      <c r="AA57" s="83">
        <v>1.45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0.49</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0.04</v>
      </c>
      <c r="X59" s="83">
        <v>0.1</v>
      </c>
      <c r="Y59" s="83">
        <v>0.26</v>
      </c>
      <c r="Z59" s="83">
        <v>0.51</v>
      </c>
      <c r="AA59" s="83">
        <v>1.43</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1.43</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1.42</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0.06</v>
      </c>
      <c r="X62" s="83">
        <v>0.1</v>
      </c>
      <c r="Y62" s="83">
        <v>0.34</v>
      </c>
      <c r="Z62" s="83">
        <v>0.53</v>
      </c>
      <c r="AA62" s="83">
        <v>1.42</v>
      </c>
      <c r="AB62" s="83">
        <v>2.35</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2.94</v>
      </c>
      <c r="T63" s="1"/>
      <c r="U63" s="1"/>
      <c r="V63" s="7">
        <v>13</v>
      </c>
      <c r="W63" s="83">
        <v>0.06</v>
      </c>
      <c r="X63" s="83">
        <v>0.11</v>
      </c>
      <c r="Y63" s="83">
        <v>0.36</v>
      </c>
      <c r="Z63" s="83">
        <v>0.53</v>
      </c>
      <c r="AA63" s="83">
        <v>1.42</v>
      </c>
      <c r="AB63" s="83">
        <v>2.36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0.53</v>
      </c>
      <c r="AA64" s="83">
        <v>1.43</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2.08</v>
      </c>
      <c r="T66" s="1"/>
      <c r="U66" s="1"/>
      <c r="V66" s="7">
        <v>16</v>
      </c>
      <c r="W66" s="83">
        <v>7.0000000000000007E-2</v>
      </c>
      <c r="X66" s="83">
        <v>0.13</v>
      </c>
      <c r="Y66" s="83">
        <v>0.44</v>
      </c>
      <c r="Z66" s="83">
        <v>0.54</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1.44</v>
      </c>
      <c r="AB69" s="83">
        <v>2.37</v>
      </c>
      <c r="AC69" s="83">
        <v>2.37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2.38</v>
      </c>
      <c r="AC70" s="83">
        <v>2.38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1.46</v>
      </c>
      <c r="AB71" s="83">
        <v>2.39</v>
      </c>
      <c r="AC71" s="83">
        <v>2.39</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0.59</v>
      </c>
      <c r="Z72" s="83">
        <v>0.66</v>
      </c>
      <c r="AA72" s="83">
        <v>1.47</v>
      </c>
      <c r="AB72" s="83">
        <v>2.4</v>
      </c>
      <c r="AC72" s="83">
        <v>2.4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1.47</v>
      </c>
      <c r="AB73" s="83">
        <v>2.4</v>
      </c>
      <c r="AC73" s="83">
        <v>2.4</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1.48</v>
      </c>
      <c r="AB75" s="83">
        <v>2.41</v>
      </c>
      <c r="AC75" s="83">
        <v>2.41</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2.42</v>
      </c>
      <c r="AC77" s="83">
        <v>2.42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1.49</v>
      </c>
      <c r="AB78" s="83">
        <v>2.42</v>
      </c>
      <c r="AC78" s="83">
        <v>2.42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v>
      </c>
      <c r="AB80" s="84">
        <v>2.4300000000000002</v>
      </c>
      <c r="AC80" s="84">
        <v>2.4300000000000002</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0.15</v>
      </c>
      <c r="X11" s="82">
        <v>0.3</v>
      </c>
      <c r="Y11" s="82">
        <v>0.56000000000000005</v>
      </c>
      <c r="Z11" s="82">
        <v>1.35</v>
      </c>
      <c r="AA11" s="82">
        <v>2.4900000000000002</v>
      </c>
      <c r="AB11" s="82">
        <v>5.9</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0.19</v>
      </c>
      <c r="X12" s="83">
        <v>0.34</v>
      </c>
      <c r="Y12" s="83">
        <v>0.6</v>
      </c>
      <c r="Z12" s="83">
        <v>1.39</v>
      </c>
      <c r="AA12" s="83">
        <v>2.5299999999999998</v>
      </c>
      <c r="AB12" s="83">
        <v>5.94</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0.23</v>
      </c>
      <c r="X13" s="83">
        <v>0.4</v>
      </c>
      <c r="Y13" s="83">
        <v>0.64</v>
      </c>
      <c r="Z13" s="83">
        <v>1.35</v>
      </c>
      <c r="AA13" s="83">
        <v>2.5299999999999998</v>
      </c>
      <c r="AB13" s="83">
        <v>5.93</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0.27</v>
      </c>
      <c r="X14" s="83">
        <v>0.45</v>
      </c>
      <c r="Y14" s="83">
        <v>0.7</v>
      </c>
      <c r="Z14" s="83">
        <v>1.39</v>
      </c>
      <c r="AA14" s="83">
        <v>2.54</v>
      </c>
      <c r="AB14" s="83">
        <v>5.95</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0.3</v>
      </c>
      <c r="X15" s="83">
        <v>0.49</v>
      </c>
      <c r="Y15" s="83">
        <v>0.76</v>
      </c>
      <c r="Z15" s="83">
        <v>1.43</v>
      </c>
      <c r="AA15" s="83">
        <v>2.56</v>
      </c>
      <c r="AB15" s="83">
        <v>5.96</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0.28999999999999998</v>
      </c>
      <c r="X16" s="83">
        <v>0.49</v>
      </c>
      <c r="Y16" s="83">
        <v>0.78</v>
      </c>
      <c r="Z16" s="83">
        <v>1.46</v>
      </c>
      <c r="AA16" s="83">
        <v>2.5299999999999998</v>
      </c>
      <c r="AB16" s="83">
        <v>5.94</v>
      </c>
      <c r="AC16" s="83">
        <v>5.94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2.12</v>
      </c>
      <c r="S17" s="83">
        <v>4.43</v>
      </c>
      <c r="T17" s="1"/>
      <c r="U17" s="1"/>
      <c r="V17" s="7">
        <v>7</v>
      </c>
      <c r="W17" s="83">
        <v>0.34</v>
      </c>
      <c r="X17" s="83">
        <v>0.55000000000000004</v>
      </c>
      <c r="Y17" s="83">
        <v>0.83</v>
      </c>
      <c r="Z17" s="83">
        <v>1.52</v>
      </c>
      <c r="AA17" s="83">
        <v>2.57</v>
      </c>
      <c r="AB17" s="83">
        <v>5.98</v>
      </c>
      <c r="AC17" s="83">
        <v>5.98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0.81</v>
      </c>
      <c r="Z18" s="83">
        <v>1.49</v>
      </c>
      <c r="AA18" s="83">
        <v>2.56</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0.34</v>
      </c>
      <c r="X19" s="83">
        <v>0.56000000000000005</v>
      </c>
      <c r="Y19" s="83">
        <v>0.82</v>
      </c>
      <c r="Z19" s="83">
        <v>1.49</v>
      </c>
      <c r="AA19" s="83">
        <v>2.57</v>
      </c>
      <c r="AB19" s="83">
        <v>5.97</v>
      </c>
      <c r="AC19" s="83">
        <v>5.97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v>
      </c>
      <c r="AA20" s="83">
        <v>2.58</v>
      </c>
      <c r="AB20" s="83">
        <v>5.99</v>
      </c>
      <c r="AC20" s="83">
        <v>5.99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0.38</v>
      </c>
      <c r="X21" s="83">
        <v>0.61</v>
      </c>
      <c r="Y21" s="83">
        <v>0.85</v>
      </c>
      <c r="Z21" s="83">
        <v>1.51</v>
      </c>
      <c r="AA21" s="83">
        <v>2.6</v>
      </c>
      <c r="AB21" s="83">
        <v>6</v>
      </c>
      <c r="AC21" s="83">
        <v>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1.52</v>
      </c>
      <c r="AA22" s="83">
        <v>2.6</v>
      </c>
      <c r="AB22" s="83">
        <v>6.01</v>
      </c>
      <c r="AC22" s="83">
        <v>6.01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0.86</v>
      </c>
      <c r="Z23" s="83">
        <v>1.52</v>
      </c>
      <c r="AA23" s="83">
        <v>2.61</v>
      </c>
      <c r="AB23" s="83">
        <v>6.01</v>
      </c>
      <c r="AC23" s="83">
        <v>6.01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0.4</v>
      </c>
      <c r="X24" s="83">
        <v>0.65</v>
      </c>
      <c r="Y24" s="83">
        <v>0.87</v>
      </c>
      <c r="Z24" s="83">
        <v>1.53</v>
      </c>
      <c r="AA24" s="83">
        <v>2.61</v>
      </c>
      <c r="AB24" s="83">
        <v>6.01</v>
      </c>
      <c r="AC24" s="83">
        <v>6.01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1.53</v>
      </c>
      <c r="AA25" s="83">
        <v>2.61</v>
      </c>
      <c r="AB25" s="83">
        <v>6.02</v>
      </c>
      <c r="AC25" s="83">
        <v>6.02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0.86</v>
      </c>
      <c r="Z26" s="83">
        <v>1.52</v>
      </c>
      <c r="AA26" s="83">
        <v>2.61</v>
      </c>
      <c r="AB26" s="83">
        <v>6.01</v>
      </c>
      <c r="AC26" s="83">
        <v>6.01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0.86</v>
      </c>
      <c r="Z27" s="83">
        <v>1.52</v>
      </c>
      <c r="AA27" s="83">
        <v>2.61</v>
      </c>
      <c r="AB27" s="83">
        <v>6.01</v>
      </c>
      <c r="AC27" s="83">
        <v>6.01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0.85</v>
      </c>
      <c r="Z28" s="83">
        <v>1.52</v>
      </c>
      <c r="AA28" s="83">
        <v>2.6</v>
      </c>
      <c r="AB28" s="83">
        <v>6</v>
      </c>
      <c r="AC28" s="83">
        <v>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0.85</v>
      </c>
      <c r="Z29" s="83">
        <v>1.51</v>
      </c>
      <c r="AA29" s="83">
        <v>2.59</v>
      </c>
      <c r="AB29" s="83">
        <v>6</v>
      </c>
      <c r="AC29" s="83">
        <v>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0.85</v>
      </c>
      <c r="Z30" s="83">
        <v>1.51</v>
      </c>
      <c r="AA30" s="83">
        <v>2.59</v>
      </c>
      <c r="AB30" s="83">
        <v>6</v>
      </c>
      <c r="AC30" s="83">
        <v>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1.51</v>
      </c>
      <c r="AA31" s="83">
        <v>2.59</v>
      </c>
      <c r="AB31" s="83">
        <v>6</v>
      </c>
      <c r="AC31" s="83">
        <v>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1.51</v>
      </c>
      <c r="AA32" s="83">
        <v>2.59</v>
      </c>
      <c r="AB32" s="83">
        <v>6</v>
      </c>
      <c r="AC32" s="83">
        <v>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0.84</v>
      </c>
      <c r="Z33" s="83">
        <v>1.51</v>
      </c>
      <c r="AA33" s="83">
        <v>2.59</v>
      </c>
      <c r="AB33" s="83">
        <v>5.99</v>
      </c>
      <c r="AC33" s="83">
        <v>5.99</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0.38</v>
      </c>
      <c r="X34" s="83">
        <v>0.62</v>
      </c>
      <c r="Y34" s="83">
        <v>0.84</v>
      </c>
      <c r="Z34" s="83">
        <v>1.5</v>
      </c>
      <c r="AA34" s="83">
        <v>2.58</v>
      </c>
      <c r="AB34" s="83">
        <v>5.99</v>
      </c>
      <c r="AC34" s="83">
        <v>5.99</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0.61</v>
      </c>
      <c r="Y35" s="83">
        <v>0.84</v>
      </c>
      <c r="Z35" s="83">
        <v>1.5</v>
      </c>
      <c r="AA35" s="83">
        <v>2.58</v>
      </c>
      <c r="AB35" s="83">
        <v>5.98</v>
      </c>
      <c r="AC35" s="83">
        <v>5.98</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1.49</v>
      </c>
      <c r="AA36" s="83">
        <v>2.58</v>
      </c>
      <c r="AB36" s="83">
        <v>5.98</v>
      </c>
      <c r="AC36" s="83">
        <v>5.98</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2.57</v>
      </c>
      <c r="AB37" s="83">
        <v>5.97</v>
      </c>
      <c r="AC37" s="83">
        <v>5.97</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1.48</v>
      </c>
      <c r="AA38" s="83">
        <v>2.56</v>
      </c>
      <c r="AB38" s="83">
        <v>5.97</v>
      </c>
      <c r="AC38" s="83">
        <v>5.97</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2.56</v>
      </c>
      <c r="AB39" s="83">
        <v>5.96</v>
      </c>
      <c r="AC39" s="83">
        <v>5.96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1.47</v>
      </c>
      <c r="AA40" s="84">
        <v>2.5499999999999998</v>
      </c>
      <c r="AB40" s="84">
        <v>5.96</v>
      </c>
      <c r="AC40" s="84">
        <v>5.96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31.62</v>
      </c>
      <c r="T51" s="1"/>
      <c r="U51" s="140" t="s">
        <v>103</v>
      </c>
      <c r="V51" s="5">
        <v>1</v>
      </c>
      <c r="W51" s="82">
        <v>0.1</v>
      </c>
      <c r="X51" s="82">
        <v>0.24</v>
      </c>
      <c r="Y51" s="82">
        <v>0.31</v>
      </c>
      <c r="Z51" s="82">
        <v>0.54</v>
      </c>
      <c r="AA51" s="82">
        <v>1.76</v>
      </c>
      <c r="AB51" s="82">
        <v>3.14</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0.14000000000000001</v>
      </c>
      <c r="X52" s="83">
        <v>0.28000000000000003</v>
      </c>
      <c r="Y52" s="83">
        <v>0.35</v>
      </c>
      <c r="Z52" s="83">
        <v>0.57999999999999996</v>
      </c>
      <c r="AA52" s="83">
        <v>1.8</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0.17</v>
      </c>
      <c r="X53" s="83">
        <v>0.32</v>
      </c>
      <c r="Y53" s="83">
        <v>0.4</v>
      </c>
      <c r="Z53" s="83">
        <v>0.66</v>
      </c>
      <c r="AA53" s="83">
        <v>1.78</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0.19</v>
      </c>
      <c r="X54" s="83">
        <v>0.35</v>
      </c>
      <c r="Y54" s="83">
        <v>0.46</v>
      </c>
      <c r="Z54" s="83">
        <v>0.73</v>
      </c>
      <c r="AA54" s="83">
        <v>1.78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0.22</v>
      </c>
      <c r="X55" s="83">
        <v>0.39</v>
      </c>
      <c r="Y55" s="83">
        <v>0.51</v>
      </c>
      <c r="Z55" s="83">
        <v>0.76</v>
      </c>
      <c r="AA55" s="83">
        <v>1.79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0.21</v>
      </c>
      <c r="X56" s="83">
        <v>0.39</v>
      </c>
      <c r="Y56" s="83">
        <v>0.51</v>
      </c>
      <c r="Z56" s="83">
        <v>0.77</v>
      </c>
      <c r="AA56" s="83">
        <v>1.77</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v>
      </c>
      <c r="T57" s="1"/>
      <c r="U57" s="1"/>
      <c r="V57" s="7">
        <v>7</v>
      </c>
      <c r="W57" s="83">
        <v>0.26</v>
      </c>
      <c r="X57" s="83">
        <v>0.46</v>
      </c>
      <c r="Y57" s="83">
        <v>0.56999999999999995</v>
      </c>
      <c r="Z57" s="83">
        <v>0.83</v>
      </c>
      <c r="AA57" s="83">
        <v>1.81</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0.25</v>
      </c>
      <c r="X58" s="83">
        <v>0.45</v>
      </c>
      <c r="Y58" s="83">
        <v>0.56999999999999995</v>
      </c>
      <c r="Z58" s="83">
        <v>0.84</v>
      </c>
      <c r="AA58" s="83">
        <v>1.8</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0.26</v>
      </c>
      <c r="X59" s="83">
        <v>0.47</v>
      </c>
      <c r="Y59" s="83">
        <v>0.59</v>
      </c>
      <c r="Z59" s="83">
        <v>0.88</v>
      </c>
      <c r="AA59" s="83">
        <v>1.81</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0.28000000000000003</v>
      </c>
      <c r="X60" s="83">
        <v>0.49</v>
      </c>
      <c r="Y60" s="83">
        <v>0.63</v>
      </c>
      <c r="Z60" s="83">
        <v>0.92</v>
      </c>
      <c r="AA60" s="83">
        <v>1.82</v>
      </c>
      <c r="AB60" s="83">
        <v>2.75</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0.3</v>
      </c>
      <c r="X61" s="83">
        <v>0.51</v>
      </c>
      <c r="Y61" s="83">
        <v>0.64</v>
      </c>
      <c r="Z61" s="83">
        <v>0.94</v>
      </c>
      <c r="AA61" s="83">
        <v>1.83</v>
      </c>
      <c r="AB61" s="83">
        <v>2.76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0.3</v>
      </c>
      <c r="X62" s="83">
        <v>0.52</v>
      </c>
      <c r="Y62" s="83">
        <v>0.65</v>
      </c>
      <c r="Z62" s="83">
        <v>0.95</v>
      </c>
      <c r="AA62" s="83">
        <v>1.84</v>
      </c>
      <c r="AB62" s="83">
        <v>2.77</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0.65</v>
      </c>
      <c r="Z63" s="83">
        <v>0.95</v>
      </c>
      <c r="AA63" s="83">
        <v>1.84</v>
      </c>
      <c r="AB63" s="83">
        <v>2.78</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0.31</v>
      </c>
      <c r="X64" s="83">
        <v>0.53</v>
      </c>
      <c r="Y64" s="83">
        <v>0.66</v>
      </c>
      <c r="Z64" s="83">
        <v>0.96</v>
      </c>
      <c r="AA64" s="83">
        <v>1.85</v>
      </c>
      <c r="AB64" s="83">
        <v>2.78</v>
      </c>
      <c r="AC64" s="83">
        <v>2.78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1.85</v>
      </c>
      <c r="AB65" s="83">
        <v>2.78</v>
      </c>
      <c r="AC65" s="83">
        <v>2.78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1.84</v>
      </c>
      <c r="AB66" s="83">
        <v>2.77</v>
      </c>
      <c r="AC66" s="83">
        <v>2.77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0.95</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0.3</v>
      </c>
      <c r="X68" s="83">
        <v>0.51</v>
      </c>
      <c r="Y68" s="83">
        <v>0.64</v>
      </c>
      <c r="Z68" s="83">
        <v>0.94</v>
      </c>
      <c r="AA68" s="83">
        <v>1.83</v>
      </c>
      <c r="AB68" s="83">
        <v>2.77</v>
      </c>
      <c r="AC68" s="83">
        <v>2.77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0.3</v>
      </c>
      <c r="X69" s="83">
        <v>0.51</v>
      </c>
      <c r="Y69" s="83">
        <v>0.64</v>
      </c>
      <c r="Z69" s="83">
        <v>0.94</v>
      </c>
      <c r="AA69" s="83">
        <v>1.83</v>
      </c>
      <c r="AB69" s="83">
        <v>2.76</v>
      </c>
      <c r="AC69" s="83">
        <v>2.76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1.83</v>
      </c>
      <c r="AB70" s="83">
        <v>2.76</v>
      </c>
      <c r="AC70" s="83">
        <v>2.76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0.28999999999999998</v>
      </c>
      <c r="X71" s="83">
        <v>0.51</v>
      </c>
      <c r="Y71" s="83">
        <v>0.64</v>
      </c>
      <c r="Z71" s="83">
        <v>0.94</v>
      </c>
      <c r="AA71" s="83">
        <v>1.83</v>
      </c>
      <c r="AB71" s="83">
        <v>2.76</v>
      </c>
      <c r="AC71" s="83">
        <v>2.76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1.83</v>
      </c>
      <c r="AB72" s="83">
        <v>2.76</v>
      </c>
      <c r="AC72" s="83">
        <v>2.76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0.63</v>
      </c>
      <c r="Z73" s="83">
        <v>0.93</v>
      </c>
      <c r="AA73" s="83">
        <v>1.82</v>
      </c>
      <c r="AB73" s="83">
        <v>2.76</v>
      </c>
      <c r="AC73" s="83">
        <v>2.76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1.1000000000000001</v>
      </c>
      <c r="S74" s="83">
        <v>0.96</v>
      </c>
      <c r="T74" s="1"/>
      <c r="U74" s="1"/>
      <c r="V74" s="7">
        <v>24</v>
      </c>
      <c r="W74" s="83">
        <v>0.28999999999999998</v>
      </c>
      <c r="X74" s="83">
        <v>0.5</v>
      </c>
      <c r="Y74" s="83">
        <v>0.66</v>
      </c>
      <c r="Z74" s="83">
        <v>0.93</v>
      </c>
      <c r="AA74" s="83">
        <v>1.82</v>
      </c>
      <c r="AB74" s="83">
        <v>2.75</v>
      </c>
      <c r="AC74" s="83">
        <v>2.75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0.41</v>
      </c>
      <c r="Q75" s="83">
        <v>0.81</v>
      </c>
      <c r="R75" s="83">
        <v>1.04</v>
      </c>
      <c r="S75" s="83">
        <v>0.88</v>
      </c>
      <c r="T75" s="1"/>
      <c r="U75" s="1"/>
      <c r="V75" s="7">
        <v>25</v>
      </c>
      <c r="W75" s="83">
        <v>0.28000000000000003</v>
      </c>
      <c r="X75" s="83">
        <v>0.49</v>
      </c>
      <c r="Y75" s="83">
        <v>0.68</v>
      </c>
      <c r="Z75" s="83">
        <v>0.92</v>
      </c>
      <c r="AA75" s="83">
        <v>1.82</v>
      </c>
      <c r="AB75" s="83">
        <v>2.75</v>
      </c>
      <c r="AC75" s="83">
        <v>2.75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1.81</v>
      </c>
      <c r="AB76" s="83">
        <v>2.74</v>
      </c>
      <c r="AC76" s="83">
        <v>2.74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0.27</v>
      </c>
      <c r="X77" s="83">
        <v>0.48</v>
      </c>
      <c r="Y77" s="83">
        <v>0.73</v>
      </c>
      <c r="Z77" s="83">
        <v>0.91</v>
      </c>
      <c r="AA77" s="83">
        <v>1.81</v>
      </c>
      <c r="AB77" s="83">
        <v>2.74</v>
      </c>
      <c r="AC77" s="83">
        <v>2.74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0.27</v>
      </c>
      <c r="X78" s="83">
        <v>0.48</v>
      </c>
      <c r="Y78" s="83">
        <v>0.77</v>
      </c>
      <c r="Z78" s="83">
        <v>0.91</v>
      </c>
      <c r="AA78" s="83">
        <v>1.8</v>
      </c>
      <c r="AB78" s="83">
        <v>2.73</v>
      </c>
      <c r="AC78" s="83">
        <v>2.73</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v>
      </c>
      <c r="AA79" s="83">
        <v>1.8</v>
      </c>
      <c r="AB79" s="83">
        <v>2.73</v>
      </c>
      <c r="AC79" s="83">
        <v>2.73</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0.26</v>
      </c>
      <c r="X80" s="84">
        <v>0.47</v>
      </c>
      <c r="Y80" s="84">
        <v>0.82</v>
      </c>
      <c r="Z80" s="84">
        <v>0.9</v>
      </c>
      <c r="AA80" s="84">
        <v>1.79</v>
      </c>
      <c r="AB80" s="84">
        <v>2.72</v>
      </c>
      <c r="AC80" s="84">
        <v>2.72</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1</v>
      </c>
      <c r="R11" s="82">
        <v>3.15</v>
      </c>
      <c r="S11" s="82">
        <v>14.86</v>
      </c>
      <c r="T11" s="1"/>
      <c r="U11" s="141" t="s">
        <v>103</v>
      </c>
      <c r="V11" s="5">
        <v>1</v>
      </c>
      <c r="W11" s="82">
        <v>1.87</v>
      </c>
      <c r="X11" s="82">
        <v>2.02</v>
      </c>
      <c r="Y11" s="82">
        <v>2.2799999999999998</v>
      </c>
      <c r="Z11" s="82">
        <v>3.07</v>
      </c>
      <c r="AA11" s="82">
        <v>4.22</v>
      </c>
      <c r="AB11" s="82">
        <v>7.62</v>
      </c>
      <c r="AC11" s="82">
        <v>14.86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0.05</v>
      </c>
      <c r="O12" s="83">
        <v>0.09</v>
      </c>
      <c r="P12" s="83">
        <v>0.24</v>
      </c>
      <c r="Q12" s="83">
        <v>1.08</v>
      </c>
      <c r="R12" s="83">
        <v>3.09</v>
      </c>
      <c r="S12" s="83">
        <v>12.15</v>
      </c>
      <c r="T12" s="1"/>
      <c r="U12" s="1"/>
      <c r="V12" s="7">
        <v>2</v>
      </c>
      <c r="W12" s="83">
        <v>1.85</v>
      </c>
      <c r="X12" s="83">
        <v>2</v>
      </c>
      <c r="Y12" s="83">
        <v>2.2599999999999998</v>
      </c>
      <c r="Z12" s="83">
        <v>3.05</v>
      </c>
      <c r="AA12" s="83">
        <v>4.1900000000000004</v>
      </c>
      <c r="AB12" s="83">
        <v>7.59</v>
      </c>
      <c r="AC12" s="83">
        <v>12.15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0.26</v>
      </c>
      <c r="Q13" s="83">
        <v>1.1299999999999999</v>
      </c>
      <c r="R13" s="83">
        <v>3</v>
      </c>
      <c r="S13" s="83">
        <v>10.01</v>
      </c>
      <c r="T13" s="1"/>
      <c r="U13" s="1"/>
      <c r="V13" s="7">
        <v>3</v>
      </c>
      <c r="W13" s="83">
        <v>1.82</v>
      </c>
      <c r="X13" s="83">
        <v>1.98</v>
      </c>
      <c r="Y13" s="83">
        <v>2.23</v>
      </c>
      <c r="Z13" s="83">
        <v>2.93</v>
      </c>
      <c r="AA13" s="83">
        <v>4.1100000000000003</v>
      </c>
      <c r="AB13" s="83">
        <v>7.52</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1.1599999999999999</v>
      </c>
      <c r="R14" s="83">
        <v>2.88</v>
      </c>
      <c r="S14" s="83">
        <v>8.35</v>
      </c>
      <c r="T14" s="1"/>
      <c r="U14" s="1"/>
      <c r="V14" s="7">
        <v>4</v>
      </c>
      <c r="W14" s="83">
        <v>1.79</v>
      </c>
      <c r="X14" s="83">
        <v>1.97</v>
      </c>
      <c r="Y14" s="83">
        <v>2.2200000000000002</v>
      </c>
      <c r="Z14" s="83">
        <v>2.91</v>
      </c>
      <c r="AA14" s="83">
        <v>4.0599999999999996</v>
      </c>
      <c r="AB14" s="83">
        <v>7.47</v>
      </c>
      <c r="AC14" s="83">
        <v>8.35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1.17</v>
      </c>
      <c r="R15" s="83">
        <v>2.74</v>
      </c>
      <c r="S15" s="83">
        <v>7.05</v>
      </c>
      <c r="T15" s="1"/>
      <c r="U15" s="1"/>
      <c r="V15" s="7">
        <v>5</v>
      </c>
      <c r="W15" s="83">
        <v>1.76</v>
      </c>
      <c r="X15" s="83">
        <v>1.95</v>
      </c>
      <c r="Y15" s="83">
        <v>2.2200000000000002</v>
      </c>
      <c r="Z15" s="83">
        <v>2.89</v>
      </c>
      <c r="AA15" s="83">
        <v>4.0199999999999996</v>
      </c>
      <c r="AB15" s="83">
        <v>7.42</v>
      </c>
      <c r="AC15" s="83">
        <v>7.42</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0.31</v>
      </c>
      <c r="Q16" s="83">
        <v>1.17</v>
      </c>
      <c r="R16" s="83">
        <v>2.6</v>
      </c>
      <c r="S16" s="83">
        <v>6.01</v>
      </c>
      <c r="T16" s="1"/>
      <c r="U16" s="1"/>
      <c r="V16" s="7">
        <v>6</v>
      </c>
      <c r="W16" s="83">
        <v>1.73</v>
      </c>
      <c r="X16" s="83">
        <v>1.93</v>
      </c>
      <c r="Y16" s="83">
        <v>2.2200000000000002</v>
      </c>
      <c r="Z16" s="83">
        <v>2.9</v>
      </c>
      <c r="AA16" s="83">
        <v>3.97</v>
      </c>
      <c r="AB16" s="83">
        <v>7.38</v>
      </c>
      <c r="AC16" s="83">
        <v>7.38</v>
      </c>
      <c r="AD16" s="1"/>
      <c r="AE16" s="1"/>
      <c r="AF16" s="7">
        <v>6</v>
      </c>
      <c r="AG16" s="83">
        <v>0.02</v>
      </c>
      <c r="AH16" s="83">
        <v>0.04</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0.32</v>
      </c>
      <c r="Q17" s="83">
        <v>1.1599999999999999</v>
      </c>
      <c r="R17" s="83">
        <v>2.46</v>
      </c>
      <c r="S17" s="83">
        <v>5.17</v>
      </c>
      <c r="T17" s="1"/>
      <c r="U17" s="1"/>
      <c r="V17" s="7">
        <v>7</v>
      </c>
      <c r="W17" s="83">
        <v>1.7</v>
      </c>
      <c r="X17" s="83">
        <v>1.91</v>
      </c>
      <c r="Y17" s="83">
        <v>2.19</v>
      </c>
      <c r="Z17" s="83">
        <v>2.88</v>
      </c>
      <c r="AA17" s="83">
        <v>3.93</v>
      </c>
      <c r="AB17" s="83">
        <v>7.34</v>
      </c>
      <c r="AC17" s="83">
        <v>7.34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0.33</v>
      </c>
      <c r="Q18" s="83">
        <v>1.1499999999999999</v>
      </c>
      <c r="R18" s="83">
        <v>2.3199999999999998</v>
      </c>
      <c r="S18" s="83">
        <v>4.5</v>
      </c>
      <c r="T18" s="1"/>
      <c r="U18" s="1"/>
      <c r="V18" s="7">
        <v>8</v>
      </c>
      <c r="W18" s="83">
        <v>1.66</v>
      </c>
      <c r="X18" s="83">
        <v>1.88</v>
      </c>
      <c r="Y18" s="83">
        <v>2.15</v>
      </c>
      <c r="Z18" s="83">
        <v>2.82</v>
      </c>
      <c r="AA18" s="83">
        <v>3.89</v>
      </c>
      <c r="AB18" s="83">
        <v>7.29</v>
      </c>
      <c r="AC18" s="83">
        <v>7.29</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0.34</v>
      </c>
      <c r="Q19" s="83">
        <v>1.1299999999999999</v>
      </c>
      <c r="R19" s="83">
        <v>2.19</v>
      </c>
      <c r="S19" s="83">
        <v>3.96</v>
      </c>
      <c r="T19" s="1"/>
      <c r="U19" s="1"/>
      <c r="V19" s="7">
        <v>9</v>
      </c>
      <c r="W19" s="83">
        <v>1.62</v>
      </c>
      <c r="X19" s="83">
        <v>1.85</v>
      </c>
      <c r="Y19" s="83">
        <v>2.1</v>
      </c>
      <c r="Z19" s="83">
        <v>2.77</v>
      </c>
      <c r="AA19" s="83">
        <v>3.85</v>
      </c>
      <c r="AB19" s="83">
        <v>7.25</v>
      </c>
      <c r="AC19" s="83">
        <v>7.25</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1.1000000000000001</v>
      </c>
      <c r="R20" s="83">
        <v>2.0699999999999998</v>
      </c>
      <c r="S20" s="83">
        <v>3.5</v>
      </c>
      <c r="T20" s="1"/>
      <c r="U20" s="1"/>
      <c r="V20" s="7">
        <v>10</v>
      </c>
      <c r="W20" s="83">
        <v>1.59</v>
      </c>
      <c r="X20" s="83">
        <v>1.82</v>
      </c>
      <c r="Y20" s="83">
        <v>2.0699999999999998</v>
      </c>
      <c r="Z20" s="83">
        <v>2.73</v>
      </c>
      <c r="AA20" s="83">
        <v>3.81</v>
      </c>
      <c r="AB20" s="83">
        <v>7.22</v>
      </c>
      <c r="AC20" s="83">
        <v>7.22</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1.08</v>
      </c>
      <c r="R21" s="83">
        <v>1.95</v>
      </c>
      <c r="S21" s="83">
        <v>3.12</v>
      </c>
      <c r="T21" s="1"/>
      <c r="U21" s="1"/>
      <c r="V21" s="7">
        <v>11</v>
      </c>
      <c r="W21" s="83">
        <v>1.55</v>
      </c>
      <c r="X21" s="83">
        <v>1.79</v>
      </c>
      <c r="Y21" s="83">
        <v>2.0299999999999998</v>
      </c>
      <c r="Z21" s="83">
        <v>2.69</v>
      </c>
      <c r="AA21" s="83">
        <v>3.77</v>
      </c>
      <c r="AB21" s="83">
        <v>7.18</v>
      </c>
      <c r="AC21" s="83">
        <v>7.18</v>
      </c>
      <c r="AD21" s="1"/>
      <c r="AE21" s="1"/>
      <c r="AF21" s="7">
        <v>11</v>
      </c>
      <c r="AG21" s="83">
        <v>0.04</v>
      </c>
      <c r="AH21" s="83">
        <v>7.0000000000000007E-2</v>
      </c>
      <c r="AI21" s="83">
        <v>0.15</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0.36</v>
      </c>
      <c r="Q22" s="83">
        <v>1.05</v>
      </c>
      <c r="R22" s="83">
        <v>1.84</v>
      </c>
      <c r="S22" s="83">
        <v>2.79</v>
      </c>
      <c r="T22" s="1"/>
      <c r="U22" s="1"/>
      <c r="V22" s="7">
        <v>12</v>
      </c>
      <c r="W22" s="83">
        <v>1.52</v>
      </c>
      <c r="X22" s="83">
        <v>1.76</v>
      </c>
      <c r="Y22" s="83">
        <v>1.99</v>
      </c>
      <c r="Z22" s="83">
        <v>2.65</v>
      </c>
      <c r="AA22" s="83">
        <v>3.73</v>
      </c>
      <c r="AB22" s="83">
        <v>7.14</v>
      </c>
      <c r="AC22" s="83">
        <v>7.14</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0.36</v>
      </c>
      <c r="Q23" s="83">
        <v>1.02</v>
      </c>
      <c r="R23" s="83">
        <v>1.73</v>
      </c>
      <c r="S23" s="83">
        <v>2.5099999999999998</v>
      </c>
      <c r="T23" s="1"/>
      <c r="U23" s="1"/>
      <c r="V23" s="7">
        <v>13</v>
      </c>
      <c r="W23" s="83">
        <v>1.48</v>
      </c>
      <c r="X23" s="83">
        <v>1.73</v>
      </c>
      <c r="Y23" s="83">
        <v>1.95</v>
      </c>
      <c r="Z23" s="83">
        <v>2.61</v>
      </c>
      <c r="AA23" s="83">
        <v>3.7</v>
      </c>
      <c r="AB23" s="83">
        <v>7.1</v>
      </c>
      <c r="AC23" s="83">
        <v>7.1</v>
      </c>
      <c r="AD23" s="1"/>
      <c r="AE23" s="1"/>
      <c r="AF23" s="7">
        <v>13</v>
      </c>
      <c r="AG23" s="83">
        <v>0.06</v>
      </c>
      <c r="AH23" s="83">
        <v>0.08</v>
      </c>
      <c r="AI23" s="83">
        <v>0.17</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0.06</v>
      </c>
      <c r="N24" s="83">
        <v>0.08</v>
      </c>
      <c r="O24" s="83">
        <v>0.15</v>
      </c>
      <c r="P24" s="83">
        <v>0.36</v>
      </c>
      <c r="Q24" s="83">
        <v>0.98</v>
      </c>
      <c r="R24" s="83">
        <v>1.63</v>
      </c>
      <c r="S24" s="83">
        <v>2.27</v>
      </c>
      <c r="T24" s="1"/>
      <c r="U24" s="1"/>
      <c r="V24" s="7">
        <v>14</v>
      </c>
      <c r="W24" s="83">
        <v>1.45</v>
      </c>
      <c r="X24" s="83">
        <v>1.69</v>
      </c>
      <c r="Y24" s="83">
        <v>1.92</v>
      </c>
      <c r="Z24" s="83">
        <v>2.58</v>
      </c>
      <c r="AA24" s="83">
        <v>3.66</v>
      </c>
      <c r="AB24" s="83">
        <v>7.06</v>
      </c>
      <c r="AC24" s="83">
        <v>7.06</v>
      </c>
      <c r="AD24" s="1"/>
      <c r="AE24" s="1"/>
      <c r="AF24" s="7">
        <v>14</v>
      </c>
      <c r="AG24" s="83">
        <v>0.06</v>
      </c>
      <c r="AH24" s="83">
        <v>0.08</v>
      </c>
      <c r="AI24" s="83">
        <v>0.18</v>
      </c>
      <c r="AJ24" s="83">
        <v>0.19</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0.95</v>
      </c>
      <c r="R25" s="83">
        <v>1.53</v>
      </c>
      <c r="S25" s="83">
        <v>2.0499999999999998</v>
      </c>
      <c r="T25" s="1"/>
      <c r="U25" s="1"/>
      <c r="V25" s="7">
        <v>15</v>
      </c>
      <c r="W25" s="83">
        <v>1.42</v>
      </c>
      <c r="X25" s="83">
        <v>1.66</v>
      </c>
      <c r="Y25" s="83">
        <v>1.88</v>
      </c>
      <c r="Z25" s="83">
        <v>2.54</v>
      </c>
      <c r="AA25" s="83">
        <v>3.62</v>
      </c>
      <c r="AB25" s="83">
        <v>7.03</v>
      </c>
      <c r="AC25" s="83">
        <v>7.03</v>
      </c>
      <c r="AD25" s="1"/>
      <c r="AE25" s="1"/>
      <c r="AF25" s="7">
        <v>15</v>
      </c>
      <c r="AG25" s="83">
        <v>7.0000000000000007E-2</v>
      </c>
      <c r="AH25" s="83">
        <v>0.09</v>
      </c>
      <c r="AI25" s="83">
        <v>0.2</v>
      </c>
      <c r="AJ25" s="83">
        <v>0.21</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0.16</v>
      </c>
      <c r="P26" s="83">
        <v>0.36</v>
      </c>
      <c r="Q26" s="83">
        <v>0.92</v>
      </c>
      <c r="R26" s="83">
        <v>1.44</v>
      </c>
      <c r="S26" s="83">
        <v>1.87</v>
      </c>
      <c r="T26" s="1"/>
      <c r="U26" s="1"/>
      <c r="V26" s="7">
        <v>16</v>
      </c>
      <c r="W26" s="83">
        <v>1.38</v>
      </c>
      <c r="X26" s="83">
        <v>1.63</v>
      </c>
      <c r="Y26" s="83">
        <v>1.85</v>
      </c>
      <c r="Z26" s="83">
        <v>2.5099999999999998</v>
      </c>
      <c r="AA26" s="83">
        <v>3.59</v>
      </c>
      <c r="AB26" s="83">
        <v>6.99</v>
      </c>
      <c r="AC26" s="83">
        <v>6.99</v>
      </c>
      <c r="AD26" s="1"/>
      <c r="AE26" s="1"/>
      <c r="AF26" s="7">
        <v>16</v>
      </c>
      <c r="AG26" s="83">
        <v>7.0000000000000007E-2</v>
      </c>
      <c r="AH26" s="83">
        <v>0.1</v>
      </c>
      <c r="AI26" s="83">
        <v>0.21</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0.1</v>
      </c>
      <c r="O27" s="83">
        <v>0.16</v>
      </c>
      <c r="P27" s="83">
        <v>0.36</v>
      </c>
      <c r="Q27" s="83">
        <v>0.89</v>
      </c>
      <c r="R27" s="83">
        <v>1.36</v>
      </c>
      <c r="S27" s="83">
        <v>1.7</v>
      </c>
      <c r="T27" s="1"/>
      <c r="U27" s="1"/>
      <c r="V27" s="7">
        <v>17</v>
      </c>
      <c r="W27" s="83">
        <v>1.35</v>
      </c>
      <c r="X27" s="83">
        <v>1.6</v>
      </c>
      <c r="Y27" s="83">
        <v>1.82</v>
      </c>
      <c r="Z27" s="83">
        <v>2.48</v>
      </c>
      <c r="AA27" s="83">
        <v>3.56</v>
      </c>
      <c r="AB27" s="83">
        <v>6.96</v>
      </c>
      <c r="AC27" s="83">
        <v>6.96</v>
      </c>
      <c r="AD27" s="1"/>
      <c r="AE27" s="1"/>
      <c r="AF27" s="7">
        <v>17</v>
      </c>
      <c r="AG27" s="83">
        <v>0.08</v>
      </c>
      <c r="AH27" s="83">
        <v>0.1</v>
      </c>
      <c r="AI27" s="83">
        <v>0.22</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0.86</v>
      </c>
      <c r="R28" s="83">
        <v>1.28</v>
      </c>
      <c r="S28" s="83">
        <v>1.56</v>
      </c>
      <c r="T28" s="1"/>
      <c r="U28" s="1"/>
      <c r="V28" s="7">
        <v>18</v>
      </c>
      <c r="W28" s="83">
        <v>1.32</v>
      </c>
      <c r="X28" s="83">
        <v>1.57</v>
      </c>
      <c r="Y28" s="83">
        <v>1.79</v>
      </c>
      <c r="Z28" s="83">
        <v>2.4500000000000002</v>
      </c>
      <c r="AA28" s="83">
        <v>3.53</v>
      </c>
      <c r="AB28" s="83">
        <v>6.93</v>
      </c>
      <c r="AC28" s="83">
        <v>6.93</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0.17</v>
      </c>
      <c r="P29" s="83">
        <v>0.36</v>
      </c>
      <c r="Q29" s="83">
        <v>0.82</v>
      </c>
      <c r="R29" s="83">
        <v>1.21</v>
      </c>
      <c r="S29" s="83">
        <v>1.43</v>
      </c>
      <c r="T29" s="1"/>
      <c r="U29" s="1"/>
      <c r="V29" s="7">
        <v>19</v>
      </c>
      <c r="W29" s="83">
        <v>1.29</v>
      </c>
      <c r="X29" s="83">
        <v>1.54</v>
      </c>
      <c r="Y29" s="83">
        <v>1.76</v>
      </c>
      <c r="Z29" s="83">
        <v>2.42</v>
      </c>
      <c r="AA29" s="83">
        <v>3.5</v>
      </c>
      <c r="AB29" s="83">
        <v>6.91</v>
      </c>
      <c r="AC29" s="83">
        <v>6.91</v>
      </c>
      <c r="AD29" s="1"/>
      <c r="AE29" s="1"/>
      <c r="AF29" s="7">
        <v>19</v>
      </c>
      <c r="AG29" s="83">
        <v>0.09</v>
      </c>
      <c r="AH29" s="83">
        <v>0.11</v>
      </c>
      <c r="AI29" s="83">
        <v>0.24</v>
      </c>
      <c r="AJ29" s="83">
        <v>0.28000000000000003</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0.36</v>
      </c>
      <c r="Q30" s="83">
        <v>0.79</v>
      </c>
      <c r="R30" s="83">
        <v>1.1399999999999999</v>
      </c>
      <c r="S30" s="83">
        <v>1.31</v>
      </c>
      <c r="T30" s="1"/>
      <c r="U30" s="1"/>
      <c r="V30" s="7">
        <v>20</v>
      </c>
      <c r="W30" s="83">
        <v>1.27</v>
      </c>
      <c r="X30" s="83">
        <v>1.51</v>
      </c>
      <c r="Y30" s="83">
        <v>1.73</v>
      </c>
      <c r="Z30" s="83">
        <v>2.4</v>
      </c>
      <c r="AA30" s="83">
        <v>3.48</v>
      </c>
      <c r="AB30" s="83">
        <v>6.88</v>
      </c>
      <c r="AC30" s="83">
        <v>6.88</v>
      </c>
      <c r="AD30" s="1"/>
      <c r="AE30" s="1"/>
      <c r="AF30" s="7">
        <v>20</v>
      </c>
      <c r="AG30" s="83">
        <v>0.09</v>
      </c>
      <c r="AH30" s="83">
        <v>0.12</v>
      </c>
      <c r="AI30" s="83">
        <v>0.26</v>
      </c>
      <c r="AJ30" s="83">
        <v>0.3</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0.36</v>
      </c>
      <c r="Q31" s="83">
        <v>0.76</v>
      </c>
      <c r="R31" s="83">
        <v>1.08</v>
      </c>
      <c r="S31" s="83">
        <v>1.21</v>
      </c>
      <c r="T31" s="1"/>
      <c r="U31" s="1"/>
      <c r="V31" s="7">
        <v>21</v>
      </c>
      <c r="W31" s="83">
        <v>1.24</v>
      </c>
      <c r="X31" s="83">
        <v>1.49</v>
      </c>
      <c r="Y31" s="83">
        <v>1.71</v>
      </c>
      <c r="Z31" s="83">
        <v>2.37</v>
      </c>
      <c r="AA31" s="83">
        <v>3.45</v>
      </c>
      <c r="AB31" s="83">
        <v>6.86</v>
      </c>
      <c r="AC31" s="83">
        <v>6.86</v>
      </c>
      <c r="AD31" s="1"/>
      <c r="AE31" s="1"/>
      <c r="AF31" s="7">
        <v>21</v>
      </c>
      <c r="AG31" s="83">
        <v>0.1</v>
      </c>
      <c r="AH31" s="83">
        <v>0.12</v>
      </c>
      <c r="AI31" s="83">
        <v>0.27</v>
      </c>
      <c r="AJ31" s="83">
        <v>0.32</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0.74</v>
      </c>
      <c r="R32" s="83">
        <v>1.02</v>
      </c>
      <c r="S32" s="83">
        <v>1.1100000000000001</v>
      </c>
      <c r="T32" s="1"/>
      <c r="U32" s="1"/>
      <c r="V32" s="7">
        <v>22</v>
      </c>
      <c r="W32" s="83">
        <v>1.22</v>
      </c>
      <c r="X32" s="83">
        <v>1.46</v>
      </c>
      <c r="Y32" s="83">
        <v>1.68</v>
      </c>
      <c r="Z32" s="83">
        <v>2.34</v>
      </c>
      <c r="AA32" s="83">
        <v>3.43</v>
      </c>
      <c r="AB32" s="83">
        <v>6.83</v>
      </c>
      <c r="AC32" s="83">
        <v>6.83</v>
      </c>
      <c r="AD32" s="1"/>
      <c r="AE32" s="1"/>
      <c r="AF32" s="7">
        <v>22</v>
      </c>
      <c r="AG32" s="83">
        <v>0.1</v>
      </c>
      <c r="AH32" s="83">
        <v>0.13</v>
      </c>
      <c r="AI32" s="83">
        <v>0.28000000000000003</v>
      </c>
      <c r="AJ32" s="83">
        <v>0.33</v>
      </c>
      <c r="AK32" s="83">
        <v>0.66</v>
      </c>
      <c r="AL32" s="83">
        <v>0.25</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0.08</v>
      </c>
      <c r="N33" s="83">
        <v>0.11</v>
      </c>
      <c r="O33" s="83">
        <v>0.18</v>
      </c>
      <c r="P33" s="83">
        <v>0.35</v>
      </c>
      <c r="Q33" s="83">
        <v>0.71</v>
      </c>
      <c r="R33" s="83">
        <v>0.96</v>
      </c>
      <c r="S33" s="83">
        <v>1.03</v>
      </c>
      <c r="T33" s="1"/>
      <c r="U33" s="1"/>
      <c r="V33" s="7">
        <v>23</v>
      </c>
      <c r="W33" s="83">
        <v>1.19</v>
      </c>
      <c r="X33" s="83">
        <v>1.44</v>
      </c>
      <c r="Y33" s="83">
        <v>1.66</v>
      </c>
      <c r="Z33" s="83">
        <v>2.3199999999999998</v>
      </c>
      <c r="AA33" s="83">
        <v>3.4</v>
      </c>
      <c r="AB33" s="83">
        <v>6.81</v>
      </c>
      <c r="AC33" s="83">
        <v>6.81</v>
      </c>
      <c r="AD33" s="1"/>
      <c r="AE33" s="1"/>
      <c r="AF33" s="7">
        <v>23</v>
      </c>
      <c r="AG33" s="83">
        <v>0.11</v>
      </c>
      <c r="AH33" s="83">
        <v>0.14000000000000001</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0.68</v>
      </c>
      <c r="R34" s="83">
        <v>0.91</v>
      </c>
      <c r="S34" s="83">
        <v>0.95</v>
      </c>
      <c r="T34" s="1"/>
      <c r="U34" s="1"/>
      <c r="V34" s="7">
        <v>24</v>
      </c>
      <c r="W34" s="83">
        <v>1.17</v>
      </c>
      <c r="X34" s="83">
        <v>1.41</v>
      </c>
      <c r="Y34" s="83">
        <v>1.63</v>
      </c>
      <c r="Z34" s="83">
        <v>2.29</v>
      </c>
      <c r="AA34" s="83">
        <v>3.38</v>
      </c>
      <c r="AB34" s="83">
        <v>6.78</v>
      </c>
      <c r="AC34" s="83">
        <v>6.78</v>
      </c>
      <c r="AD34" s="1"/>
      <c r="AE34" s="1"/>
      <c r="AF34" s="7">
        <v>24</v>
      </c>
      <c r="AG34" s="83">
        <v>0.11</v>
      </c>
      <c r="AH34" s="83">
        <v>0.14000000000000001</v>
      </c>
      <c r="AI34" s="83">
        <v>0.31</v>
      </c>
      <c r="AJ34" s="83">
        <v>0.37</v>
      </c>
      <c r="AK34" s="83">
        <v>0.71</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0.66</v>
      </c>
      <c r="R35" s="83">
        <v>0.86</v>
      </c>
      <c r="S35" s="83">
        <v>0.89</v>
      </c>
      <c r="T35" s="1"/>
      <c r="U35" s="1"/>
      <c r="V35" s="7">
        <v>25</v>
      </c>
      <c r="W35" s="83">
        <v>1.1399999999999999</v>
      </c>
      <c r="X35" s="83">
        <v>1.39</v>
      </c>
      <c r="Y35" s="83">
        <v>1.61</v>
      </c>
      <c r="Z35" s="83">
        <v>2.27</v>
      </c>
      <c r="AA35" s="83">
        <v>3.35</v>
      </c>
      <c r="AB35" s="83">
        <v>6.76</v>
      </c>
      <c r="AC35" s="83">
        <v>6.76</v>
      </c>
      <c r="AD35" s="1"/>
      <c r="AE35" s="1"/>
      <c r="AF35" s="7">
        <v>25</v>
      </c>
      <c r="AG35" s="83">
        <v>0.12</v>
      </c>
      <c r="AH35" s="83">
        <v>0.15</v>
      </c>
      <c r="AI35" s="83">
        <v>0.32</v>
      </c>
      <c r="AJ35" s="83">
        <v>0.39</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0.34</v>
      </c>
      <c r="Q36" s="83">
        <v>0.63</v>
      </c>
      <c r="R36" s="83">
        <v>0.81</v>
      </c>
      <c r="S36" s="83">
        <v>0.82</v>
      </c>
      <c r="T36" s="1"/>
      <c r="U36" s="1"/>
      <c r="V36" s="7">
        <v>26</v>
      </c>
      <c r="W36" s="83">
        <v>1.1200000000000001</v>
      </c>
      <c r="X36" s="83">
        <v>1.36</v>
      </c>
      <c r="Y36" s="83">
        <v>1.59</v>
      </c>
      <c r="Z36" s="83">
        <v>2.25</v>
      </c>
      <c r="AA36" s="83">
        <v>3.33</v>
      </c>
      <c r="AB36" s="83">
        <v>6.73</v>
      </c>
      <c r="AC36" s="83">
        <v>6.73</v>
      </c>
      <c r="AD36" s="1"/>
      <c r="AE36" s="1"/>
      <c r="AF36" s="7">
        <v>26</v>
      </c>
      <c r="AG36" s="83">
        <v>0.12</v>
      </c>
      <c r="AH36" s="83">
        <v>0.15</v>
      </c>
      <c r="AI36" s="83">
        <v>0.33</v>
      </c>
      <c r="AJ36" s="83">
        <v>0.41</v>
      </c>
      <c r="AK36" s="83">
        <v>0.76</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0.61</v>
      </c>
      <c r="R37" s="83">
        <v>0.77</v>
      </c>
      <c r="S37" s="83">
        <v>0.77</v>
      </c>
      <c r="T37" s="1"/>
      <c r="U37" s="1"/>
      <c r="V37" s="7">
        <v>27</v>
      </c>
      <c r="W37" s="83">
        <v>1.1000000000000001</v>
      </c>
      <c r="X37" s="83">
        <v>1.34</v>
      </c>
      <c r="Y37" s="83">
        <v>1.56</v>
      </c>
      <c r="Z37" s="83">
        <v>2.2200000000000002</v>
      </c>
      <c r="AA37" s="83">
        <v>3.31</v>
      </c>
      <c r="AB37" s="83">
        <v>6.71</v>
      </c>
      <c r="AC37" s="83">
        <v>6.71</v>
      </c>
      <c r="AD37" s="1"/>
      <c r="AE37" s="1"/>
      <c r="AF37" s="7">
        <v>27</v>
      </c>
      <c r="AG37" s="83">
        <v>0.13</v>
      </c>
      <c r="AH37" s="83">
        <v>0.16</v>
      </c>
      <c r="AI37" s="83">
        <v>0.34</v>
      </c>
      <c r="AJ37" s="83">
        <v>0.42</v>
      </c>
      <c r="AK37" s="83">
        <v>0.78</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0.33</v>
      </c>
      <c r="Q38" s="83">
        <v>0.57999999999999996</v>
      </c>
      <c r="R38" s="83">
        <v>0.73</v>
      </c>
      <c r="S38" s="83">
        <v>0.71</v>
      </c>
      <c r="T38" s="1"/>
      <c r="U38" s="1"/>
      <c r="V38" s="7">
        <v>28</v>
      </c>
      <c r="W38" s="83">
        <v>1.08</v>
      </c>
      <c r="X38" s="83">
        <v>1.32</v>
      </c>
      <c r="Y38" s="83">
        <v>1.54</v>
      </c>
      <c r="Z38" s="83">
        <v>2.2000000000000002</v>
      </c>
      <c r="AA38" s="83">
        <v>3.28</v>
      </c>
      <c r="AB38" s="83">
        <v>6.69</v>
      </c>
      <c r="AC38" s="83">
        <v>6.69</v>
      </c>
      <c r="AD38" s="1"/>
      <c r="AE38" s="1"/>
      <c r="AF38" s="7">
        <v>28</v>
      </c>
      <c r="AG38" s="83">
        <v>0.13</v>
      </c>
      <c r="AH38" s="83">
        <v>0.17</v>
      </c>
      <c r="AI38" s="83">
        <v>0.36</v>
      </c>
      <c r="AJ38" s="83">
        <v>0.44</v>
      </c>
      <c r="AK38" s="83">
        <v>0.8</v>
      </c>
      <c r="AL38" s="83">
        <v>0.38</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0.69</v>
      </c>
      <c r="S39" s="83">
        <v>0.67</v>
      </c>
      <c r="T39" s="1"/>
      <c r="U39" s="1"/>
      <c r="V39" s="7">
        <v>29</v>
      </c>
      <c r="W39" s="83">
        <v>1.05</v>
      </c>
      <c r="X39" s="83">
        <v>1.3</v>
      </c>
      <c r="Y39" s="83">
        <v>1.52</v>
      </c>
      <c r="Z39" s="83">
        <v>2.1800000000000002</v>
      </c>
      <c r="AA39" s="83">
        <v>3.26</v>
      </c>
      <c r="AB39" s="83">
        <v>6.67</v>
      </c>
      <c r="AC39" s="83">
        <v>6.67</v>
      </c>
      <c r="AD39" s="1"/>
      <c r="AE39" s="1"/>
      <c r="AF39" s="7">
        <v>29</v>
      </c>
      <c r="AG39" s="83">
        <v>0.14000000000000001</v>
      </c>
      <c r="AH39" s="83">
        <v>0.17</v>
      </c>
      <c r="AI39" s="83">
        <v>0.37</v>
      </c>
      <c r="AJ39" s="83">
        <v>0.46</v>
      </c>
      <c r="AK39" s="83">
        <v>0.81</v>
      </c>
      <c r="AL39" s="83">
        <v>0.4</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0.19</v>
      </c>
      <c r="P40" s="84">
        <v>0.32</v>
      </c>
      <c r="Q40" s="84">
        <v>0.54</v>
      </c>
      <c r="R40" s="84">
        <v>0.65</v>
      </c>
      <c r="S40" s="84">
        <v>0.62</v>
      </c>
      <c r="T40" s="1"/>
      <c r="U40" s="1"/>
      <c r="V40" s="9">
        <v>30</v>
      </c>
      <c r="W40" s="84">
        <v>1.03</v>
      </c>
      <c r="X40" s="84">
        <v>1.28</v>
      </c>
      <c r="Y40" s="84">
        <v>1.5</v>
      </c>
      <c r="Z40" s="84">
        <v>2.16</v>
      </c>
      <c r="AA40" s="84">
        <v>3.24</v>
      </c>
      <c r="AB40" s="84">
        <v>6.65</v>
      </c>
      <c r="AC40" s="84">
        <v>6.65</v>
      </c>
      <c r="AD40" s="1"/>
      <c r="AE40" s="1"/>
      <c r="AF40" s="9">
        <v>30</v>
      </c>
      <c r="AG40" s="84">
        <v>0.14000000000000001</v>
      </c>
      <c r="AH40" s="84">
        <v>0.18</v>
      </c>
      <c r="AI40" s="84">
        <v>0.38</v>
      </c>
      <c r="AJ40" s="84">
        <v>0.48</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0.64</v>
      </c>
      <c r="R51" s="82">
        <v>3.73</v>
      </c>
      <c r="S51" s="82">
        <v>38.270000000000003</v>
      </c>
      <c r="T51" s="1"/>
      <c r="U51" s="140" t="s">
        <v>103</v>
      </c>
      <c r="V51" s="5">
        <v>1</v>
      </c>
      <c r="W51" s="82">
        <v>1.82</v>
      </c>
      <c r="X51" s="82">
        <v>1.96</v>
      </c>
      <c r="Y51" s="82">
        <v>2.0299999999999998</v>
      </c>
      <c r="Z51" s="82">
        <v>2.2599999999999998</v>
      </c>
      <c r="AA51" s="82">
        <v>3.48</v>
      </c>
      <c r="AB51" s="82">
        <v>4.4400000000000004</v>
      </c>
      <c r="AC51" s="82">
        <v>38.270000000000003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0.17</v>
      </c>
      <c r="Q52" s="83">
        <v>0.79</v>
      </c>
      <c r="R52" s="83">
        <v>4.17</v>
      </c>
      <c r="S52" s="83">
        <v>28.5</v>
      </c>
      <c r="T52" s="1"/>
      <c r="U52" s="1"/>
      <c r="V52" s="7">
        <v>2</v>
      </c>
      <c r="W52" s="83">
        <v>1.79</v>
      </c>
      <c r="X52" s="83">
        <v>1.94</v>
      </c>
      <c r="Y52" s="83">
        <v>2</v>
      </c>
      <c r="Z52" s="83">
        <v>2.2400000000000002</v>
      </c>
      <c r="AA52" s="83">
        <v>3.46</v>
      </c>
      <c r="AB52" s="83">
        <v>4.41</v>
      </c>
      <c r="AC52" s="83">
        <v>28.5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0.92</v>
      </c>
      <c r="R53" s="83">
        <v>4.3</v>
      </c>
      <c r="S53" s="83">
        <v>21.44</v>
      </c>
      <c r="T53" s="1"/>
      <c r="U53" s="1"/>
      <c r="V53" s="7">
        <v>3</v>
      </c>
      <c r="W53" s="83">
        <v>1.75</v>
      </c>
      <c r="X53" s="83">
        <v>1.9</v>
      </c>
      <c r="Y53" s="83">
        <v>1.99</v>
      </c>
      <c r="Z53" s="83">
        <v>2.25</v>
      </c>
      <c r="AA53" s="83">
        <v>3.36</v>
      </c>
      <c r="AB53" s="83">
        <v>4.3099999999999996</v>
      </c>
      <c r="AC53" s="83">
        <v>21.44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7.0000000000000007E-2</v>
      </c>
      <c r="P54" s="83">
        <v>0.22</v>
      </c>
      <c r="Q54" s="83">
        <v>1.03</v>
      </c>
      <c r="R54" s="83">
        <v>4.2699999999999996</v>
      </c>
      <c r="S54" s="83">
        <v>16.489999999999998</v>
      </c>
      <c r="T54" s="1"/>
      <c r="U54" s="1"/>
      <c r="V54" s="7">
        <v>4</v>
      </c>
      <c r="W54" s="83">
        <v>1.71</v>
      </c>
      <c r="X54" s="83">
        <v>1.87</v>
      </c>
      <c r="Y54" s="83">
        <v>1.98</v>
      </c>
      <c r="Z54" s="83">
        <v>2.25</v>
      </c>
      <c r="AA54" s="83">
        <v>3.3</v>
      </c>
      <c r="AB54" s="83">
        <v>4.2699999999999996</v>
      </c>
      <c r="AC54" s="83">
        <v>16.489999999999998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1.1299999999999999</v>
      </c>
      <c r="R55" s="83">
        <v>4.1500000000000004</v>
      </c>
      <c r="S55" s="83">
        <v>13.01</v>
      </c>
      <c r="T55" s="1"/>
      <c r="U55" s="1"/>
      <c r="V55" s="7">
        <v>5</v>
      </c>
      <c r="W55" s="83">
        <v>1.68</v>
      </c>
      <c r="X55" s="83">
        <v>1.85</v>
      </c>
      <c r="Y55" s="83">
        <v>1.97</v>
      </c>
      <c r="Z55" s="83">
        <v>2.2200000000000002</v>
      </c>
      <c r="AA55" s="83">
        <v>3.25</v>
      </c>
      <c r="AB55" s="83">
        <v>4.1900000000000004</v>
      </c>
      <c r="AC55" s="83">
        <v>13.01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1.19</v>
      </c>
      <c r="R56" s="83">
        <v>3.97</v>
      </c>
      <c r="S56" s="83">
        <v>10.48</v>
      </c>
      <c r="T56" s="1"/>
      <c r="U56" s="1"/>
      <c r="V56" s="7">
        <v>6</v>
      </c>
      <c r="W56" s="83">
        <v>1.65</v>
      </c>
      <c r="X56" s="83">
        <v>1.83</v>
      </c>
      <c r="Y56" s="83">
        <v>1.95</v>
      </c>
      <c r="Z56" s="83">
        <v>2.21</v>
      </c>
      <c r="AA56" s="83">
        <v>3.21</v>
      </c>
      <c r="AB56" s="83">
        <v>4.1399999999999997</v>
      </c>
      <c r="AC56" s="83">
        <v>10.48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1.24</v>
      </c>
      <c r="R57" s="83">
        <v>3.77</v>
      </c>
      <c r="S57" s="83">
        <v>8.61</v>
      </c>
      <c r="T57" s="1"/>
      <c r="U57" s="1"/>
      <c r="V57" s="7">
        <v>7</v>
      </c>
      <c r="W57" s="83">
        <v>1.62</v>
      </c>
      <c r="X57" s="83">
        <v>1.82</v>
      </c>
      <c r="Y57" s="83">
        <v>1.93</v>
      </c>
      <c r="Z57" s="83">
        <v>2.19</v>
      </c>
      <c r="AA57" s="83">
        <v>3.17</v>
      </c>
      <c r="AB57" s="83">
        <v>4.0999999999999996</v>
      </c>
      <c r="AC57" s="83">
        <v>8.61</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0.31</v>
      </c>
      <c r="Q58" s="83">
        <v>1.28</v>
      </c>
      <c r="R58" s="83">
        <v>3.56</v>
      </c>
      <c r="S58" s="83">
        <v>7.2</v>
      </c>
      <c r="T58" s="1"/>
      <c r="U58" s="1"/>
      <c r="V58" s="7">
        <v>8</v>
      </c>
      <c r="W58" s="83">
        <v>1.58</v>
      </c>
      <c r="X58" s="83">
        <v>1.78</v>
      </c>
      <c r="Y58" s="83">
        <v>1.9</v>
      </c>
      <c r="Z58" s="83">
        <v>2.17</v>
      </c>
      <c r="AA58" s="83">
        <v>3.13</v>
      </c>
      <c r="AB58" s="83">
        <v>4.0599999999999996</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0.33</v>
      </c>
      <c r="Q59" s="83">
        <v>1.3</v>
      </c>
      <c r="R59" s="83">
        <v>3.35</v>
      </c>
      <c r="S59" s="83">
        <v>6.11</v>
      </c>
      <c r="T59" s="1"/>
      <c r="U59" s="1"/>
      <c r="V59" s="7">
        <v>9</v>
      </c>
      <c r="W59" s="83">
        <v>1.55</v>
      </c>
      <c r="X59" s="83">
        <v>1.75</v>
      </c>
      <c r="Y59" s="83">
        <v>1.88</v>
      </c>
      <c r="Z59" s="83">
        <v>2.16</v>
      </c>
      <c r="AA59" s="83">
        <v>3.09</v>
      </c>
      <c r="AB59" s="83">
        <v>4.0199999999999996</v>
      </c>
      <c r="AC59" s="83">
        <v>6.11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1.31</v>
      </c>
      <c r="R60" s="83">
        <v>3.15</v>
      </c>
      <c r="S60" s="83">
        <v>5.24</v>
      </c>
      <c r="T60" s="1"/>
      <c r="U60" s="1"/>
      <c r="V60" s="7">
        <v>10</v>
      </c>
      <c r="W60" s="83">
        <v>1.51</v>
      </c>
      <c r="X60" s="83">
        <v>1.72</v>
      </c>
      <c r="Y60" s="83">
        <v>1.85</v>
      </c>
      <c r="Z60" s="83">
        <v>2.15</v>
      </c>
      <c r="AA60" s="83">
        <v>3.05</v>
      </c>
      <c r="AB60" s="83">
        <v>3.98</v>
      </c>
      <c r="AC60" s="83">
        <v>5.24</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1.31</v>
      </c>
      <c r="R61" s="83">
        <v>2.95</v>
      </c>
      <c r="S61" s="83">
        <v>4.54</v>
      </c>
      <c r="T61" s="1"/>
      <c r="U61" s="1"/>
      <c r="V61" s="7">
        <v>11</v>
      </c>
      <c r="W61" s="83">
        <v>1.47</v>
      </c>
      <c r="X61" s="83">
        <v>1.69</v>
      </c>
      <c r="Y61" s="83">
        <v>1.82</v>
      </c>
      <c r="Z61" s="83">
        <v>2.11</v>
      </c>
      <c r="AA61" s="83">
        <v>3.01</v>
      </c>
      <c r="AB61" s="83">
        <v>3.94</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0.38</v>
      </c>
      <c r="Q62" s="83">
        <v>1.3</v>
      </c>
      <c r="R62" s="83">
        <v>2.76</v>
      </c>
      <c r="S62" s="83">
        <v>3.96</v>
      </c>
      <c r="T62" s="1"/>
      <c r="U62" s="1"/>
      <c r="V62" s="7">
        <v>12</v>
      </c>
      <c r="W62" s="83">
        <v>1.43</v>
      </c>
      <c r="X62" s="83">
        <v>1.65</v>
      </c>
      <c r="Y62" s="83">
        <v>1.78</v>
      </c>
      <c r="Z62" s="83">
        <v>2.08</v>
      </c>
      <c r="AA62" s="83">
        <v>2.97</v>
      </c>
      <c r="AB62" s="83">
        <v>3.9</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1.29</v>
      </c>
      <c r="R63" s="83">
        <v>2.58</v>
      </c>
      <c r="S63" s="83">
        <v>3.47</v>
      </c>
      <c r="T63" s="1"/>
      <c r="U63" s="1"/>
      <c r="V63" s="7">
        <v>13</v>
      </c>
      <c r="W63" s="83">
        <v>1.4</v>
      </c>
      <c r="X63" s="83">
        <v>1.61</v>
      </c>
      <c r="Y63" s="83">
        <v>1.74</v>
      </c>
      <c r="Z63" s="83">
        <v>2.04</v>
      </c>
      <c r="AA63" s="83">
        <v>2.93</v>
      </c>
      <c r="AB63" s="83">
        <v>3.86</v>
      </c>
      <c r="AC63" s="83">
        <v>3.86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1.26</v>
      </c>
      <c r="R64" s="83">
        <v>2.41</v>
      </c>
      <c r="S64" s="83">
        <v>3.07</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1.24</v>
      </c>
      <c r="R65" s="83">
        <v>2.25</v>
      </c>
      <c r="S65" s="83">
        <v>2.72</v>
      </c>
      <c r="T65" s="1"/>
      <c r="U65" s="1"/>
      <c r="V65" s="7">
        <v>15</v>
      </c>
      <c r="W65" s="83">
        <v>1.33</v>
      </c>
      <c r="X65" s="83">
        <v>1.54</v>
      </c>
      <c r="Y65" s="83">
        <v>1.67</v>
      </c>
      <c r="Z65" s="83">
        <v>1.97</v>
      </c>
      <c r="AA65" s="83">
        <v>2.86</v>
      </c>
      <c r="AB65" s="83">
        <v>3.79</v>
      </c>
      <c r="AC65" s="83">
        <v>3.79</v>
      </c>
      <c r="AD65" s="1"/>
      <c r="AE65" s="1"/>
      <c r="AF65" s="7">
        <v>15</v>
      </c>
      <c r="AG65" s="83">
        <v>0.05</v>
      </c>
      <c r="AH65" s="83">
        <v>0.08</v>
      </c>
      <c r="AI65" s="83">
        <v>0.31</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1.21</v>
      </c>
      <c r="R66" s="83">
        <v>2.1</v>
      </c>
      <c r="S66" s="83">
        <v>2.42</v>
      </c>
      <c r="T66" s="1"/>
      <c r="U66" s="1"/>
      <c r="V66" s="7">
        <v>16</v>
      </c>
      <c r="W66" s="83">
        <v>1.29</v>
      </c>
      <c r="X66" s="83">
        <v>1.51</v>
      </c>
      <c r="Y66" s="83">
        <v>1.64</v>
      </c>
      <c r="Z66" s="83">
        <v>1.94</v>
      </c>
      <c r="AA66" s="83">
        <v>2.83</v>
      </c>
      <c r="AB66" s="83">
        <v>3.76</v>
      </c>
      <c r="AC66" s="83">
        <v>3.76</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0.04</v>
      </c>
      <c r="N67" s="83">
        <v>0.08</v>
      </c>
      <c r="O67" s="83">
        <v>0.19</v>
      </c>
      <c r="P67" s="83">
        <v>0.43</v>
      </c>
      <c r="Q67" s="83">
        <v>1.18</v>
      </c>
      <c r="R67" s="83">
        <v>1.96</v>
      </c>
      <c r="S67" s="83">
        <v>2.17</v>
      </c>
      <c r="T67" s="1"/>
      <c r="U67" s="1"/>
      <c r="V67" s="7">
        <v>17</v>
      </c>
      <c r="W67" s="83">
        <v>1.26</v>
      </c>
      <c r="X67" s="83">
        <v>1.48</v>
      </c>
      <c r="Y67" s="83">
        <v>1.61</v>
      </c>
      <c r="Z67" s="83">
        <v>1.91</v>
      </c>
      <c r="AA67" s="83">
        <v>2.8</v>
      </c>
      <c r="AB67" s="83">
        <v>3.73</v>
      </c>
      <c r="AC67" s="83">
        <v>3.73</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0.44</v>
      </c>
      <c r="Q68" s="83">
        <v>1.1499999999999999</v>
      </c>
      <c r="R68" s="83">
        <v>1.84</v>
      </c>
      <c r="S68" s="83">
        <v>1.95</v>
      </c>
      <c r="T68" s="1"/>
      <c r="U68" s="1"/>
      <c r="V68" s="7">
        <v>18</v>
      </c>
      <c r="W68" s="83">
        <v>1.23</v>
      </c>
      <c r="X68" s="83">
        <v>1.45</v>
      </c>
      <c r="Y68" s="83">
        <v>1.58</v>
      </c>
      <c r="Z68" s="83">
        <v>1.88</v>
      </c>
      <c r="AA68" s="83">
        <v>2.77</v>
      </c>
      <c r="AB68" s="83">
        <v>3.7</v>
      </c>
      <c r="AC68" s="83">
        <v>3.7</v>
      </c>
      <c r="AD68" s="1"/>
      <c r="AE68" s="1"/>
      <c r="AF68" s="7">
        <v>18</v>
      </c>
      <c r="AG68" s="83">
        <v>0.05</v>
      </c>
      <c r="AH68" s="83">
        <v>0.09</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1.1100000000000001</v>
      </c>
      <c r="R69" s="83">
        <v>1.72</v>
      </c>
      <c r="S69" s="83">
        <v>1.75</v>
      </c>
      <c r="T69" s="1"/>
      <c r="U69" s="1"/>
      <c r="V69" s="7">
        <v>19</v>
      </c>
      <c r="W69" s="83">
        <v>1.21</v>
      </c>
      <c r="X69" s="83">
        <v>1.42</v>
      </c>
      <c r="Y69" s="83">
        <v>1.55</v>
      </c>
      <c r="Z69" s="83">
        <v>1.85</v>
      </c>
      <c r="AA69" s="83">
        <v>2.74</v>
      </c>
      <c r="AB69" s="83">
        <v>3.67</v>
      </c>
      <c r="AC69" s="83">
        <v>3.67</v>
      </c>
      <c r="AD69" s="1"/>
      <c r="AE69" s="1"/>
      <c r="AF69" s="7">
        <v>19</v>
      </c>
      <c r="AG69" s="83">
        <v>0.06</v>
      </c>
      <c r="AH69" s="83">
        <v>0.09</v>
      </c>
      <c r="AI69" s="83">
        <v>0.39</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0.22</v>
      </c>
      <c r="P70" s="83">
        <v>0.44</v>
      </c>
      <c r="Q70" s="83">
        <v>1.08</v>
      </c>
      <c r="R70" s="83">
        <v>1.6</v>
      </c>
      <c r="S70" s="83">
        <v>1.58</v>
      </c>
      <c r="T70" s="1"/>
      <c r="U70" s="1"/>
      <c r="V70" s="7">
        <v>20</v>
      </c>
      <c r="W70" s="83">
        <v>1.18</v>
      </c>
      <c r="X70" s="83">
        <v>1.39</v>
      </c>
      <c r="Y70" s="83">
        <v>1.52</v>
      </c>
      <c r="Z70" s="83">
        <v>1.82</v>
      </c>
      <c r="AA70" s="83">
        <v>2.71</v>
      </c>
      <c r="AB70" s="83">
        <v>3.65</v>
      </c>
      <c r="AC70" s="83">
        <v>3.65</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0.45</v>
      </c>
      <c r="Q71" s="83">
        <v>1.04</v>
      </c>
      <c r="R71" s="83">
        <v>1.5</v>
      </c>
      <c r="S71" s="83">
        <v>1.43</v>
      </c>
      <c r="T71" s="1"/>
      <c r="U71" s="1"/>
      <c r="V71" s="7">
        <v>21</v>
      </c>
      <c r="W71" s="83">
        <v>1.1499999999999999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0.49</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0.45</v>
      </c>
      <c r="Q72" s="83">
        <v>1</v>
      </c>
      <c r="R72" s="83">
        <v>1.41</v>
      </c>
      <c r="S72" s="83">
        <v>1.3</v>
      </c>
      <c r="T72" s="1"/>
      <c r="U72" s="1"/>
      <c r="V72" s="7">
        <v>22</v>
      </c>
      <c r="W72" s="83">
        <v>1.1299999999999999</v>
      </c>
      <c r="X72" s="83">
        <v>1.34</v>
      </c>
      <c r="Y72" s="83">
        <v>1.47</v>
      </c>
      <c r="Z72" s="83">
        <v>1.77</v>
      </c>
      <c r="AA72" s="83">
        <v>2.66</v>
      </c>
      <c r="AB72" s="83">
        <v>3.59</v>
      </c>
      <c r="AC72" s="83">
        <v>3.59</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0.24</v>
      </c>
      <c r="P73" s="83">
        <v>0.45</v>
      </c>
      <c r="Q73" s="83">
        <v>0.97</v>
      </c>
      <c r="R73" s="83">
        <v>1.32</v>
      </c>
      <c r="S73" s="83">
        <v>1.19</v>
      </c>
      <c r="T73" s="1"/>
      <c r="U73" s="1"/>
      <c r="V73" s="7">
        <v>23</v>
      </c>
      <c r="W73" s="83">
        <v>1.1000000000000001</v>
      </c>
      <c r="X73" s="83">
        <v>1.32</v>
      </c>
      <c r="Y73" s="83">
        <v>1.45</v>
      </c>
      <c r="Z73" s="83">
        <v>1.75</v>
      </c>
      <c r="AA73" s="83">
        <v>2.64</v>
      </c>
      <c r="AB73" s="83">
        <v>3.57</v>
      </c>
      <c r="AC73" s="83">
        <v>3.57</v>
      </c>
      <c r="AD73" s="1"/>
      <c r="AE73" s="1"/>
      <c r="AF73" s="7">
        <v>23</v>
      </c>
      <c r="AG73" s="83">
        <v>0.06</v>
      </c>
      <c r="AH73" s="83">
        <v>0.11</v>
      </c>
      <c r="AI73" s="83">
        <v>0.47</v>
      </c>
      <c r="AJ73" s="83">
        <v>0.33</v>
      </c>
      <c r="AK73" s="83">
        <v>0.6</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0.45</v>
      </c>
      <c r="Q74" s="83">
        <v>0.93</v>
      </c>
      <c r="R74" s="83">
        <v>1.23</v>
      </c>
      <c r="S74" s="83">
        <v>1.08</v>
      </c>
      <c r="T74" s="1"/>
      <c r="U74" s="1"/>
      <c r="V74" s="7">
        <v>24</v>
      </c>
      <c r="W74" s="83">
        <v>1.08</v>
      </c>
      <c r="X74" s="83">
        <v>1.29</v>
      </c>
      <c r="Y74" s="83">
        <v>1.42</v>
      </c>
      <c r="Z74" s="83">
        <v>1.72</v>
      </c>
      <c r="AA74" s="83">
        <v>2.61</v>
      </c>
      <c r="AB74" s="83">
        <v>3.54</v>
      </c>
      <c r="AC74" s="83">
        <v>3.54</v>
      </c>
      <c r="AD74" s="1"/>
      <c r="AE74" s="1"/>
      <c r="AF74" s="7">
        <v>24</v>
      </c>
      <c r="AG74" s="83">
        <v>0.06</v>
      </c>
      <c r="AH74" s="83">
        <v>0.11</v>
      </c>
      <c r="AI74" s="83">
        <v>0.5</v>
      </c>
      <c r="AJ74" s="83">
        <v>0.35</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0.25</v>
      </c>
      <c r="P75" s="83">
        <v>0.45</v>
      </c>
      <c r="Q75" s="83">
        <v>0.9</v>
      </c>
      <c r="R75" s="83">
        <v>1.1599999999999999</v>
      </c>
      <c r="S75" s="83">
        <v>0.99</v>
      </c>
      <c r="T75" s="1"/>
      <c r="U75" s="1"/>
      <c r="V75" s="7">
        <v>25</v>
      </c>
      <c r="W75" s="83">
        <v>1.05</v>
      </c>
      <c r="X75" s="83">
        <v>1.27</v>
      </c>
      <c r="Y75" s="83">
        <v>1.4</v>
      </c>
      <c r="Z75" s="83">
        <v>1.7</v>
      </c>
      <c r="AA75" s="83">
        <v>2.59</v>
      </c>
      <c r="AB75" s="83">
        <v>3.52</v>
      </c>
      <c r="AC75" s="83">
        <v>3.52</v>
      </c>
      <c r="AD75" s="1"/>
      <c r="AE75" s="1"/>
      <c r="AF75" s="7">
        <v>25</v>
      </c>
      <c r="AG75" s="83">
        <v>0.06</v>
      </c>
      <c r="AH75" s="83">
        <v>0.11</v>
      </c>
      <c r="AI75" s="83">
        <v>0.52</v>
      </c>
      <c r="AJ75" s="83">
        <v>0.37</v>
      </c>
      <c r="AK75" s="83">
        <v>0.7</v>
      </c>
      <c r="AL75" s="83">
        <v>0.22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0.45</v>
      </c>
      <c r="Q76" s="83">
        <v>0.87</v>
      </c>
      <c r="R76" s="83">
        <v>1.08</v>
      </c>
      <c r="S76" s="83">
        <v>0.9</v>
      </c>
      <c r="T76" s="1"/>
      <c r="U76" s="1"/>
      <c r="V76" s="7">
        <v>26</v>
      </c>
      <c r="W76" s="83">
        <v>1.03</v>
      </c>
      <c r="X76" s="83">
        <v>1.24</v>
      </c>
      <c r="Y76" s="83">
        <v>1.37</v>
      </c>
      <c r="Z76" s="83">
        <v>1.67</v>
      </c>
      <c r="AA76" s="83">
        <v>2.57</v>
      </c>
      <c r="AB76" s="83">
        <v>3.5</v>
      </c>
      <c r="AC76" s="83">
        <v>3.5</v>
      </c>
      <c r="AD76" s="1"/>
      <c r="AE76" s="1"/>
      <c r="AF76" s="7">
        <v>26</v>
      </c>
      <c r="AG76" s="83">
        <v>0.06</v>
      </c>
      <c r="AH76" s="83">
        <v>0.12</v>
      </c>
      <c r="AI76" s="83">
        <v>0.54</v>
      </c>
      <c r="AJ76" s="83">
        <v>0.4</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0.26</v>
      </c>
      <c r="P77" s="83">
        <v>0.44</v>
      </c>
      <c r="Q77" s="83">
        <v>0.83</v>
      </c>
      <c r="R77" s="83">
        <v>1.02</v>
      </c>
      <c r="S77" s="83">
        <v>0.83</v>
      </c>
      <c r="T77" s="1"/>
      <c r="U77" s="1"/>
      <c r="V77" s="7">
        <v>27</v>
      </c>
      <c r="W77" s="83">
        <v>1.01</v>
      </c>
      <c r="X77" s="83">
        <v>1.22</v>
      </c>
      <c r="Y77" s="83">
        <v>1.35</v>
      </c>
      <c r="Z77" s="83">
        <v>1.65</v>
      </c>
      <c r="AA77" s="83">
        <v>2.54</v>
      </c>
      <c r="AB77" s="83">
        <v>3.47</v>
      </c>
      <c r="AC77" s="83">
        <v>3.47</v>
      </c>
      <c r="AD77" s="1"/>
      <c r="AE77" s="1"/>
      <c r="AF77" s="7">
        <v>27</v>
      </c>
      <c r="AG77" s="83">
        <v>0.06</v>
      </c>
      <c r="AH77" s="83">
        <v>0.12</v>
      </c>
      <c r="AI77" s="83">
        <v>0.56999999999999995</v>
      </c>
      <c r="AJ77" s="83">
        <v>0.42</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0.8</v>
      </c>
      <c r="R78" s="83">
        <v>0.96</v>
      </c>
      <c r="S78" s="83">
        <v>0.76</v>
      </c>
      <c r="T78" s="1"/>
      <c r="U78" s="1"/>
      <c r="V78" s="7">
        <v>28</v>
      </c>
      <c r="W78" s="83">
        <v>0.99</v>
      </c>
      <c r="X78" s="83">
        <v>1.2</v>
      </c>
      <c r="Y78" s="83">
        <v>1.33</v>
      </c>
      <c r="Z78" s="83">
        <v>1.63</v>
      </c>
      <c r="AA78" s="83">
        <v>2.52</v>
      </c>
      <c r="AB78" s="83">
        <v>3.45</v>
      </c>
      <c r="AC78" s="83">
        <v>3.45</v>
      </c>
      <c r="AD78" s="1"/>
      <c r="AE78" s="1"/>
      <c r="AF78" s="7">
        <v>28</v>
      </c>
      <c r="AG78" s="83">
        <v>0.06</v>
      </c>
      <c r="AH78" s="83">
        <v>0.12</v>
      </c>
      <c r="AI78" s="83">
        <v>0.59</v>
      </c>
      <c r="AJ78" s="83">
        <v>0.45</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0.16</v>
      </c>
      <c r="O79" s="83">
        <v>0.27</v>
      </c>
      <c r="P79" s="83">
        <v>0.44</v>
      </c>
      <c r="Q79" s="83">
        <v>0.77</v>
      </c>
      <c r="R79" s="83">
        <v>0.9</v>
      </c>
      <c r="S79" s="83">
        <v>0.7</v>
      </c>
      <c r="T79" s="1"/>
      <c r="U79" s="1"/>
      <c r="V79" s="7">
        <v>29</v>
      </c>
      <c r="W79" s="83">
        <v>0.96</v>
      </c>
      <c r="X79" s="83">
        <v>1.18</v>
      </c>
      <c r="Y79" s="83">
        <v>1.31</v>
      </c>
      <c r="Z79" s="83">
        <v>1.61</v>
      </c>
      <c r="AA79" s="83">
        <v>2.5</v>
      </c>
      <c r="AB79" s="83">
        <v>3.43</v>
      </c>
      <c r="AC79" s="83">
        <v>3.43</v>
      </c>
      <c r="AD79" s="1"/>
      <c r="AE79" s="1"/>
      <c r="AF79" s="7">
        <v>29</v>
      </c>
      <c r="AG79" s="83">
        <v>0.06</v>
      </c>
      <c r="AH79" s="83">
        <v>0.13</v>
      </c>
      <c r="AI79" s="83">
        <v>0.61</v>
      </c>
      <c r="AJ79" s="83">
        <v>0.48</v>
      </c>
      <c r="AK79" s="83">
        <v>0.88</v>
      </c>
      <c r="AL79" s="83">
        <v>0.35</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0.74</v>
      </c>
      <c r="R80" s="84">
        <v>0.85</v>
      </c>
      <c r="S80" s="84">
        <v>0.65</v>
      </c>
      <c r="T80" s="1"/>
      <c r="U80" s="1"/>
      <c r="V80" s="9">
        <v>30</v>
      </c>
      <c r="W80" s="84">
        <v>0.94</v>
      </c>
      <c r="X80" s="84">
        <v>1.1599999999999999</v>
      </c>
      <c r="Y80" s="84">
        <v>1.29</v>
      </c>
      <c r="Z80" s="84">
        <v>1.59</v>
      </c>
      <c r="AA80" s="84">
        <v>2.48</v>
      </c>
      <c r="AB80" s="84">
        <v>3.41</v>
      </c>
      <c r="AC80" s="84">
        <v>3.41</v>
      </c>
      <c r="AD80" s="1"/>
      <c r="AE80" s="1"/>
      <c r="AF80" s="9">
        <v>30</v>
      </c>
      <c r="AG80" s="84">
        <v>0.06</v>
      </c>
      <c r="AH80" s="84">
        <v>0.13</v>
      </c>
      <c r="AI80" s="84">
        <v>0.64</v>
      </c>
      <c r="AJ80" s="84">
        <v>0.5</v>
      </c>
      <c r="AK80" s="84">
        <v>0.92</v>
      </c>
      <c r="AL80" s="84">
        <v>0.38</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12.46</v>
      </c>
      <c r="T11" s="1"/>
      <c r="U11" s="141" t="s">
        <v>103</v>
      </c>
      <c r="V11" s="5">
        <v>1</v>
      </c>
      <c r="W11" s="82">
        <v>0.09</v>
      </c>
      <c r="X11" s="82">
        <v>0.26</v>
      </c>
      <c r="Y11" s="82">
        <v>0.52</v>
      </c>
      <c r="Z11" s="82">
        <v>1.1000000000000001</v>
      </c>
      <c r="AA11" s="82">
        <v>2.46</v>
      </c>
      <c r="AB11" s="82">
        <v>5.87</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10.23</v>
      </c>
      <c r="T12" s="1"/>
      <c r="U12" s="1"/>
      <c r="V12" s="7">
        <v>2</v>
      </c>
      <c r="W12" s="83">
        <v>0.09</v>
      </c>
      <c r="X12" s="83">
        <v>0.26</v>
      </c>
      <c r="Y12" s="83">
        <v>0.52</v>
      </c>
      <c r="Z12" s="83">
        <v>1.1000000000000001</v>
      </c>
      <c r="AA12" s="83">
        <v>2.46</v>
      </c>
      <c r="AB12" s="83">
        <v>5.87</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8.4700000000000006</v>
      </c>
      <c r="T13" s="1"/>
      <c r="U13" s="1"/>
      <c r="V13" s="7">
        <v>3</v>
      </c>
      <c r="W13" s="83">
        <v>0.1</v>
      </c>
      <c r="X13" s="83">
        <v>0.28999999999999998</v>
      </c>
      <c r="Y13" s="83">
        <v>0.53</v>
      </c>
      <c r="Z13" s="83">
        <v>1.05</v>
      </c>
      <c r="AA13" s="83">
        <v>2.4500000000000002</v>
      </c>
      <c r="AB13" s="83">
        <v>5.85</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7.08</v>
      </c>
      <c r="T14" s="1"/>
      <c r="U14" s="1"/>
      <c r="V14" s="7">
        <v>4</v>
      </c>
      <c r="W14" s="83">
        <v>0.12</v>
      </c>
      <c r="X14" s="83">
        <v>0.34</v>
      </c>
      <c r="Y14" s="83">
        <v>0.56999999999999995</v>
      </c>
      <c r="Z14" s="83">
        <v>1.02</v>
      </c>
      <c r="AA14" s="83">
        <v>2.4500000000000002</v>
      </c>
      <c r="AB14" s="83">
        <v>5.85</v>
      </c>
      <c r="AC14" s="83">
        <v>7.08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0.17</v>
      </c>
      <c r="X15" s="83">
        <v>0.4</v>
      </c>
      <c r="Y15" s="83">
        <v>0.62</v>
      </c>
      <c r="Z15" s="83">
        <v>1.04</v>
      </c>
      <c r="AA15" s="83">
        <v>2.46</v>
      </c>
      <c r="AB15" s="83">
        <v>5.87</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0.18</v>
      </c>
      <c r="X16" s="83">
        <v>0.44</v>
      </c>
      <c r="Y16" s="83">
        <v>0.66</v>
      </c>
      <c r="Z16" s="83">
        <v>1</v>
      </c>
      <c r="AA16" s="83">
        <v>2.4700000000000002</v>
      </c>
      <c r="AB16" s="83">
        <v>5.87</v>
      </c>
      <c r="AC16" s="83">
        <v>5.87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0.19</v>
      </c>
      <c r="X17" s="83">
        <v>0.46</v>
      </c>
      <c r="Y17" s="83">
        <v>0.65</v>
      </c>
      <c r="Z17" s="83">
        <v>0.93</v>
      </c>
      <c r="AA17" s="83">
        <v>2.4700000000000002</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0.17</v>
      </c>
      <c r="X18" s="83">
        <v>0.44</v>
      </c>
      <c r="Y18" s="83">
        <v>0.64</v>
      </c>
      <c r="Z18" s="83">
        <v>0.92</v>
      </c>
      <c r="AA18" s="83">
        <v>2.48</v>
      </c>
      <c r="AB18" s="83">
        <v>5.88</v>
      </c>
      <c r="AC18" s="83">
        <v>5.88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3.41</v>
      </c>
      <c r="T19" s="1"/>
      <c r="U19" s="1"/>
      <c r="V19" s="7">
        <v>9</v>
      </c>
      <c r="W19" s="83">
        <v>0.17</v>
      </c>
      <c r="X19" s="83">
        <v>0.45</v>
      </c>
      <c r="Y19" s="83">
        <v>0.66</v>
      </c>
      <c r="Z19" s="83">
        <v>0.95</v>
      </c>
      <c r="AA19" s="83">
        <v>2.48</v>
      </c>
      <c r="AB19" s="83">
        <v>5.88</v>
      </c>
      <c r="AC19" s="83">
        <v>5.88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0.19</v>
      </c>
      <c r="X20" s="83">
        <v>0.48</v>
      </c>
      <c r="Y20" s="83">
        <v>0.69</v>
      </c>
      <c r="Z20" s="83">
        <v>1</v>
      </c>
      <c r="AA20" s="83">
        <v>2.48</v>
      </c>
      <c r="AB20" s="83">
        <v>5.88</v>
      </c>
      <c r="AC20" s="83">
        <v>5.88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2.7</v>
      </c>
      <c r="T21" s="1"/>
      <c r="U21" s="1"/>
      <c r="V21" s="7">
        <v>11</v>
      </c>
      <c r="W21" s="83">
        <v>0.21</v>
      </c>
      <c r="X21" s="83">
        <v>0.5</v>
      </c>
      <c r="Y21" s="83">
        <v>0.71</v>
      </c>
      <c r="Z21" s="83">
        <v>1.03</v>
      </c>
      <c r="AA21" s="83">
        <v>2.48</v>
      </c>
      <c r="AB21" s="83">
        <v>5.88</v>
      </c>
      <c r="AC21" s="83">
        <v>5.88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0.23</v>
      </c>
      <c r="X22" s="83">
        <v>0.53</v>
      </c>
      <c r="Y22" s="83">
        <v>0.72</v>
      </c>
      <c r="Z22" s="83">
        <v>1.04</v>
      </c>
      <c r="AA22" s="83">
        <v>2.48</v>
      </c>
      <c r="AB22" s="83">
        <v>5.89</v>
      </c>
      <c r="AC22" s="83">
        <v>5.89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2.48</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0.24</v>
      </c>
      <c r="X24" s="83">
        <v>0.55000000000000004</v>
      </c>
      <c r="Y24" s="83">
        <v>0.72</v>
      </c>
      <c r="Z24" s="83">
        <v>1.04</v>
      </c>
      <c r="AA24" s="83">
        <v>2.48</v>
      </c>
      <c r="AB24" s="83">
        <v>5.89</v>
      </c>
      <c r="AC24" s="83">
        <v>5.89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0.72</v>
      </c>
      <c r="Z25" s="83">
        <v>1.04</v>
      </c>
      <c r="AA25" s="83">
        <v>2.48</v>
      </c>
      <c r="AB25" s="83">
        <v>5.89</v>
      </c>
      <c r="AC25" s="83">
        <v>5.89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0.72</v>
      </c>
      <c r="Z26" s="83">
        <v>1.04</v>
      </c>
      <c r="AA26" s="83">
        <v>2.48</v>
      </c>
      <c r="AB26" s="83">
        <v>5.88</v>
      </c>
      <c r="AC26" s="83">
        <v>5.88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1.04</v>
      </c>
      <c r="AA27" s="83">
        <v>2.48</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0.72</v>
      </c>
      <c r="Z28" s="83">
        <v>1.04</v>
      </c>
      <c r="AA28" s="83">
        <v>2.48</v>
      </c>
      <c r="AB28" s="83">
        <v>5.88</v>
      </c>
      <c r="AC28" s="83">
        <v>5.88</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0.72</v>
      </c>
      <c r="Z29" s="83">
        <v>1.04</v>
      </c>
      <c r="AA29" s="83">
        <v>2.48</v>
      </c>
      <c r="AB29" s="83">
        <v>5.88</v>
      </c>
      <c r="AC29" s="83">
        <v>5.88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0.72</v>
      </c>
      <c r="Z30" s="83">
        <v>1.04</v>
      </c>
      <c r="AA30" s="83">
        <v>2.4900000000000002</v>
      </c>
      <c r="AB30" s="83">
        <v>5.89</v>
      </c>
      <c r="AC30" s="83">
        <v>5.89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0.72</v>
      </c>
      <c r="Z31" s="83">
        <v>1.04</v>
      </c>
      <c r="AA31" s="83">
        <v>2.4900000000000002</v>
      </c>
      <c r="AB31" s="83">
        <v>5.89</v>
      </c>
      <c r="AC31" s="83">
        <v>5.89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0.72</v>
      </c>
      <c r="Z32" s="83">
        <v>1.04</v>
      </c>
      <c r="AA32" s="83">
        <v>2.4900000000000002</v>
      </c>
      <c r="AB32" s="83">
        <v>5.89</v>
      </c>
      <c r="AC32" s="83">
        <v>5.89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0.72</v>
      </c>
      <c r="Z33" s="83">
        <v>1.04</v>
      </c>
      <c r="AA33" s="83">
        <v>2.4900000000000002</v>
      </c>
      <c r="AB33" s="83">
        <v>5.9</v>
      </c>
      <c r="AC33" s="83">
        <v>5.9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0.72</v>
      </c>
      <c r="Z34" s="83">
        <v>1.04</v>
      </c>
      <c r="AA34" s="83">
        <v>2.4900000000000002</v>
      </c>
      <c r="AB34" s="83">
        <v>5.9</v>
      </c>
      <c r="AC34" s="83">
        <v>5.9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0.72</v>
      </c>
      <c r="Z35" s="83">
        <v>1.04</v>
      </c>
      <c r="AA35" s="83">
        <v>2.4900000000000002</v>
      </c>
      <c r="AB35" s="83">
        <v>5.9</v>
      </c>
      <c r="AC35" s="83">
        <v>5.9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0.72</v>
      </c>
      <c r="Z36" s="83">
        <v>1.04</v>
      </c>
      <c r="AA36" s="83">
        <v>2.4900000000000002</v>
      </c>
      <c r="AB36" s="83">
        <v>5.9</v>
      </c>
      <c r="AC36" s="83">
        <v>5.9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0.72</v>
      </c>
      <c r="Z37" s="83">
        <v>1.04</v>
      </c>
      <c r="AA37" s="83">
        <v>2.4900000000000002</v>
      </c>
      <c r="AB37" s="83">
        <v>5.89</v>
      </c>
      <c r="AC37" s="83">
        <v>5.89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0.3</v>
      </c>
      <c r="Q38" s="83">
        <v>0.53</v>
      </c>
      <c r="R38" s="83">
        <v>0.65</v>
      </c>
      <c r="S38" s="83">
        <v>0.64</v>
      </c>
      <c r="T38" s="1"/>
      <c r="U38" s="1"/>
      <c r="V38" s="7">
        <v>28</v>
      </c>
      <c r="W38" s="83">
        <v>0.24</v>
      </c>
      <c r="X38" s="83">
        <v>0.55000000000000004</v>
      </c>
      <c r="Y38" s="83">
        <v>0.72</v>
      </c>
      <c r="Z38" s="83">
        <v>1.04</v>
      </c>
      <c r="AA38" s="83">
        <v>2.4900000000000002</v>
      </c>
      <c r="AB38" s="83">
        <v>5.89</v>
      </c>
      <c r="AC38" s="83">
        <v>5.89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0.72</v>
      </c>
      <c r="Z39" s="83">
        <v>1.04</v>
      </c>
      <c r="AA39" s="83">
        <v>2.4900000000000002</v>
      </c>
      <c r="AB39" s="83">
        <v>5.89</v>
      </c>
      <c r="AC39" s="83">
        <v>5.89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1.04</v>
      </c>
      <c r="AA40" s="84">
        <v>2.4900000000000002</v>
      </c>
      <c r="AB40" s="84">
        <v>5.89</v>
      </c>
      <c r="AC40" s="84">
        <v>5.89</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31.74</v>
      </c>
      <c r="T51" s="1"/>
      <c r="U51" s="140" t="s">
        <v>103</v>
      </c>
      <c r="V51" s="5">
        <v>1</v>
      </c>
      <c r="W51" s="82">
        <v>0</v>
      </c>
      <c r="X51" s="82">
        <v>0.15</v>
      </c>
      <c r="Y51" s="82">
        <v>0.26</v>
      </c>
      <c r="Z51" s="82">
        <v>0.54</v>
      </c>
      <c r="AA51" s="82">
        <v>1.73</v>
      </c>
      <c r="AB51" s="82">
        <v>3.15</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23.69</v>
      </c>
      <c r="T52" s="1"/>
      <c r="U52" s="1"/>
      <c r="V52" s="7">
        <v>2</v>
      </c>
      <c r="W52" s="83">
        <v>0</v>
      </c>
      <c r="X52" s="83">
        <v>0.15</v>
      </c>
      <c r="Y52" s="83">
        <v>0.26</v>
      </c>
      <c r="Z52" s="83">
        <v>0.54</v>
      </c>
      <c r="AA52" s="83">
        <v>1.73</v>
      </c>
      <c r="AB52" s="83">
        <v>3.53</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3.66</v>
      </c>
      <c r="S53" s="83">
        <v>17.89</v>
      </c>
      <c r="T53" s="1"/>
      <c r="U53" s="1"/>
      <c r="V53" s="7">
        <v>3</v>
      </c>
      <c r="W53" s="83">
        <v>0.01</v>
      </c>
      <c r="X53" s="83">
        <v>0.17</v>
      </c>
      <c r="Y53" s="83">
        <v>0.28999999999999998</v>
      </c>
      <c r="Z53" s="83">
        <v>0.57999999999999996</v>
      </c>
      <c r="AA53" s="83">
        <v>1.69</v>
      </c>
      <c r="AB53" s="83">
        <v>3.66</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3.65</v>
      </c>
      <c r="S54" s="83">
        <v>13.82</v>
      </c>
      <c r="T54" s="1"/>
      <c r="U54" s="1"/>
      <c r="V54" s="7">
        <v>4</v>
      </c>
      <c r="W54" s="83">
        <v>0.01</v>
      </c>
      <c r="X54" s="83">
        <v>0.2</v>
      </c>
      <c r="Y54" s="83">
        <v>0.32</v>
      </c>
      <c r="Z54" s="83">
        <v>0.63</v>
      </c>
      <c r="AA54" s="83">
        <v>1.69</v>
      </c>
      <c r="AB54" s="83">
        <v>3.65</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10.94</v>
      </c>
      <c r="T55" s="1"/>
      <c r="U55" s="1"/>
      <c r="V55" s="7">
        <v>5</v>
      </c>
      <c r="W55" s="83">
        <v>0.02</v>
      </c>
      <c r="X55" s="83">
        <v>0.23</v>
      </c>
      <c r="Y55" s="83">
        <v>0.37</v>
      </c>
      <c r="Z55" s="83">
        <v>0.68</v>
      </c>
      <c r="AA55" s="83">
        <v>1.7</v>
      </c>
      <c r="AB55" s="83">
        <v>3.55</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8.86</v>
      </c>
      <c r="T56" s="1"/>
      <c r="U56" s="1"/>
      <c r="V56" s="7">
        <v>6</v>
      </c>
      <c r="W56" s="83">
        <v>0.04</v>
      </c>
      <c r="X56" s="83">
        <v>0.26</v>
      </c>
      <c r="Y56" s="83">
        <v>0.4</v>
      </c>
      <c r="Z56" s="83">
        <v>0.7</v>
      </c>
      <c r="AA56" s="83">
        <v>1.71</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7.32</v>
      </c>
      <c r="T57" s="1"/>
      <c r="U57" s="1"/>
      <c r="V57" s="7">
        <v>7</v>
      </c>
      <c r="W57" s="83">
        <v>0.06</v>
      </c>
      <c r="X57" s="83">
        <v>0.31</v>
      </c>
      <c r="Y57" s="83">
        <v>0.42</v>
      </c>
      <c r="Z57" s="83">
        <v>0.72</v>
      </c>
      <c r="AA57" s="83">
        <v>1.71</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6.14</v>
      </c>
      <c r="T58" s="1"/>
      <c r="U58" s="1"/>
      <c r="V58" s="7">
        <v>8</v>
      </c>
      <c r="W58" s="83">
        <v>0.09</v>
      </c>
      <c r="X58" s="83">
        <v>0.34</v>
      </c>
      <c r="Y58" s="83">
        <v>0.46</v>
      </c>
      <c r="Z58" s="83">
        <v>0.74</v>
      </c>
      <c r="AA58" s="83">
        <v>1.71</v>
      </c>
      <c r="AB58" s="83">
        <v>3.07</v>
      </c>
      <c r="AC58" s="83">
        <v>6.14</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0.1</v>
      </c>
      <c r="X59" s="83">
        <v>0.37</v>
      </c>
      <c r="Y59" s="83">
        <v>0.5</v>
      </c>
      <c r="Z59" s="83">
        <v>0.76</v>
      </c>
      <c r="AA59" s="83">
        <v>1.71</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2.73</v>
      </c>
      <c r="S60" s="83">
        <v>4.49</v>
      </c>
      <c r="T60" s="1"/>
      <c r="U60" s="1"/>
      <c r="V60" s="7">
        <v>10</v>
      </c>
      <c r="W60" s="83">
        <v>0.11</v>
      </c>
      <c r="X60" s="83">
        <v>0.38</v>
      </c>
      <c r="Y60" s="83">
        <v>0.51</v>
      </c>
      <c r="Z60" s="83">
        <v>0.76</v>
      </c>
      <c r="AA60" s="83">
        <v>1.72</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3.9</v>
      </c>
      <c r="T61" s="1"/>
      <c r="U61" s="1"/>
      <c r="V61" s="7">
        <v>11</v>
      </c>
      <c r="W61" s="83">
        <v>0.12</v>
      </c>
      <c r="X61" s="83">
        <v>0.4</v>
      </c>
      <c r="Y61" s="83">
        <v>0.52</v>
      </c>
      <c r="Z61" s="83">
        <v>0.78</v>
      </c>
      <c r="AA61" s="83">
        <v>1.72</v>
      </c>
      <c r="AB61" s="83">
        <v>2.65</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3.41</v>
      </c>
      <c r="T62" s="1"/>
      <c r="U62" s="1"/>
      <c r="V62" s="7">
        <v>12</v>
      </c>
      <c r="W62" s="83">
        <v>0.13</v>
      </c>
      <c r="X62" s="83">
        <v>0.41</v>
      </c>
      <c r="Y62" s="83">
        <v>0.54</v>
      </c>
      <c r="Z62" s="83">
        <v>0.79</v>
      </c>
      <c r="AA62" s="83">
        <v>1.72</v>
      </c>
      <c r="AB62" s="83">
        <v>2.65</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0.13</v>
      </c>
      <c r="X63" s="83">
        <v>0.42</v>
      </c>
      <c r="Y63" s="83">
        <v>0.54</v>
      </c>
      <c r="Z63" s="83">
        <v>0.8</v>
      </c>
      <c r="AA63" s="83">
        <v>1.72</v>
      </c>
      <c r="AB63" s="83">
        <v>2.65</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2.66</v>
      </c>
      <c r="T64" s="1"/>
      <c r="U64" s="1"/>
      <c r="V64" s="7">
        <v>14</v>
      </c>
      <c r="W64" s="83">
        <v>0.14000000000000001</v>
      </c>
      <c r="X64" s="83">
        <v>0.43</v>
      </c>
      <c r="Y64" s="83">
        <v>0.55000000000000004</v>
      </c>
      <c r="Z64" s="83">
        <v>0.8</v>
      </c>
      <c r="AA64" s="83">
        <v>1.72</v>
      </c>
      <c r="AB64" s="83">
        <v>2.65</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0.14000000000000001</v>
      </c>
      <c r="X67" s="83">
        <v>0.43</v>
      </c>
      <c r="Y67" s="83">
        <v>0.55000000000000004</v>
      </c>
      <c r="Z67" s="83">
        <v>0.8</v>
      </c>
      <c r="AA67" s="83">
        <v>1.72</v>
      </c>
      <c r="AB67" s="83">
        <v>2.65</v>
      </c>
      <c r="AC67" s="83">
        <v>2.65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1.62</v>
      </c>
      <c r="S68" s="83">
        <v>1.7</v>
      </c>
      <c r="T68" s="1"/>
      <c r="U68" s="1"/>
      <c r="V68" s="7">
        <v>18</v>
      </c>
      <c r="W68" s="83">
        <v>0.14000000000000001</v>
      </c>
      <c r="X68" s="83">
        <v>0.43</v>
      </c>
      <c r="Y68" s="83">
        <v>0.55000000000000004</v>
      </c>
      <c r="Z68" s="83">
        <v>0.8</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0.14000000000000001</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0.14000000000000001</v>
      </c>
      <c r="X71" s="83">
        <v>0.43</v>
      </c>
      <c r="Y71" s="83">
        <v>0.57999999999999996</v>
      </c>
      <c r="Z71" s="83">
        <v>0.8</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0.14000000000000001</v>
      </c>
      <c r="X72" s="83">
        <v>0.43</v>
      </c>
      <c r="Y72" s="83">
        <v>0.61</v>
      </c>
      <c r="Z72" s="83">
        <v>0.8</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0.76</v>
      </c>
      <c r="Z78" s="83">
        <v>0.8</v>
      </c>
      <c r="AA78" s="83">
        <v>1.73</v>
      </c>
      <c r="AB78" s="83">
        <v>2.66</v>
      </c>
      <c r="AC78" s="83">
        <v>2.66</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1.73</v>
      </c>
      <c r="AB79" s="83">
        <v>2.66</v>
      </c>
      <c r="AC79" s="83">
        <v>2.66</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1.72</v>
      </c>
      <c r="AB80" s="84">
        <v>2.65</v>
      </c>
      <c r="AC80" s="84">
        <v>2.65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2017-11-03T15:56:26Z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