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<sst xmlns="http://schemas.openxmlformats.org/spreadsheetml/2006/main" count="1510" uniqueCount="187">
  <si>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</si>
  <si>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</si>
  <si>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</si>
  <si>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</si>
  <si>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</si>
  <si>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</si>
  <si>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</si>
  <si>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</si>
  <si>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</si>
  <si>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</si>
  <si>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</si>
  <si>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</si>
  <si>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</si>
  <si>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</si>
  <si>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</si>
  <si>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</si>
  <si>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</si>
  <si>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</si>
  <si>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</si>
  <si>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</si>
  <si>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</si>
  <si>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</si>
  <si>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</si>
  <si>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</si>
  <si>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</si>
  <si>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</si>
  <si>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</si>
  <si>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</si>
  <si>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</si>
  <si>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</si>
  <si>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</si>
  <si>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</si>
  <si>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</si>
  <si>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</si>
  <si>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</si>
  <si>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</si>
  <si>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</si>
  <si>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</si>
  <si>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</si>
  <si>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</si>
  <si>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</si>
  <si>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</si>
  <si>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</si>
  <si>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</si>
  <si>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</si>
  <si>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</si>
  <si>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</si>
  <si>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</si>
  <si>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</si>
  <si>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</si>
  <si>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</si>
  <si>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</si>
  <si>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</si>
  <si>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</si>
  <si>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</si>
  <si>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</si>
  <si>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</si>
  <si>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</si>
  <si>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</si>
  <si>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</si>
  <si>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</si>
  <si>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</si>
  <si>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</si>
  <si>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</si>
  <si>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</si>
  <si>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</si>
  <si>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</si>
  <si>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</si>
  <si>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</si>
  <si>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</si>
  <si>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</si>
  <si>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</si>
  <si>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</si>
  <si>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</si>
  <si>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</si>
  <si>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</si>
  <si>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</si>
  <si>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</si>
  <si>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</si>
  <si>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</si>
  <si>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</si>
  <si>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</si>
  <si>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</si>
  <si>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</si>
  <si>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</si>
  <si>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</si>
  <si>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</si>
  <si>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</si>
  <si>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</si>
  <si>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</si>
  <si>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</si>
  <si>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</si>
  <si>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</si>
  <si>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</si>
  <si>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</si>
  <si>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</si>
  <si>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</si>
  <si>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</si>
  <si>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</si>
  <si>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</si>
  <si>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</si>
  <si>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</si>
  <si>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</si>
  <si>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</si>
  <si>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</si>
  <si>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</si>
  <si>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</si>
  <si>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</si>
  <si>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</si>
  <si>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</si>
  <si>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</si>
  <si>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</si>
  <si>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</si>
  <si>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</si>
  <si>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</si>
  <si>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</si>
  <si>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</si>
  <si>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</si>
  <si>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</si>
  <si>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</si>
  <si>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</si>
  <si>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</si>
  <si>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</si>
  <si>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</si>
  <si>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</si>
  <si>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</si>
  <si>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</si>
  <si>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</si>
  <si>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</si>
  <si>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</si>
  <si>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</si>
  <si>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</si>
  <si>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</si>
  <si>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</si>
  <si>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</si>
  <si>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</si>
  <si>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</si>
  <si>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</si>
  <si>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</si>
  <si>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</si>
  <si>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</si>
  <si>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</si>
  <si>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</si>
  <si>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</si>
  <si>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</si>
  <si>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</si>
  <si>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</si>
  <si>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</si>
  <si>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</si>
  <si>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</si>
  <si>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</si>
  <si>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</si>
  <si>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</si>
  <si>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</si>
  <si>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</si>
  <si>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</si>
  <si>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</si>
  <si>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</si>
  <si>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</si>
  <si>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</si>
  <si>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</si>
  <si>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</si>
  <si>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</si>
  <si>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</si>
  <si>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</si>
  <si>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</si>
  <si>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</si>
  <si>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</si>
  <si>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</si>
  <si>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</si>
  <si>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</si>
  <si>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</si>
  <si>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</si>
  <si>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</si>
  <si>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</si>
  <si>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</si>
  <si>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</si>
  <si>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</si>
  <si>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</si>
  <si>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</si>
  <si>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</si>
  <si>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</si>
  <si>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</si>
  <si>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</si>
  <si>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</si>
  <si>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31-01-2017</t>
  </si>
  <si>
    <t>EIOPA_RFR_20170131_PD_Cod.xlsx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</si>
</sst>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31-01-2017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[EIOPA_RFR_20170131_PD_Cod.xlsx]EUR!C10</v>
      </c>
      <c r="Z15" s="70" t="str">
        <f t="shared" si="5"/>
        <v>[EIOPA_RFR_20170131_PD_Cod.xlsx]NOK!C10</v>
      </c>
      <c r="AA15" s="70" t="str">
        <f t="shared" si="5"/>
        <v>[EIOPA_RFR_20170131_PD_Cod.xlsx]AUD!C10</v>
      </c>
      <c r="AB15" s="70" t="str">
        <f t="shared" si="5"/>
        <v>[EIOPA_RFR_20170131_PD_Cod.xlsx]INR!C10</v>
      </c>
      <c r="AC15" s="70" t="str">
        <f t="shared" si="5"/>
        <v>[EIOPA_RFR_20170131_PD_Cod.xlsx]KRW!C10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[EIOPA_RFR_20170131_PD_Cod.xlsx]BGN!C10</v>
      </c>
      <c r="Z16" s="70" t="str">
        <f t="shared" si="5"/>
        <v>[EIOPA_RFR_20170131_PD_Cod.xlsx]PLN!C10</v>
      </c>
      <c r="AA16" s="70" t="str">
        <f t="shared" si="5"/>
        <v>[EIOPA_RFR_20170131_PD_Cod.xlsx]BRL!C10</v>
      </c>
      <c r="AB16" s="70" t="str">
        <f t="shared" si="5"/>
        <v>[EIOPA_RFR_20170131_PD_Cod.xlsx]JPY!C10</v>
      </c>
      <c r="AC16" s="70" t="str">
        <f t="shared" si="5"/>
        <v>[EIOPA_RFR_20170131_PD_Cod.xlsx]TWD!C10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[EIOPA_RFR_20170131_PD_Cod.xlsx]HRK!C10</v>
      </c>
      <c r="Z17" s="70" t="str">
        <f t="shared" si="5"/>
        <v>[EIOPA_RFR_20170131_PD_Cod.xlsx]RON!C10</v>
      </c>
      <c r="AA17" s="70" t="str">
        <f t="shared" si="5"/>
        <v>[EIOPA_RFR_20170131_PD_Cod.xlsx]CAD!C10</v>
      </c>
      <c r="AB17" s="70" t="str">
        <f t="shared" si="5"/>
        <v>[EIOPA_RFR_20170131_PD_Cod.xlsx]MYR!C10</v>
      </c>
      <c r="AC17" s="70" t="str">
        <f t="shared" si="5"/>
        <v>[EIOPA_RFR_20170131_PD_Cod.xlsx]THB!C10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[EIOPA_RFR_20170131_PD_Cod.xlsx]CZK!C10</v>
      </c>
      <c r="Z18" s="70" t="str">
        <f t="shared" si="5"/>
        <v>[EIOPA_RFR_20170131_PD_Cod.xlsx]RUB!C10</v>
      </c>
      <c r="AA18" s="70" t="str">
        <f t="shared" si="5"/>
        <v>[EIOPA_RFR_20170131_PD_Cod.xlsx]CLP!C10</v>
      </c>
      <c r="AB18" s="70" t="str">
        <f t="shared" si="5"/>
        <v>[EIOPA_RFR_20170131_PD_Cod.xlsx]MXN!C10</v>
      </c>
      <c r="AC18" s="70" t="str">
        <f t="shared" si="5"/>
        <v>[EIOPA_RFR_20170131_PD_Cod.xlsx]TRY!C10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[EIOPA_RFR_20170131_PD_Cod.xlsx]DKK!C10</v>
      </c>
      <c r="Z19" s="70" t="str">
        <f t="shared" si="5"/>
        <v>[EIOPA_RFR_20170131_PD_Cod.xlsx]SEK!C10</v>
      </c>
      <c r="AA19" s="70" t="str">
        <f t="shared" si="5"/>
        <v>[EIOPA_RFR_20170131_PD_Cod.xlsx]CNY!C10</v>
      </c>
      <c r="AB19" s="70" t="str">
        <f t="shared" si="5"/>
        <v>[EIOPA_RFR_20170131_PD_Cod.xlsx]NZD!C10</v>
      </c>
      <c r="AC19" s="70" t="str">
        <f t="shared" si="5"/>
        <v>[EIOPA_RFR_20170131_PD_Cod.xlsx]USD!C10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[EIOPA_RFR_20170131_PD_Cod.xlsx]HUF!C10</v>
      </c>
      <c r="Z20" s="70" t="str">
        <f t="shared" si="5"/>
        <v>[EIOPA_RFR_20170131_PD_Cod.xlsx]CHF!C10</v>
      </c>
      <c r="AA20" s="70" t="str">
        <f t="shared" si="5"/>
        <v>[EIOPA_RFR_20170131_PD_Cod.xlsx]COP!C10</v>
      </c>
      <c r="AB20" s="70" t="str">
        <f t="shared" si="5"/>
        <v>[EIOPA_RFR_20170131_PD_Cod.xlsx]SGD!C10</v>
      </c>
      <c r="AC20" s="70" t="str">
        <f t="shared" si="5"/>
        <v>[EIOPA_RFR_20170131_PD_Cod.xlsx]!C10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[EIOPA_RFR_20170131_PD_Cod.xlsx]ISK!C10</v>
      </c>
      <c r="Z21" s="70" t="str">
        <f t="shared" si="5"/>
        <v>[EIOPA_RFR_20170131_PD_Cod.xlsx]GBP!C10</v>
      </c>
      <c r="AA21" s="70" t="str">
        <f t="shared" si="5"/>
        <v>[EIOPA_RFR_20170131_PD_Cod.xlsx]HKD!C10</v>
      </c>
      <c r="AB21" s="70" t="str">
        <f t="shared" si="5"/>
        <v>[EIOPA_RFR_20170131_PD_Cod.xlsx]ZAR!C10</v>
      </c>
      <c r="AC21" s="70" t="str">
        <f t="shared" si="5"/>
        <v>[EIOPA_RFR_20170131_PD_Cod.xlsx]!C10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[EIOPA_RFR_20170131_PD_Cod.xlsx]!C10</v>
      </c>
      <c r="Z22" s="70" t="str">
        <f t="shared" si="5"/>
        <v>[EIOPA_RFR_20170131_PD_Cod.xlsx]!C10</v>
      </c>
      <c r="AA22" s="70" t="str">
        <f t="shared" si="5"/>
        <v>[EIOPA_RFR_20170131_PD_Cod.xlsx]!C10</v>
      </c>
      <c r="AB22" s="70" t="str">
        <f t="shared" si="5"/>
        <v>[EIOPA_RFR_20170131_PD_Cod.xlsx]!C10</v>
      </c>
      <c r="AC22" s="70" t="str">
        <f t="shared" si="5"/>
        <v>[EIOPA_RFR_20170131_PD_Cod.xlsx]!C10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[EIOPA_RFR_20170131_PD_Cod.xlsx]!C10</v>
      </c>
      <c r="Z24" s="70" t="str">
        <f>"["&amp;$R$13&amp;"]"&amp;S24&amp;"!"&amp;$V$13</f>
        <v>[EIOPA_RFR_20170131_PD_Cod.xlsx]!C10</v>
      </c>
      <c r="AA24" s="70" t="str">
        <f>"["&amp;$R$13&amp;"]"&amp;T24&amp;"!"&amp;$V$13</f>
        <v>[EIOPA_RFR_20170131_PD_Cod.xlsx]!C10</v>
      </c>
      <c r="AB24" s="70" t="str">
        <f>"["&amp;$R$13&amp;"]"&amp;U24&amp;"!"&amp;$V$13</f>
        <v>[EIOPA_RFR_20170131_PD_Cod.xlsx]!C10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-1.6019981048081251E-4</v>
      </c>
      <c r="D11" s="25">
        <v>0.10601494478310272</v>
      </c>
      <c r="E11" s="25">
        <v>0.15744172830964831</v>
      </c>
      <c r="F11" s="25">
        <v>0.206730952129899</v>
      </c>
      <c r="G11" s="25">
        <v>0.25172782955144196</v>
      </c>
      <c r="H11" s="25">
        <v>0.30294663347217476</v>
      </c>
      <c r="I11" s="25">
        <v>0.34174592663284592</v>
      </c>
      <c r="J11" s="25">
        <v>0.37361758431920439</v>
      </c>
      <c r="K11" s="25">
        <v>0.39091825608997099</v>
      </c>
      <c r="L11" s="25">
        <v>0.39985810533217819</v>
      </c>
      <c r="M11" s="25">
        <v>0.39985810533217819</v>
      </c>
      <c r="N11" s="25">
        <v>0.39985810533217819</v>
      </c>
      <c r="O11" s="25">
        <v>0.39985810533217819</v>
      </c>
      <c r="P11" s="25">
        <v>0.39985810533217819</v>
      </c>
      <c r="Q11" s="25">
        <v>0.39985810533217819</v>
      </c>
      <c r="R11" s="25">
        <v>0.39985810533217819</v>
      </c>
      <c r="S11" s="25">
        <v>0.39985810533217819</v>
      </c>
      <c r="T11" s="25">
        <v>0.39985810533217819</v>
      </c>
      <c r="U11" s="25">
        <v>0.39985810533217819</v>
      </c>
      <c r="V11" s="25">
        <v>0.39985810533217819</v>
      </c>
      <c r="W11" s="25">
        <v>0.39985810533217819</v>
      </c>
      <c r="X11" s="25">
        <v>0.39985810533217819</v>
      </c>
      <c r="Y11" s="25">
        <v>0.39985810533217819</v>
      </c>
      <c r="Z11" s="25">
        <v>0.39985810533217819</v>
      </c>
      <c r="AA11" s="25">
        <v>0.39985810533217819</v>
      </c>
      <c r="AB11" s="25">
        <v>0.39985810533217819</v>
      </c>
      <c r="AC11" s="25">
        <v>0.39985810533217819</v>
      </c>
      <c r="AD11" s="25">
        <v>0.39985810533217819</v>
      </c>
      <c r="AE11" s="25">
        <v>0.39985810533217819</v>
      </c>
      <c r="AF11" s="26">
        <v>0.39985810533217819</v>
      </c>
      <c r="AG11" s="27"/>
      <c r="AH11" s="27"/>
      <c r="AI11" s="16"/>
      <c r="AJ11" s="18"/>
      <c r="AK11" s="18"/>
      <c r="AL11" s="18"/>
    </row>
    <row r="12" spans="1:38" ht="15" x14ac:dyDescent="0.25">
      <c r="A12" s="16"/>
      <c r="B12" s="28" t="s">
        <v>7</v>
      </c>
      <c r="C12" s="29">
        <v>-5.8444060033442713E-2</v>
      </c>
      <c r="D12" s="30">
        <v>-9.17504838611507E-2</v>
      </c>
      <c r="E12" s="30">
        <v>-5.693765069705671E-2</v>
      </c>
      <c r="F12" s="30">
        <v>-1.2953688045365598E-2</v>
      </c>
      <c r="G12" s="30">
        <v>3.1030274606325504E-2</v>
      </c>
      <c r="H12" s="30">
        <v>5.6980660366640346E-2</v>
      </c>
      <c r="I12" s="30">
        <v>8.5689027371819285E-2</v>
      </c>
      <c r="J12" s="30">
        <v>0.1107128655068756</v>
      </c>
      <c r="K12" s="30">
        <v>0.12553293207239014</v>
      </c>
      <c r="L12" s="30">
        <v>0.13197042422246341</v>
      </c>
      <c r="M12" s="30">
        <v>0.13197042422246341</v>
      </c>
      <c r="N12" s="30">
        <v>0.13197042422246341</v>
      </c>
      <c r="O12" s="30">
        <v>0.13197042422246341</v>
      </c>
      <c r="P12" s="30">
        <v>0.13197042422246341</v>
      </c>
      <c r="Q12" s="30">
        <v>0.13197042422246341</v>
      </c>
      <c r="R12" s="30">
        <v>0.13197042422246341</v>
      </c>
      <c r="S12" s="30">
        <v>0.13197042422246341</v>
      </c>
      <c r="T12" s="30">
        <v>0.13197042422246341</v>
      </c>
      <c r="U12" s="30">
        <v>0.13197042422246341</v>
      </c>
      <c r="V12" s="30">
        <v>0.13197042422246341</v>
      </c>
      <c r="W12" s="30">
        <v>0.13197042422246341</v>
      </c>
      <c r="X12" s="30">
        <v>0.13197042422246341</v>
      </c>
      <c r="Y12" s="30">
        <v>0.13197042422246341</v>
      </c>
      <c r="Z12" s="30">
        <v>0.13197042422246341</v>
      </c>
      <c r="AA12" s="30">
        <v>0.13197042422246341</v>
      </c>
      <c r="AB12" s="30">
        <v>0.13197042422246341</v>
      </c>
      <c r="AC12" s="30">
        <v>0.13197042422246341</v>
      </c>
      <c r="AD12" s="30">
        <v>0.13197042422246341</v>
      </c>
      <c r="AE12" s="30">
        <v>0.13197042422246341</v>
      </c>
      <c r="AF12" s="31">
        <v>0.13197042422246341</v>
      </c>
      <c r="AG12" s="27"/>
      <c r="AH12" s="27"/>
      <c r="AI12" s="16"/>
      <c r="AJ12" s="18"/>
      <c r="AK12" s="18"/>
      <c r="AL12" s="18"/>
    </row>
    <row r="13" spans="1:38" ht="15" x14ac:dyDescent="0.25">
      <c r="A13" s="16"/>
      <c r="B13" s="28" t="s">
        <v>13</v>
      </c>
      <c r="C13" s="29">
        <v>-0.12396127152129327</v>
      </c>
      <c r="D13" s="30">
        <v>-2.7623590848069768E-3</v>
      </c>
      <c r="E13" s="30">
        <v>5.7413542365463879E-2</v>
      </c>
      <c r="F13" s="30">
        <v>0.11246519308400769</v>
      </c>
      <c r="G13" s="30">
        <v>0.15845427818959093</v>
      </c>
      <c r="H13" s="30">
        <v>0.19095527345566346</v>
      </c>
      <c r="I13" s="30">
        <v>0.21452500993416854</v>
      </c>
      <c r="J13" s="30">
        <v>0.25051753145920358</v>
      </c>
      <c r="K13" s="30">
        <v>0.282203960431954</v>
      </c>
      <c r="L13" s="30">
        <v>0.3005316719160433</v>
      </c>
      <c r="M13" s="30">
        <v>0.3005316719160433</v>
      </c>
      <c r="N13" s="30">
        <v>0.3005316719160433</v>
      </c>
      <c r="O13" s="30">
        <v>0.3005316719160433</v>
      </c>
      <c r="P13" s="30">
        <v>0.3005316719160433</v>
      </c>
      <c r="Q13" s="30">
        <v>0.3005316719160433</v>
      </c>
      <c r="R13" s="30">
        <v>0.3005316719160433</v>
      </c>
      <c r="S13" s="30">
        <v>0.3005316719160433</v>
      </c>
      <c r="T13" s="30">
        <v>0.3005316719160433</v>
      </c>
      <c r="U13" s="30">
        <v>0.3005316719160433</v>
      </c>
      <c r="V13" s="30">
        <v>0.3005316719160433</v>
      </c>
      <c r="W13" s="30">
        <v>0.3005316719160433</v>
      </c>
      <c r="X13" s="30">
        <v>0.3005316719160433</v>
      </c>
      <c r="Y13" s="30">
        <v>0.3005316719160433</v>
      </c>
      <c r="Z13" s="30">
        <v>0.3005316719160433</v>
      </c>
      <c r="AA13" s="30">
        <v>0.3005316719160433</v>
      </c>
      <c r="AB13" s="30">
        <v>0.3005316719160433</v>
      </c>
      <c r="AC13" s="30">
        <v>0.3005316719160433</v>
      </c>
      <c r="AD13" s="30">
        <v>0.3005316719160433</v>
      </c>
      <c r="AE13" s="30">
        <v>0.3005316719160433</v>
      </c>
      <c r="AF13" s="31">
        <v>0.3005316719160433</v>
      </c>
      <c r="AG13" s="27"/>
      <c r="AH13" s="27"/>
      <c r="AI13" s="16"/>
      <c r="AJ13" s="18"/>
      <c r="AK13" s="18"/>
      <c r="AL13" s="18"/>
    </row>
    <row r="14" spans="1:38" ht="15" x14ac:dyDescent="0.25">
      <c r="A14" s="16"/>
      <c r="B14" s="28" t="s">
        <v>128</v>
      </c>
      <c r="C14" s="29">
        <v>1.1355039326098066</v>
      </c>
      <c r="D14" s="30">
        <v>1.409865766228368</v>
      </c>
      <c r="E14" s="30">
        <v>1.6010001356128056</v>
      </c>
      <c r="F14" s="30">
        <v>1.7058617995385095</v>
      </c>
      <c r="G14" s="30">
        <v>1.8598656674696519</v>
      </c>
      <c r="H14" s="30">
        <v>1.9503891577327479</v>
      </c>
      <c r="I14" s="30">
        <v>2.0560484771899907</v>
      </c>
      <c r="J14" s="30">
        <v>2.1094680756370758</v>
      </c>
      <c r="K14" s="30">
        <v>2.1767695072471569</v>
      </c>
      <c r="L14" s="30">
        <v>2.2466448632685263</v>
      </c>
      <c r="M14" s="30">
        <v>2.2466448632685263</v>
      </c>
      <c r="N14" s="30">
        <v>2.2466448632685263</v>
      </c>
      <c r="O14" s="30">
        <v>2.2466448632685263</v>
      </c>
      <c r="P14" s="30">
        <v>2.2466448632685263</v>
      </c>
      <c r="Q14" s="30">
        <v>2.2466448632685263</v>
      </c>
      <c r="R14" s="30">
        <v>2.2466448632685263</v>
      </c>
      <c r="S14" s="30">
        <v>2.2466448632685263</v>
      </c>
      <c r="T14" s="30">
        <v>2.2466448632685263</v>
      </c>
      <c r="U14" s="30">
        <v>2.2466448632685263</v>
      </c>
      <c r="V14" s="30">
        <v>2.2466448632685263</v>
      </c>
      <c r="W14" s="30">
        <v>2.2466448632685263</v>
      </c>
      <c r="X14" s="30">
        <v>2.2466448632685263</v>
      </c>
      <c r="Y14" s="30">
        <v>2.2466448632685263</v>
      </c>
      <c r="Z14" s="30">
        <v>2.2466448632685263</v>
      </c>
      <c r="AA14" s="30">
        <v>2.2466448632685263</v>
      </c>
      <c r="AB14" s="30">
        <v>2.2466448632685263</v>
      </c>
      <c r="AC14" s="30">
        <v>2.2466448632685263</v>
      </c>
      <c r="AD14" s="30">
        <v>2.2466448632685263</v>
      </c>
      <c r="AE14" s="30">
        <v>2.2466448632685263</v>
      </c>
      <c r="AF14" s="31">
        <v>2.2466448632685263</v>
      </c>
      <c r="AG14" s="27"/>
      <c r="AH14" s="27"/>
      <c r="AI14" s="16"/>
      <c r="AJ14" s="18"/>
      <c r="AK14" s="18"/>
      <c r="AL14" s="18"/>
    </row>
    <row r="15" spans="1:38" ht="15" x14ac:dyDescent="0.25">
      <c r="A15" s="16"/>
      <c r="B15" s="32" t="s">
        <v>129</v>
      </c>
      <c r="C15" s="33">
        <v>0.17527432380149502</v>
      </c>
      <c r="D15" s="34">
        <v>0.17527432380149491</v>
      </c>
      <c r="E15" s="34">
        <v>0.17847406341873209</v>
      </c>
      <c r="F15" s="34">
        <v>0.18019803183506605</v>
      </c>
      <c r="G15" s="34">
        <v>0.17929273650963307</v>
      </c>
      <c r="H15" s="34">
        <v>0.18109871635617908</v>
      </c>
      <c r="I15" s="34">
        <v>0.18290469620272509</v>
      </c>
      <c r="J15" s="34">
        <v>0.16180021159960881</v>
      </c>
      <c r="K15" s="34">
        <v>0.16908138388434921</v>
      </c>
      <c r="L15" s="34">
        <v>0.181648534480502</v>
      </c>
      <c r="M15" s="34">
        <v>0.181648534480502</v>
      </c>
      <c r="N15" s="34">
        <v>0.181648534480502</v>
      </c>
      <c r="O15" s="34">
        <v>0.181648534480502</v>
      </c>
      <c r="P15" s="34">
        <v>0.181648534480502</v>
      </c>
      <c r="Q15" s="34">
        <v>0.181648534480502</v>
      </c>
      <c r="R15" s="34">
        <v>0.181648534480502</v>
      </c>
      <c r="S15" s="34">
        <v>0.181648534480502</v>
      </c>
      <c r="T15" s="34">
        <v>0.181648534480502</v>
      </c>
      <c r="U15" s="34">
        <v>0.181648534480502</v>
      </c>
      <c r="V15" s="34">
        <v>0.181648534480502</v>
      </c>
      <c r="W15" s="34">
        <v>0.181648534480502</v>
      </c>
      <c r="X15" s="34">
        <v>0.181648534480502</v>
      </c>
      <c r="Y15" s="34">
        <v>0.181648534480502</v>
      </c>
      <c r="Z15" s="34">
        <v>0.181648534480502</v>
      </c>
      <c r="AA15" s="34">
        <v>0.181648534480502</v>
      </c>
      <c r="AB15" s="34">
        <v>0.181648534480502</v>
      </c>
      <c r="AC15" s="34">
        <v>0.181648534480502</v>
      </c>
      <c r="AD15" s="34">
        <v>0.181648534480502</v>
      </c>
      <c r="AE15" s="34">
        <v>0.181648534480502</v>
      </c>
      <c r="AF15" s="35">
        <v>0.181648534480502</v>
      </c>
      <c r="AG15" s="27"/>
      <c r="AH15" s="27"/>
      <c r="AI15" s="16"/>
      <c r="AJ15" s="18"/>
      <c r="AK15" s="18"/>
      <c r="AL15" s="18"/>
    </row>
    <row r="16" spans="1:38" ht="15" x14ac:dyDescent="0.25">
      <c r="A16" s="16"/>
      <c r="B16" s="36" t="s">
        <v>29</v>
      </c>
      <c r="C16" s="37">
        <v>0.91911516074371113</v>
      </c>
      <c r="D16" s="38">
        <v>1.5158893849838198</v>
      </c>
      <c r="E16" s="38">
        <v>1.7018039981400452</v>
      </c>
      <c r="F16" s="38">
        <v>1.7171913603637927</v>
      </c>
      <c r="G16" s="38">
        <v>1.8132413091404407</v>
      </c>
      <c r="H16" s="38">
        <v>1.8780339599465969</v>
      </c>
      <c r="I16" s="38">
        <v>1.8886559542937802</v>
      </c>
      <c r="J16" s="38">
        <v>1.8634761176310948</v>
      </c>
      <c r="K16" s="38">
        <v>1.7518526006709547</v>
      </c>
      <c r="L16" s="38">
        <v>1.7113424420144332</v>
      </c>
      <c r="M16" s="38">
        <v>1.7113424420144332</v>
      </c>
      <c r="N16" s="38">
        <v>1.7113424420144332</v>
      </c>
      <c r="O16" s="38">
        <v>1.7113424420144332</v>
      </c>
      <c r="P16" s="38">
        <v>1.7113424420144332</v>
      </c>
      <c r="Q16" s="38">
        <v>1.7113424420144332</v>
      </c>
      <c r="R16" s="38">
        <v>1.7113424420144332</v>
      </c>
      <c r="S16" s="38">
        <v>1.7113424420144332</v>
      </c>
      <c r="T16" s="38">
        <v>1.7113424420144332</v>
      </c>
      <c r="U16" s="38">
        <v>1.7113424420144332</v>
      </c>
      <c r="V16" s="38">
        <v>1.7113424420144332</v>
      </c>
      <c r="W16" s="38">
        <v>1.7113424420144332</v>
      </c>
      <c r="X16" s="38">
        <v>1.7113424420144332</v>
      </c>
      <c r="Y16" s="38">
        <v>1.7113424420144332</v>
      </c>
      <c r="Z16" s="38">
        <v>1.7113424420144332</v>
      </c>
      <c r="AA16" s="38">
        <v>1.7113424420144332</v>
      </c>
      <c r="AB16" s="38">
        <v>1.7113424420144332</v>
      </c>
      <c r="AC16" s="38">
        <v>1.7113424420144332</v>
      </c>
      <c r="AD16" s="38">
        <v>1.7113424420144332</v>
      </c>
      <c r="AE16" s="38">
        <v>1.7113424420144332</v>
      </c>
      <c r="AF16" s="39">
        <v>1.7113424420144332</v>
      </c>
      <c r="AG16" s="27"/>
      <c r="AH16" s="27"/>
      <c r="AI16" s="16"/>
      <c r="AJ16" s="18"/>
      <c r="AK16" s="18"/>
      <c r="AL16" s="18"/>
    </row>
    <row r="17" spans="1:38" ht="15" x14ac:dyDescent="0.25">
      <c r="A17" s="16"/>
      <c r="B17" s="28" t="s">
        <v>130</v>
      </c>
      <c r="C17" s="29">
        <v>4.4894079527901927E-2</v>
      </c>
      <c r="D17" s="30">
        <v>5.8319768244320537E-2</v>
      </c>
      <c r="E17" s="30">
        <v>0.12081295747711206</v>
      </c>
      <c r="F17" s="30">
        <v>0.16637296440705623</v>
      </c>
      <c r="G17" s="30">
        <v>0.22258941450547684</v>
      </c>
      <c r="H17" s="30">
        <v>0.28671282005872001</v>
      </c>
      <c r="I17" s="30">
        <v>0.35512190027764146</v>
      </c>
      <c r="J17" s="30">
        <v>0.42997698947502416</v>
      </c>
      <c r="K17" s="30">
        <v>0.46576280721398089</v>
      </c>
      <c r="L17" s="30">
        <v>0.50154862495293751</v>
      </c>
      <c r="M17" s="30">
        <v>0.50154862495293751</v>
      </c>
      <c r="N17" s="30">
        <v>0.50154862495293751</v>
      </c>
      <c r="O17" s="30">
        <v>0.50154862495293751</v>
      </c>
      <c r="P17" s="30">
        <v>0.50154862495293751</v>
      </c>
      <c r="Q17" s="30">
        <v>0.50154862495293751</v>
      </c>
      <c r="R17" s="30">
        <v>0.50154862495293751</v>
      </c>
      <c r="S17" s="30">
        <v>0.50154862495293751</v>
      </c>
      <c r="T17" s="30">
        <v>0.50154862495293751</v>
      </c>
      <c r="U17" s="30">
        <v>0.50154862495293751</v>
      </c>
      <c r="V17" s="30">
        <v>0.50154862495293751</v>
      </c>
      <c r="W17" s="30">
        <v>0.50154862495293751</v>
      </c>
      <c r="X17" s="30">
        <v>0.50154862495293751</v>
      </c>
      <c r="Y17" s="30">
        <v>0.50154862495293751</v>
      </c>
      <c r="Z17" s="30">
        <v>0.50154862495293751</v>
      </c>
      <c r="AA17" s="30">
        <v>0.50154862495293751</v>
      </c>
      <c r="AB17" s="30">
        <v>0.50154862495293751</v>
      </c>
      <c r="AC17" s="30">
        <v>0.50154862495293751</v>
      </c>
      <c r="AD17" s="30">
        <v>0.50154862495293751</v>
      </c>
      <c r="AE17" s="30">
        <v>0.50154862495293751</v>
      </c>
      <c r="AF17" s="31">
        <v>0.50154862495293751</v>
      </c>
      <c r="AG17" s="27"/>
      <c r="AH17" s="27"/>
      <c r="AI17" s="16"/>
      <c r="AJ17" s="18"/>
      <c r="AK17" s="18"/>
      <c r="AL17" s="18"/>
    </row>
    <row r="18" spans="1:38" ht="15" x14ac:dyDescent="0.25">
      <c r="A18" s="16"/>
      <c r="B18" s="28" t="s">
        <v>131</v>
      </c>
      <c r="C18" s="29">
        <v>5.4195824644858864E-2</v>
      </c>
      <c r="D18" s="30">
        <v>3.4605081438410921E-2</v>
      </c>
      <c r="E18" s="30">
        <v>1.8191271284093497E-2</v>
      </c>
      <c r="F18" s="30">
        <v>1.5674212077287822E-2</v>
      </c>
      <c r="G18" s="30">
        <v>9.7032174674489356E-3</v>
      </c>
      <c r="H18" s="30">
        <v>7.6754184502506968E-3</v>
      </c>
      <c r="I18" s="30">
        <v>5.8950453652479836E-3</v>
      </c>
      <c r="J18" s="30">
        <v>9.6467164930609216E-3</v>
      </c>
      <c r="K18" s="30">
        <v>1.3676565725228133E-2</v>
      </c>
      <c r="L18" s="30">
        <v>1.770641495739534E-2</v>
      </c>
      <c r="M18" s="30">
        <v>1.770641495739534E-2</v>
      </c>
      <c r="N18" s="30">
        <v>1.770641495739534E-2</v>
      </c>
      <c r="O18" s="30">
        <v>1.770641495739534E-2</v>
      </c>
      <c r="P18" s="30">
        <v>1.770641495739534E-2</v>
      </c>
      <c r="Q18" s="30">
        <v>1.770641495739534E-2</v>
      </c>
      <c r="R18" s="30">
        <v>1.770641495739534E-2</v>
      </c>
      <c r="S18" s="30">
        <v>1.770641495739534E-2</v>
      </c>
      <c r="T18" s="30">
        <v>1.770641495739534E-2</v>
      </c>
      <c r="U18" s="30">
        <v>1.770641495739534E-2</v>
      </c>
      <c r="V18" s="30">
        <v>1.770641495739534E-2</v>
      </c>
      <c r="W18" s="30">
        <v>1.770641495739534E-2</v>
      </c>
      <c r="X18" s="30">
        <v>1.770641495739534E-2</v>
      </c>
      <c r="Y18" s="30">
        <v>1.770641495739534E-2</v>
      </c>
      <c r="Z18" s="30">
        <v>1.770641495739534E-2</v>
      </c>
      <c r="AA18" s="30">
        <v>1.770641495739534E-2</v>
      </c>
      <c r="AB18" s="30">
        <v>1.770641495739534E-2</v>
      </c>
      <c r="AC18" s="30">
        <v>1.770641495739534E-2</v>
      </c>
      <c r="AD18" s="30">
        <v>1.770641495739534E-2</v>
      </c>
      <c r="AE18" s="30">
        <v>1.770641495739534E-2</v>
      </c>
      <c r="AF18" s="31">
        <v>1.770641495739534E-2</v>
      </c>
      <c r="AG18" s="27"/>
      <c r="AH18" s="27"/>
      <c r="AI18" s="16"/>
      <c r="AJ18" s="18"/>
      <c r="AK18" s="18"/>
      <c r="AL18" s="18"/>
    </row>
    <row r="19" spans="1:38" ht="15" x14ac:dyDescent="0.25">
      <c r="A19" s="16"/>
      <c r="B19" s="28" t="s">
        <v>43</v>
      </c>
      <c r="C19" s="29">
        <v>-0.12396127152129327</v>
      </c>
      <c r="D19" s="30">
        <v>-2.7623590848069768E-3</v>
      </c>
      <c r="E19" s="30">
        <v>5.7413542365463879E-2</v>
      </c>
      <c r="F19" s="30">
        <v>0.11246519308400769</v>
      </c>
      <c r="G19" s="30">
        <v>0.15845427818959093</v>
      </c>
      <c r="H19" s="30">
        <v>0.19095527345566346</v>
      </c>
      <c r="I19" s="30">
        <v>0.21452500993416854</v>
      </c>
      <c r="J19" s="30">
        <v>0.25051753145920358</v>
      </c>
      <c r="K19" s="30">
        <v>0.282203960431954</v>
      </c>
      <c r="L19" s="30">
        <v>0.3005316719160433</v>
      </c>
      <c r="M19" s="30">
        <v>0.3005316719160433</v>
      </c>
      <c r="N19" s="30">
        <v>0.3005316719160433</v>
      </c>
      <c r="O19" s="30">
        <v>0.3005316719160433</v>
      </c>
      <c r="P19" s="30">
        <v>0.3005316719160433</v>
      </c>
      <c r="Q19" s="30">
        <v>0.3005316719160433</v>
      </c>
      <c r="R19" s="30">
        <v>0.3005316719160433</v>
      </c>
      <c r="S19" s="30">
        <v>0.3005316719160433</v>
      </c>
      <c r="T19" s="30">
        <v>0.3005316719160433</v>
      </c>
      <c r="U19" s="30">
        <v>0.3005316719160433</v>
      </c>
      <c r="V19" s="30">
        <v>0.3005316719160433</v>
      </c>
      <c r="W19" s="30">
        <v>0.3005316719160433</v>
      </c>
      <c r="X19" s="30">
        <v>0.3005316719160433</v>
      </c>
      <c r="Y19" s="30">
        <v>0.3005316719160433</v>
      </c>
      <c r="Z19" s="30">
        <v>0.3005316719160433</v>
      </c>
      <c r="AA19" s="30">
        <v>0.3005316719160433</v>
      </c>
      <c r="AB19" s="30">
        <v>0.3005316719160433</v>
      </c>
      <c r="AC19" s="30">
        <v>0.3005316719160433</v>
      </c>
      <c r="AD19" s="30">
        <v>0.3005316719160433</v>
      </c>
      <c r="AE19" s="30">
        <v>0.3005316719160433</v>
      </c>
      <c r="AF19" s="31">
        <v>0.3005316719160433</v>
      </c>
      <c r="AG19" s="27"/>
      <c r="AH19" s="27"/>
      <c r="AI19" s="16"/>
      <c r="AJ19" s="18"/>
      <c r="AK19" s="18"/>
      <c r="AL19" s="18"/>
    </row>
    <row r="20" spans="1:38" ht="15" x14ac:dyDescent="0.25">
      <c r="A20" s="16"/>
      <c r="B20" s="32" t="s">
        <v>47</v>
      </c>
      <c r="C20" s="33">
        <v>-0.1224065462961462</v>
      </c>
      <c r="D20" s="34">
        <v>-0.1417032236998893</v>
      </c>
      <c r="E20" s="34">
        <v>-0.11867603119992855</v>
      </c>
      <c r="F20" s="34">
        <v>-7.738186393878739E-2</v>
      </c>
      <c r="G20" s="34">
        <v>-4.8881468844598992E-2</v>
      </c>
      <c r="H20" s="34">
        <v>-2.2648986367931844E-2</v>
      </c>
      <c r="I20" s="34">
        <v>2.4599009323348271E-3</v>
      </c>
      <c r="J20" s="34">
        <v>2.3199651152991815E-2</v>
      </c>
      <c r="K20" s="34">
        <v>3.4779693049213245E-2</v>
      </c>
      <c r="L20" s="34">
        <v>2.886060081179646E-2</v>
      </c>
      <c r="M20" s="34">
        <v>2.886060081179646E-2</v>
      </c>
      <c r="N20" s="34">
        <v>2.886060081179646E-2</v>
      </c>
      <c r="O20" s="34">
        <v>2.886060081179646E-2</v>
      </c>
      <c r="P20" s="34">
        <v>2.886060081179646E-2</v>
      </c>
      <c r="Q20" s="34">
        <v>2.886060081179646E-2</v>
      </c>
      <c r="R20" s="34">
        <v>2.886060081179646E-2</v>
      </c>
      <c r="S20" s="34">
        <v>2.886060081179646E-2</v>
      </c>
      <c r="T20" s="34">
        <v>2.886060081179646E-2</v>
      </c>
      <c r="U20" s="34">
        <v>2.886060081179646E-2</v>
      </c>
      <c r="V20" s="34">
        <v>2.886060081179646E-2</v>
      </c>
      <c r="W20" s="34">
        <v>2.886060081179646E-2</v>
      </c>
      <c r="X20" s="34">
        <v>2.886060081179646E-2</v>
      </c>
      <c r="Y20" s="34">
        <v>2.886060081179646E-2</v>
      </c>
      <c r="Z20" s="34">
        <v>2.886060081179646E-2</v>
      </c>
      <c r="AA20" s="34">
        <v>2.886060081179646E-2</v>
      </c>
      <c r="AB20" s="34">
        <v>2.886060081179646E-2</v>
      </c>
      <c r="AC20" s="34">
        <v>2.886060081179646E-2</v>
      </c>
      <c r="AD20" s="34">
        <v>2.886060081179646E-2</v>
      </c>
      <c r="AE20" s="34">
        <v>2.886060081179646E-2</v>
      </c>
      <c r="AF20" s="35">
        <v>2.886060081179646E-2</v>
      </c>
      <c r="AG20" s="27"/>
      <c r="AH20" s="27"/>
      <c r="AI20" s="16"/>
      <c r="AJ20" s="18"/>
      <c r="AK20" s="18"/>
      <c r="AL20" s="18"/>
    </row>
    <row r="21" spans="1:38" ht="15" x14ac:dyDescent="0.25">
      <c r="A21" s="16"/>
      <c r="B21" s="28" t="s">
        <v>2</v>
      </c>
      <c r="C21" s="29">
        <v>-0.18150404552974941</v>
      </c>
      <c r="D21" s="30">
        <v>-0.1290503711285563</v>
      </c>
      <c r="E21" s="30">
        <v>-0.10239666450376271</v>
      </c>
      <c r="F21" s="30">
        <v>-5.3099504724387209E-2</v>
      </c>
      <c r="G21" s="30">
        <v>-2.4237042702089959E-2</v>
      </c>
      <c r="H21" s="30">
        <v>-2.1551341996174575E-2</v>
      </c>
      <c r="I21" s="30">
        <v>8.013583380986275E-3</v>
      </c>
      <c r="J21" s="30">
        <v>5.2946281957684874E-2</v>
      </c>
      <c r="K21" s="30">
        <v>8.8636528623205035E-2</v>
      </c>
      <c r="L21" s="30">
        <v>0.11408690213867471</v>
      </c>
      <c r="M21" s="30">
        <v>0.11408690213867471</v>
      </c>
      <c r="N21" s="30">
        <v>0.11408690213867471</v>
      </c>
      <c r="O21" s="30">
        <v>0.11408690213867471</v>
      </c>
      <c r="P21" s="30">
        <v>0.11408690213867471</v>
      </c>
      <c r="Q21" s="30">
        <v>0.11408690213867471</v>
      </c>
      <c r="R21" s="30">
        <v>0.11408690213867471</v>
      </c>
      <c r="S21" s="30">
        <v>0.11408690213867471</v>
      </c>
      <c r="T21" s="30">
        <v>0.11408690213867471</v>
      </c>
      <c r="U21" s="30">
        <v>0.11408690213867471</v>
      </c>
      <c r="V21" s="30">
        <v>0.11408690213867471</v>
      </c>
      <c r="W21" s="30">
        <v>0.11408690213867471</v>
      </c>
      <c r="X21" s="30">
        <v>0.11408690213867471</v>
      </c>
      <c r="Y21" s="30">
        <v>0.11408690213867471</v>
      </c>
      <c r="Z21" s="30">
        <v>0.11408690213867471</v>
      </c>
      <c r="AA21" s="30">
        <v>0.11408690213867471</v>
      </c>
      <c r="AB21" s="30">
        <v>0.11408690213867471</v>
      </c>
      <c r="AC21" s="30">
        <v>0.11408690213867471</v>
      </c>
      <c r="AD21" s="30">
        <v>0.11408690213867471</v>
      </c>
      <c r="AE21" s="30">
        <v>0.11408690213867471</v>
      </c>
      <c r="AF21" s="31">
        <v>0.11408690213867471</v>
      </c>
      <c r="AG21" s="27"/>
      <c r="AH21" s="27"/>
      <c r="AI21" s="16"/>
      <c r="AJ21" s="18"/>
      <c r="AK21" s="18"/>
      <c r="AL21" s="18"/>
    </row>
    <row r="22" spans="1:38" ht="15" x14ac:dyDescent="0.25">
      <c r="A22" s="16"/>
      <c r="B22" s="28" t="s">
        <v>8</v>
      </c>
      <c r="C22" s="29">
        <v>-0.20967555307513994</v>
      </c>
      <c r="D22" s="30">
        <v>-0.22347787072366723</v>
      </c>
      <c r="E22" s="30">
        <v>-0.23497068539602226</v>
      </c>
      <c r="F22" s="30">
        <v>-0.2151923065689447</v>
      </c>
      <c r="G22" s="30">
        <v>-0.21010491656152669</v>
      </c>
      <c r="H22" s="30">
        <v>-0.19431461815343296</v>
      </c>
      <c r="I22" s="30">
        <v>-0.17717461106104843</v>
      </c>
      <c r="J22" s="30">
        <v>-0.16237433807118348</v>
      </c>
      <c r="K22" s="30">
        <v>-0.16595040094342214</v>
      </c>
      <c r="L22" s="30">
        <v>-0.17193066154454048</v>
      </c>
      <c r="M22" s="30">
        <v>-0.17193066154454048</v>
      </c>
      <c r="N22" s="30">
        <v>-0.17193066154454048</v>
      </c>
      <c r="O22" s="30">
        <v>-0.17193066154454048</v>
      </c>
      <c r="P22" s="30">
        <v>-0.17193066154454048</v>
      </c>
      <c r="Q22" s="30">
        <v>-0.17193066154454048</v>
      </c>
      <c r="R22" s="30">
        <v>-0.17193066154454048</v>
      </c>
      <c r="S22" s="30">
        <v>-0.17193066154454048</v>
      </c>
      <c r="T22" s="30">
        <v>-0.17193066154454048</v>
      </c>
      <c r="U22" s="30">
        <v>-0.17193066154454048</v>
      </c>
      <c r="V22" s="30">
        <v>-0.17193066154454048</v>
      </c>
      <c r="W22" s="30">
        <v>-0.17193066154454048</v>
      </c>
      <c r="X22" s="30">
        <v>-0.17193066154454048</v>
      </c>
      <c r="Y22" s="30">
        <v>-0.17193066154454048</v>
      </c>
      <c r="Z22" s="30">
        <v>-0.17193066154454048</v>
      </c>
      <c r="AA22" s="30">
        <v>-0.17193066154454048</v>
      </c>
      <c r="AB22" s="30">
        <v>-0.17193066154454048</v>
      </c>
      <c r="AC22" s="30">
        <v>-0.17193066154454048</v>
      </c>
      <c r="AD22" s="30">
        <v>-0.17193066154454048</v>
      </c>
      <c r="AE22" s="30">
        <v>-0.17193066154454048</v>
      </c>
      <c r="AF22" s="31">
        <v>-0.17193066154454048</v>
      </c>
      <c r="AG22" s="27"/>
      <c r="AH22" s="27"/>
      <c r="AI22" s="16"/>
      <c r="AJ22" s="18"/>
      <c r="AK22" s="18"/>
      <c r="AL22" s="18"/>
    </row>
    <row r="23" spans="1:38" ht="15" x14ac:dyDescent="0.25">
      <c r="A23" s="16"/>
      <c r="B23" s="28" t="s">
        <v>14</v>
      </c>
      <c r="C23" s="29">
        <v>14.359204007621658</v>
      </c>
      <c r="D23" s="30">
        <v>8.6938266997679818</v>
      </c>
      <c r="E23" s="30">
        <v>7.6513437042306682</v>
      </c>
      <c r="F23" s="30">
        <v>6.6088607086933546</v>
      </c>
      <c r="G23" s="30">
        <v>6.0057650116879921</v>
      </c>
      <c r="H23" s="30">
        <v>5.8865559358811987</v>
      </c>
      <c r="I23" s="30">
        <v>5.767346860074408</v>
      </c>
      <c r="J23" s="30">
        <v>5.9296877340951601</v>
      </c>
      <c r="K23" s="30">
        <v>5.9998262242973261</v>
      </c>
      <c r="L23" s="30">
        <v>6.0711141038568393</v>
      </c>
      <c r="M23" s="30">
        <v>6.0711141038568393</v>
      </c>
      <c r="N23" s="30">
        <v>6.0711141038568393</v>
      </c>
      <c r="O23" s="30">
        <v>6.0711141038568393</v>
      </c>
      <c r="P23" s="30">
        <v>6.0711141038568393</v>
      </c>
      <c r="Q23" s="30">
        <v>6.0711141038568393</v>
      </c>
      <c r="R23" s="30">
        <v>6.0711141038568393</v>
      </c>
      <c r="S23" s="30">
        <v>6.0711141038568393</v>
      </c>
      <c r="T23" s="30">
        <v>6.0711141038568393</v>
      </c>
      <c r="U23" s="30">
        <v>6.0711141038568393</v>
      </c>
      <c r="V23" s="30">
        <v>6.0711141038568393</v>
      </c>
      <c r="W23" s="30">
        <v>6.0711141038568393</v>
      </c>
      <c r="X23" s="30">
        <v>6.0711141038568393</v>
      </c>
      <c r="Y23" s="30">
        <v>6.0711141038568393</v>
      </c>
      <c r="Z23" s="30">
        <v>6.0711141038568393</v>
      </c>
      <c r="AA23" s="30">
        <v>6.0711141038568393</v>
      </c>
      <c r="AB23" s="30">
        <v>6.0711141038568393</v>
      </c>
      <c r="AC23" s="30">
        <v>6.0711141038568393</v>
      </c>
      <c r="AD23" s="30">
        <v>6.0711141038568393</v>
      </c>
      <c r="AE23" s="30">
        <v>6.0711141038568393</v>
      </c>
      <c r="AF23" s="31">
        <v>6.0711141038568393</v>
      </c>
      <c r="AG23" s="27"/>
      <c r="AH23" s="27"/>
      <c r="AI23" s="16"/>
      <c r="AJ23" s="18"/>
      <c r="AK23" s="18"/>
      <c r="AL23" s="18"/>
    </row>
    <row r="24" spans="1:38" ht="15" x14ac:dyDescent="0.25">
      <c r="A24" s="16"/>
      <c r="B24" s="28" t="s">
        <v>132</v>
      </c>
      <c r="C24" s="29">
        <v>0.14446613095610575</v>
      </c>
      <c r="D24" s="30">
        <v>0.14446613095610561</v>
      </c>
      <c r="E24" s="30">
        <v>0.14446613095610564</v>
      </c>
      <c r="F24" s="30">
        <v>0.14446837854914291</v>
      </c>
      <c r="G24" s="30">
        <v>0.14447362293290175</v>
      </c>
      <c r="H24" s="30">
        <v>0.14447312346777219</v>
      </c>
      <c r="I24" s="30">
        <v>0.14447162507240974</v>
      </c>
      <c r="J24" s="30">
        <v>8.0367876254370044E-2</v>
      </c>
      <c r="K24" s="30">
        <v>1.7853163997200876E-2</v>
      </c>
      <c r="L24" s="30">
        <v>0.14446613095607588</v>
      </c>
      <c r="M24" s="30">
        <v>0.14446613095607588</v>
      </c>
      <c r="N24" s="30">
        <v>0.14446613095607588</v>
      </c>
      <c r="O24" s="30">
        <v>0.14446613095607588</v>
      </c>
      <c r="P24" s="30">
        <v>0.14446613095607588</v>
      </c>
      <c r="Q24" s="30">
        <v>0.14446613095607588</v>
      </c>
      <c r="R24" s="30">
        <v>0.14446613095607588</v>
      </c>
      <c r="S24" s="30">
        <v>0.14446613095607588</v>
      </c>
      <c r="T24" s="30">
        <v>0.14446613095607588</v>
      </c>
      <c r="U24" s="30">
        <v>0.14446613095607588</v>
      </c>
      <c r="V24" s="30">
        <v>0.14446613095607588</v>
      </c>
      <c r="W24" s="30">
        <v>0.14446613095607588</v>
      </c>
      <c r="X24" s="30">
        <v>0.14446613095607588</v>
      </c>
      <c r="Y24" s="30">
        <v>0.14446613095607588</v>
      </c>
      <c r="Z24" s="30">
        <v>0.14446613095607588</v>
      </c>
      <c r="AA24" s="30">
        <v>0.14446613095607588</v>
      </c>
      <c r="AB24" s="30">
        <v>0.14446613095607588</v>
      </c>
      <c r="AC24" s="30">
        <v>0.14446613095607588</v>
      </c>
      <c r="AD24" s="30">
        <v>0.14446613095607588</v>
      </c>
      <c r="AE24" s="30">
        <v>0.14446613095607588</v>
      </c>
      <c r="AF24" s="31">
        <v>0.14446613095607588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0.61303977296151835</v>
      </c>
      <c r="D26" s="30">
        <v>0.85220946334424963</v>
      </c>
      <c r="E26" s="30">
        <v>0.94498191158929246</v>
      </c>
      <c r="F26" s="30">
        <v>0.98290474300679165</v>
      </c>
      <c r="G26" s="30">
        <v>1.0177443451986796</v>
      </c>
      <c r="H26" s="30">
        <v>1.0570824603718449</v>
      </c>
      <c r="I26" s="30">
        <v>1.0803641841924982</v>
      </c>
      <c r="J26" s="30">
        <v>1.1119585090196937</v>
      </c>
      <c r="K26" s="30">
        <v>1.126012617922111</v>
      </c>
      <c r="L26" s="30">
        <v>1.1296714670278767</v>
      </c>
      <c r="M26" s="30">
        <v>1.1296714670278767</v>
      </c>
      <c r="N26" s="30">
        <v>1.1296714670278767</v>
      </c>
      <c r="O26" s="30">
        <v>1.1296714670278767</v>
      </c>
      <c r="P26" s="30">
        <v>1.1296714670278767</v>
      </c>
      <c r="Q26" s="30">
        <v>1.1296714670278767</v>
      </c>
      <c r="R26" s="30">
        <v>1.1296714670278767</v>
      </c>
      <c r="S26" s="30">
        <v>1.1296714670278767</v>
      </c>
      <c r="T26" s="30">
        <v>1.1296714670278767</v>
      </c>
      <c r="U26" s="30">
        <v>1.1296714670278767</v>
      </c>
      <c r="V26" s="30">
        <v>1.1296714670278767</v>
      </c>
      <c r="W26" s="30">
        <v>1.1296714670278767</v>
      </c>
      <c r="X26" s="30">
        <v>1.1296714670278767</v>
      </c>
      <c r="Y26" s="30">
        <v>1.1296714670278767</v>
      </c>
      <c r="Z26" s="30">
        <v>1.1296714670278767</v>
      </c>
      <c r="AA26" s="30">
        <v>1.1296714670278767</v>
      </c>
      <c r="AB26" s="30">
        <v>1.1296714670278767</v>
      </c>
      <c r="AC26" s="30">
        <v>1.1296714670278767</v>
      </c>
      <c r="AD26" s="30">
        <v>1.1296714670278767</v>
      </c>
      <c r="AE26" s="30">
        <v>1.1296714670278767</v>
      </c>
      <c r="AF26" s="31">
        <v>1.1296714670278767</v>
      </c>
      <c r="AG26" s="27"/>
      <c r="AH26" s="27"/>
      <c r="AI26" s="16"/>
      <c r="AJ26" s="18"/>
      <c r="AK26" s="18"/>
      <c r="AL26" s="18"/>
    </row>
    <row r="27" spans="1:38" ht="15" x14ac:dyDescent="0.25">
      <c r="A27" s="16"/>
      <c r="B27" s="28" t="s">
        <v>35</v>
      </c>
      <c r="C27" s="29">
        <v>0.19805919689577717</v>
      </c>
      <c r="D27" s="30">
        <v>0.46279165867598598</v>
      </c>
      <c r="E27" s="30">
        <v>0.59339683779403318</v>
      </c>
      <c r="F27" s="30">
        <v>0.67665537058434067</v>
      </c>
      <c r="G27" s="30">
        <v>0.73620623232726468</v>
      </c>
      <c r="H27" s="30">
        <v>0.76529063271852282</v>
      </c>
      <c r="I27" s="30">
        <v>0.8128632072104246</v>
      </c>
      <c r="J27" s="30">
        <v>0.8627728045277393</v>
      </c>
      <c r="K27" s="30">
        <v>0.91047380632840924</v>
      </c>
      <c r="L27" s="30">
        <v>0.95236895787450082</v>
      </c>
      <c r="M27" s="30">
        <v>0.95236895787450082</v>
      </c>
      <c r="N27" s="30">
        <v>0.95236895787450082</v>
      </c>
      <c r="O27" s="30">
        <v>0.95236895787450082</v>
      </c>
      <c r="P27" s="30">
        <v>0.95236895787450082</v>
      </c>
      <c r="Q27" s="30">
        <v>0.95236895787450082</v>
      </c>
      <c r="R27" s="30">
        <v>0.95236895787450082</v>
      </c>
      <c r="S27" s="30">
        <v>0.95236895787450082</v>
      </c>
      <c r="T27" s="30">
        <v>0.95236895787450082</v>
      </c>
      <c r="U27" s="30">
        <v>0.95236895787450082</v>
      </c>
      <c r="V27" s="30">
        <v>0.95236895787450082</v>
      </c>
      <c r="W27" s="30">
        <v>0.95236895787450082</v>
      </c>
      <c r="X27" s="30">
        <v>0.95236895787450082</v>
      </c>
      <c r="Y27" s="30">
        <v>0.95236895787450082</v>
      </c>
      <c r="Z27" s="30">
        <v>0.95236895787450082</v>
      </c>
      <c r="AA27" s="30">
        <v>0.95236895787450082</v>
      </c>
      <c r="AB27" s="30">
        <v>0.95236895787450082</v>
      </c>
      <c r="AC27" s="30">
        <v>0.95236895787450082</v>
      </c>
      <c r="AD27" s="30">
        <v>0.95236895787450082</v>
      </c>
      <c r="AE27" s="30">
        <v>0.95236895787450082</v>
      </c>
      <c r="AF27" s="31">
        <v>0.95236895787450082</v>
      </c>
      <c r="AG27" s="27"/>
      <c r="AH27" s="27"/>
      <c r="AI27" s="16"/>
      <c r="AJ27" s="18"/>
      <c r="AK27" s="18"/>
      <c r="AL27" s="18"/>
    </row>
    <row r="28" spans="1:38" ht="15" x14ac:dyDescent="0.25">
      <c r="A28" s="16"/>
      <c r="B28" s="28" t="s">
        <v>134</v>
      </c>
      <c r="C28" s="29">
        <v>0.19102843644074485</v>
      </c>
      <c r="D28" s="30">
        <v>0.41993025542831097</v>
      </c>
      <c r="E28" s="30">
        <v>0.54070370671926182</v>
      </c>
      <c r="F28" s="30">
        <v>0.60688827402753187</v>
      </c>
      <c r="G28" s="30">
        <v>0.67365584165412462</v>
      </c>
      <c r="H28" s="30">
        <v>0.71790456830876348</v>
      </c>
      <c r="I28" s="30">
        <v>0.76192547414585587</v>
      </c>
      <c r="J28" s="30">
        <v>0.80330176210406956</v>
      </c>
      <c r="K28" s="30">
        <v>0.83215396417724641</v>
      </c>
      <c r="L28" s="30">
        <v>0.85560580392141083</v>
      </c>
      <c r="M28" s="30">
        <v>0.85560580392141083</v>
      </c>
      <c r="N28" s="30">
        <v>0.85560580392141083</v>
      </c>
      <c r="O28" s="30">
        <v>0.85560580392141083</v>
      </c>
      <c r="P28" s="30">
        <v>0.85560580392141083</v>
      </c>
      <c r="Q28" s="30">
        <v>0.85560580392141083</v>
      </c>
      <c r="R28" s="30">
        <v>0.85560580392141083</v>
      </c>
      <c r="S28" s="30">
        <v>0.85560580392141083</v>
      </c>
      <c r="T28" s="30">
        <v>0.85560580392141083</v>
      </c>
      <c r="U28" s="30">
        <v>0.85560580392141083</v>
      </c>
      <c r="V28" s="30">
        <v>0.85560580392141083</v>
      </c>
      <c r="W28" s="30">
        <v>0.85560580392141083</v>
      </c>
      <c r="X28" s="30">
        <v>0.85560580392141083</v>
      </c>
      <c r="Y28" s="30">
        <v>0.85560580392141083</v>
      </c>
      <c r="Z28" s="30">
        <v>0.85560580392141083</v>
      </c>
      <c r="AA28" s="30">
        <v>0.85560580392141083</v>
      </c>
      <c r="AB28" s="30">
        <v>0.85560580392141083</v>
      </c>
      <c r="AC28" s="30">
        <v>0.85560580392141083</v>
      </c>
      <c r="AD28" s="30">
        <v>0.85560580392141083</v>
      </c>
      <c r="AE28" s="30">
        <v>0.85560580392141083</v>
      </c>
      <c r="AF28" s="31">
        <v>0.85560580392141083</v>
      </c>
      <c r="AG28" s="27"/>
      <c r="AH28" s="27"/>
      <c r="AI28" s="16"/>
      <c r="AJ28" s="18"/>
      <c r="AK28" s="18"/>
      <c r="AL28" s="18"/>
    </row>
    <row r="29" spans="1:38" ht="15" x14ac:dyDescent="0.25">
      <c r="A29" s="16"/>
      <c r="B29" s="28" t="s">
        <v>135</v>
      </c>
      <c r="C29" s="29">
        <v>-7.5224023914966742E-2</v>
      </c>
      <c r="D29" s="30">
        <v>-7.5224023914966742E-2</v>
      </c>
      <c r="E29" s="30">
        <v>-0.12429085121871869</v>
      </c>
      <c r="F29" s="30">
        <v>-0.16709003879779932</v>
      </c>
      <c r="G29" s="30">
        <v>-0.18887108125636948</v>
      </c>
      <c r="H29" s="30">
        <v>-0.21077558407955091</v>
      </c>
      <c r="I29" s="30">
        <v>-0.21968398942166162</v>
      </c>
      <c r="J29" s="30">
        <v>-0.23398880063011573</v>
      </c>
      <c r="K29" s="30">
        <v>-0.24518596291669986</v>
      </c>
      <c r="L29" s="30">
        <v>-0.25638312520328393</v>
      </c>
      <c r="M29" s="30">
        <v>-0.25638312520328393</v>
      </c>
      <c r="N29" s="30">
        <v>-0.25638312520328393</v>
      </c>
      <c r="O29" s="30">
        <v>-0.25638312520328393</v>
      </c>
      <c r="P29" s="30">
        <v>-0.25638312520328393</v>
      </c>
      <c r="Q29" s="30">
        <v>-0.25638312520328393</v>
      </c>
      <c r="R29" s="30">
        <v>-0.25638312520328393</v>
      </c>
      <c r="S29" s="30">
        <v>-0.25638312520328393</v>
      </c>
      <c r="T29" s="30">
        <v>-0.25638312520328393</v>
      </c>
      <c r="U29" s="30">
        <v>-0.25638312520328393</v>
      </c>
      <c r="V29" s="30">
        <v>-0.25638312520328393</v>
      </c>
      <c r="W29" s="30">
        <v>-0.25638312520328393</v>
      </c>
      <c r="X29" s="30">
        <v>-0.25638312520328393</v>
      </c>
      <c r="Y29" s="30">
        <v>-0.25638312520328393</v>
      </c>
      <c r="Z29" s="30">
        <v>-0.25638312520328393</v>
      </c>
      <c r="AA29" s="30">
        <v>-0.25638312520328393</v>
      </c>
      <c r="AB29" s="30">
        <v>-0.25638312520328393</v>
      </c>
      <c r="AC29" s="30">
        <v>-0.25638312520328393</v>
      </c>
      <c r="AD29" s="30">
        <v>-0.25638312520328393</v>
      </c>
      <c r="AE29" s="30">
        <v>-0.25638312520328393</v>
      </c>
      <c r="AF29" s="31">
        <v>-0.25638312520328393</v>
      </c>
      <c r="AG29" s="27"/>
      <c r="AH29" s="27"/>
      <c r="AI29" s="16"/>
      <c r="AJ29" s="18"/>
      <c r="AK29" s="18"/>
      <c r="AL29" s="18"/>
    </row>
    <row r="30" spans="1:38" ht="15" x14ac:dyDescent="0.25">
      <c r="A30" s="16"/>
      <c r="B30" s="32" t="s">
        <v>136</v>
      </c>
      <c r="C30" s="33">
        <v>0.19105779541510384</v>
      </c>
      <c r="D30" s="34">
        <v>0.41996551183856734</v>
      </c>
      <c r="E30" s="34">
        <v>0.54074396312951822</v>
      </c>
      <c r="F30" s="34">
        <v>0.60693340223266001</v>
      </c>
      <c r="G30" s="34">
        <v>0.67370879037207321</v>
      </c>
      <c r="H30" s="34">
        <v>0.71795187600107124</v>
      </c>
      <c r="I30" s="34">
        <v>0.76197060235098413</v>
      </c>
      <c r="J30" s="34">
        <v>0.8033433005656081</v>
      </c>
      <c r="K30" s="34">
        <v>0.8322039641772464</v>
      </c>
      <c r="L30" s="34">
        <v>0.85565247058807747</v>
      </c>
      <c r="M30" s="34">
        <v>0.85565247058807747</v>
      </c>
      <c r="N30" s="34">
        <v>0.85565247058807747</v>
      </c>
      <c r="O30" s="34">
        <v>0.85565247058807747</v>
      </c>
      <c r="P30" s="34">
        <v>0.85565247058807747</v>
      </c>
      <c r="Q30" s="34">
        <v>0.85565247058807747</v>
      </c>
      <c r="R30" s="34">
        <v>0.85565247058807747</v>
      </c>
      <c r="S30" s="34">
        <v>0.85565247058807747</v>
      </c>
      <c r="T30" s="34">
        <v>0.85565247058807747</v>
      </c>
      <c r="U30" s="34">
        <v>0.85565247058807747</v>
      </c>
      <c r="V30" s="34">
        <v>0.85565247058807747</v>
      </c>
      <c r="W30" s="34">
        <v>0.85565247058807747</v>
      </c>
      <c r="X30" s="34">
        <v>0.85565247058807747</v>
      </c>
      <c r="Y30" s="34">
        <v>0.85565247058807747</v>
      </c>
      <c r="Z30" s="34">
        <v>0.85565247058807747</v>
      </c>
      <c r="AA30" s="34">
        <v>0.85565247058807747</v>
      </c>
      <c r="AB30" s="34">
        <v>0.85565247058807747</v>
      </c>
      <c r="AC30" s="34">
        <v>0.85565247058807747</v>
      </c>
      <c r="AD30" s="34">
        <v>0.85565247058807747</v>
      </c>
      <c r="AE30" s="34">
        <v>0.85565247058807747</v>
      </c>
      <c r="AF30" s="35">
        <v>0.85565247058807747</v>
      </c>
      <c r="AG30" s="27"/>
      <c r="AH30" s="27"/>
      <c r="AI30" s="16"/>
      <c r="AJ30" s="18"/>
      <c r="AK30" s="18"/>
      <c r="AL30" s="18"/>
    </row>
    <row r="31" spans="1:38" ht="15" x14ac:dyDescent="0.25">
      <c r="A31" s="16"/>
      <c r="B31" s="28" t="s">
        <v>3</v>
      </c>
      <c r="C31" s="29">
        <v>-0.18150404552974941</v>
      </c>
      <c r="D31" s="30">
        <v>-0.1290503711285563</v>
      </c>
      <c r="E31" s="30">
        <v>-0.10239666450376271</v>
      </c>
      <c r="F31" s="30">
        <v>-5.3099504724387209E-2</v>
      </c>
      <c r="G31" s="30">
        <v>-2.4237042702089959E-2</v>
      </c>
      <c r="H31" s="30">
        <v>-2.1551341996174575E-2</v>
      </c>
      <c r="I31" s="30">
        <v>8.013583380986275E-3</v>
      </c>
      <c r="J31" s="30">
        <v>5.2946281957684874E-2</v>
      </c>
      <c r="K31" s="30">
        <v>8.8636528623205035E-2</v>
      </c>
      <c r="L31" s="30">
        <v>0.11408690213867471</v>
      </c>
      <c r="M31" s="30">
        <v>0.11408690213867471</v>
      </c>
      <c r="N31" s="30">
        <v>0.11408690213867471</v>
      </c>
      <c r="O31" s="30">
        <v>0.11408690213867471</v>
      </c>
      <c r="P31" s="30">
        <v>0.11408690213867471</v>
      </c>
      <c r="Q31" s="30">
        <v>0.11408690213867471</v>
      </c>
      <c r="R31" s="30">
        <v>0.11408690213867471</v>
      </c>
      <c r="S31" s="30">
        <v>0.11408690213867471</v>
      </c>
      <c r="T31" s="30">
        <v>0.11408690213867471</v>
      </c>
      <c r="U31" s="30">
        <v>0.11408690213867471</v>
      </c>
      <c r="V31" s="30">
        <v>0.11408690213867471</v>
      </c>
      <c r="W31" s="30">
        <v>0.11408690213867471</v>
      </c>
      <c r="X31" s="30">
        <v>0.11408690213867471</v>
      </c>
      <c r="Y31" s="30">
        <v>0.11408690213867471</v>
      </c>
      <c r="Z31" s="30">
        <v>0.11408690213867471</v>
      </c>
      <c r="AA31" s="30">
        <v>0.11408690213867471</v>
      </c>
      <c r="AB31" s="30">
        <v>0.11408690213867471</v>
      </c>
      <c r="AC31" s="30">
        <v>0.11408690213867471</v>
      </c>
      <c r="AD31" s="30">
        <v>0.11408690213867471</v>
      </c>
      <c r="AE31" s="30">
        <v>0.11408690213867471</v>
      </c>
      <c r="AF31" s="31">
        <v>0.11408690213867471</v>
      </c>
      <c r="AG31" s="27"/>
      <c r="AH31" s="27"/>
      <c r="AI31" s="16"/>
      <c r="AJ31" s="18"/>
      <c r="AK31" s="18"/>
      <c r="AL31" s="18"/>
    </row>
    <row r="32" spans="1:38" ht="15" x14ac:dyDescent="0.25">
      <c r="A32" s="16"/>
      <c r="B32" s="28" t="s">
        <v>9</v>
      </c>
      <c r="C32" s="29">
        <v>0.61303977296151835</v>
      </c>
      <c r="D32" s="30">
        <v>0.85220946334424963</v>
      </c>
      <c r="E32" s="30">
        <v>0.94498191158929246</v>
      </c>
      <c r="F32" s="30">
        <v>0.98290474300679165</v>
      </c>
      <c r="G32" s="30">
        <v>1.0177443451986796</v>
      </c>
      <c r="H32" s="30">
        <v>1.0570824603718449</v>
      </c>
      <c r="I32" s="30">
        <v>1.0803641841924982</v>
      </c>
      <c r="J32" s="30">
        <v>1.1119585090196937</v>
      </c>
      <c r="K32" s="30">
        <v>1.126012617922111</v>
      </c>
      <c r="L32" s="30">
        <v>1.1296714670278767</v>
      </c>
      <c r="M32" s="30">
        <v>1.1296714670278767</v>
      </c>
      <c r="N32" s="30">
        <v>1.1296714670278767</v>
      </c>
      <c r="O32" s="30">
        <v>1.1296714670278767</v>
      </c>
      <c r="P32" s="30">
        <v>1.1296714670278767</v>
      </c>
      <c r="Q32" s="30">
        <v>1.1296714670278767</v>
      </c>
      <c r="R32" s="30">
        <v>1.1296714670278767</v>
      </c>
      <c r="S32" s="30">
        <v>1.1296714670278767</v>
      </c>
      <c r="T32" s="30">
        <v>1.1296714670278767</v>
      </c>
      <c r="U32" s="30">
        <v>1.1296714670278767</v>
      </c>
      <c r="V32" s="30">
        <v>1.1296714670278767</v>
      </c>
      <c r="W32" s="30">
        <v>1.1296714670278767</v>
      </c>
      <c r="X32" s="30">
        <v>1.1296714670278767</v>
      </c>
      <c r="Y32" s="30">
        <v>1.1296714670278767</v>
      </c>
      <c r="Z32" s="30">
        <v>1.1296714670278767</v>
      </c>
      <c r="AA32" s="30">
        <v>1.1296714670278767</v>
      </c>
      <c r="AB32" s="30">
        <v>1.1296714670278767</v>
      </c>
      <c r="AC32" s="30">
        <v>1.1296714670278767</v>
      </c>
      <c r="AD32" s="30">
        <v>1.1296714670278767</v>
      </c>
      <c r="AE32" s="30">
        <v>1.1296714670278767</v>
      </c>
      <c r="AF32" s="31">
        <v>1.1296714670278767</v>
      </c>
      <c r="AG32" s="27"/>
      <c r="AH32" s="27"/>
      <c r="AI32" s="16"/>
      <c r="AJ32" s="18"/>
      <c r="AK32" s="18"/>
      <c r="AL32" s="18"/>
    </row>
    <row r="33" spans="1:38" ht="15" x14ac:dyDescent="0.25">
      <c r="A33" s="16"/>
      <c r="B33" s="28" t="s">
        <v>15</v>
      </c>
      <c r="C33" s="29">
        <v>-0.17680719163096051</v>
      </c>
      <c r="D33" s="30">
        <v>-0.14178170327035991</v>
      </c>
      <c r="E33" s="30">
        <v>-0.11177639100141749</v>
      </c>
      <c r="F33" s="30">
        <v>-8.3646039975736358E-2</v>
      </c>
      <c r="G33" s="30">
        <v>-6.0101493296987073E-2</v>
      </c>
      <c r="H33" s="30">
        <v>-4.4059236407519992E-2</v>
      </c>
      <c r="I33" s="30">
        <v>-1.9368045411386321E-2</v>
      </c>
      <c r="J33" s="30">
        <v>4.6818977687805635E-3</v>
      </c>
      <c r="K33" s="30">
        <v>1.9744602672262017E-2</v>
      </c>
      <c r="L33" s="30">
        <v>2.3743700972595011E-2</v>
      </c>
      <c r="M33" s="30">
        <v>2.3743700972595011E-2</v>
      </c>
      <c r="N33" s="30">
        <v>2.3743700972595011E-2</v>
      </c>
      <c r="O33" s="30">
        <v>2.3743700972595011E-2</v>
      </c>
      <c r="P33" s="30">
        <v>2.3743700972595011E-2</v>
      </c>
      <c r="Q33" s="30">
        <v>2.3743700972595011E-2</v>
      </c>
      <c r="R33" s="30">
        <v>2.3743700972595011E-2</v>
      </c>
      <c r="S33" s="30">
        <v>2.3743700972595011E-2</v>
      </c>
      <c r="T33" s="30">
        <v>2.3743700972595011E-2</v>
      </c>
      <c r="U33" s="30">
        <v>2.3743700972595011E-2</v>
      </c>
      <c r="V33" s="30">
        <v>2.3743700972595011E-2</v>
      </c>
      <c r="W33" s="30">
        <v>2.3743700972595011E-2</v>
      </c>
      <c r="X33" s="30">
        <v>2.3743700972595011E-2</v>
      </c>
      <c r="Y33" s="30">
        <v>2.3743700972595011E-2</v>
      </c>
      <c r="Z33" s="30">
        <v>2.3743700972595011E-2</v>
      </c>
      <c r="AA33" s="30">
        <v>2.3743700972595011E-2</v>
      </c>
      <c r="AB33" s="30">
        <v>2.3743700972595011E-2</v>
      </c>
      <c r="AC33" s="30">
        <v>2.3743700972595011E-2</v>
      </c>
      <c r="AD33" s="30">
        <v>2.3743700972595011E-2</v>
      </c>
      <c r="AE33" s="30">
        <v>2.3743700972595011E-2</v>
      </c>
      <c r="AF33" s="31">
        <v>2.3743700972595011E-2</v>
      </c>
      <c r="AG33" s="27"/>
      <c r="AH33" s="27"/>
      <c r="AI33" s="16"/>
      <c r="AJ33" s="18"/>
      <c r="AK33" s="18"/>
      <c r="AL33" s="18"/>
    </row>
    <row r="34" spans="1:38" ht="15" x14ac:dyDescent="0.25">
      <c r="A34" s="16"/>
      <c r="B34" s="28" t="s">
        <v>137</v>
      </c>
      <c r="C34" s="29">
        <v>-0.2158755876295301</v>
      </c>
      <c r="D34" s="30">
        <v>-0.37667060634670585</v>
      </c>
      <c r="E34" s="30">
        <v>-0.41730763173353669</v>
      </c>
      <c r="F34" s="30">
        <v>-0.43151218380887107</v>
      </c>
      <c r="G34" s="30">
        <v>-0.43645208936111185</v>
      </c>
      <c r="H34" s="30">
        <v>-0.43918128776993026</v>
      </c>
      <c r="I34" s="30">
        <v>-0.43609556676114947</v>
      </c>
      <c r="J34" s="30">
        <v>-0.43324718990750993</v>
      </c>
      <c r="K34" s="30">
        <v>-0.43111159467678012</v>
      </c>
      <c r="L34" s="30">
        <v>-0.43111159467678012</v>
      </c>
      <c r="M34" s="30">
        <v>-0.43111159467678012</v>
      </c>
      <c r="N34" s="30">
        <v>-0.43111159467678012</v>
      </c>
      <c r="O34" s="30">
        <v>-0.43111159467678012</v>
      </c>
      <c r="P34" s="30">
        <v>-0.43111159467678012</v>
      </c>
      <c r="Q34" s="30">
        <v>-0.43111159467678012</v>
      </c>
      <c r="R34" s="30">
        <v>-0.43111159467678012</v>
      </c>
      <c r="S34" s="30">
        <v>-0.43111159467678012</v>
      </c>
      <c r="T34" s="30">
        <v>-0.43111159467678012</v>
      </c>
      <c r="U34" s="30">
        <v>-0.43111159467678012</v>
      </c>
      <c r="V34" s="30">
        <v>-0.43111159467678012</v>
      </c>
      <c r="W34" s="30">
        <v>-0.43111159467678012</v>
      </c>
      <c r="X34" s="30">
        <v>-0.43111159467678012</v>
      </c>
      <c r="Y34" s="30">
        <v>-0.43111159467678012</v>
      </c>
      <c r="Z34" s="30">
        <v>-0.43111159467678012</v>
      </c>
      <c r="AA34" s="30">
        <v>-0.43111159467678012</v>
      </c>
      <c r="AB34" s="30">
        <v>-0.43111159467678012</v>
      </c>
      <c r="AC34" s="30">
        <v>-0.43111159467678012</v>
      </c>
      <c r="AD34" s="30">
        <v>-0.43111159467678012</v>
      </c>
      <c r="AE34" s="30">
        <v>-0.43111159467678012</v>
      </c>
      <c r="AF34" s="31">
        <v>-0.43111159467678012</v>
      </c>
      <c r="AG34" s="27"/>
      <c r="AH34" s="27"/>
      <c r="AI34" s="16"/>
      <c r="AJ34" s="18"/>
      <c r="AK34" s="18"/>
      <c r="AL34" s="18"/>
    </row>
    <row r="35" spans="1:38" ht="15" x14ac:dyDescent="0.25">
      <c r="A35" s="16"/>
      <c r="B35" s="32" t="s">
        <v>138</v>
      </c>
      <c r="C35" s="33">
        <v>0.14825601495732635</v>
      </c>
      <c r="D35" s="34">
        <v>0.14825404914536058</v>
      </c>
      <c r="E35" s="34">
        <v>0.14825355769236598</v>
      </c>
      <c r="F35" s="34">
        <v>0.14825355769236648</v>
      </c>
      <c r="G35" s="34">
        <v>0.14824864316245059</v>
      </c>
      <c r="H35" s="34">
        <v>0.1482513461539022</v>
      </c>
      <c r="I35" s="34">
        <v>0.14825454059834509</v>
      </c>
      <c r="J35" s="34">
        <v>0.14825626068381301</v>
      </c>
      <c r="K35" s="34">
        <v>0.14825429487184549</v>
      </c>
      <c r="L35" s="34">
        <v>0.14825232905987748</v>
      </c>
      <c r="M35" s="34">
        <v>0.14825232905987748</v>
      </c>
      <c r="N35" s="34">
        <v>0.14825232905987748</v>
      </c>
      <c r="O35" s="34">
        <v>0.14825232905987748</v>
      </c>
      <c r="P35" s="34">
        <v>0.14825232905987748</v>
      </c>
      <c r="Q35" s="34">
        <v>0.14825232905987748</v>
      </c>
      <c r="R35" s="34">
        <v>0.14825232905987748</v>
      </c>
      <c r="S35" s="34">
        <v>0.14825232905987748</v>
      </c>
      <c r="T35" s="34">
        <v>0.14825232905987748</v>
      </c>
      <c r="U35" s="34">
        <v>0.14825232905987748</v>
      </c>
      <c r="V35" s="34">
        <v>0.14825232905987748</v>
      </c>
      <c r="W35" s="34">
        <v>0.14825232905987748</v>
      </c>
      <c r="X35" s="34">
        <v>0.14825232905987748</v>
      </c>
      <c r="Y35" s="34">
        <v>0.14825232905987748</v>
      </c>
      <c r="Z35" s="34">
        <v>0.14825232905987748</v>
      </c>
      <c r="AA35" s="34">
        <v>0.14825232905987748</v>
      </c>
      <c r="AB35" s="34">
        <v>0.14825232905987748</v>
      </c>
      <c r="AC35" s="34">
        <v>0.14825232905987748</v>
      </c>
      <c r="AD35" s="34">
        <v>0.14825232905987748</v>
      </c>
      <c r="AE35" s="34">
        <v>0.14825232905987748</v>
      </c>
      <c r="AF35" s="35">
        <v>0.14825232905987748</v>
      </c>
      <c r="AG35" s="27"/>
      <c r="AH35" s="27"/>
      <c r="AI35" s="16"/>
      <c r="AJ35" s="18"/>
      <c r="AK35" s="18"/>
      <c r="AL35" s="18"/>
    </row>
    <row r="36" spans="1:38" ht="15" x14ac:dyDescent="0.25">
      <c r="A36" s="16"/>
      <c r="B36" s="28" t="s">
        <v>31</v>
      </c>
      <c r="C36" s="29">
        <v>0.91911516074371113</v>
      </c>
      <c r="D36" s="30">
        <v>1.5158893849838198</v>
      </c>
      <c r="E36" s="30">
        <v>1.7018039981400452</v>
      </c>
      <c r="F36" s="30">
        <v>1.7171913603637927</v>
      </c>
      <c r="G36" s="30">
        <v>1.8132413091404407</v>
      </c>
      <c r="H36" s="30">
        <v>1.8763482155038091</v>
      </c>
      <c r="I36" s="30">
        <v>1.8886559542937802</v>
      </c>
      <c r="J36" s="30">
        <v>1.8634761176310948</v>
      </c>
      <c r="K36" s="30">
        <v>1.7518526006709547</v>
      </c>
      <c r="L36" s="30">
        <v>1.7113424420144332</v>
      </c>
      <c r="M36" s="30">
        <v>1.7113424420144332</v>
      </c>
      <c r="N36" s="30">
        <v>1.7113424420144332</v>
      </c>
      <c r="O36" s="30">
        <v>1.7113424420144332</v>
      </c>
      <c r="P36" s="30">
        <v>1.7113424420144332</v>
      </c>
      <c r="Q36" s="30">
        <v>1.7113424420144332</v>
      </c>
      <c r="R36" s="30">
        <v>1.7113424420144332</v>
      </c>
      <c r="S36" s="30">
        <v>1.7113424420144332</v>
      </c>
      <c r="T36" s="30">
        <v>1.7113424420144332</v>
      </c>
      <c r="U36" s="30">
        <v>1.7113424420144332</v>
      </c>
      <c r="V36" s="30">
        <v>1.7113424420144332</v>
      </c>
      <c r="W36" s="30">
        <v>1.7113424420144332</v>
      </c>
      <c r="X36" s="30">
        <v>1.7113424420144332</v>
      </c>
      <c r="Y36" s="30">
        <v>1.7113424420144332</v>
      </c>
      <c r="Z36" s="30">
        <v>1.7113424420144332</v>
      </c>
      <c r="AA36" s="30">
        <v>1.7113424420144332</v>
      </c>
      <c r="AB36" s="30">
        <v>1.7113424420144332</v>
      </c>
      <c r="AC36" s="30">
        <v>1.7113424420144332</v>
      </c>
      <c r="AD36" s="30">
        <v>1.7113424420144332</v>
      </c>
      <c r="AE36" s="30">
        <v>1.7113424420144332</v>
      </c>
      <c r="AF36" s="31">
        <v>1.7113424420144332</v>
      </c>
      <c r="AG36" s="27"/>
      <c r="AH36" s="27"/>
      <c r="AI36" s="16"/>
      <c r="AJ36" s="18"/>
      <c r="AK36" s="18"/>
      <c r="AL36" s="18"/>
    </row>
    <row r="37" spans="1:38" ht="15" x14ac:dyDescent="0.25">
      <c r="A37" s="16"/>
      <c r="B37" s="28" t="s">
        <v>139</v>
      </c>
      <c r="C37" s="29">
        <v>0.32841444528094016</v>
      </c>
      <c r="D37" s="30">
        <v>0.61618751897473845</v>
      </c>
      <c r="E37" s="30">
        <v>0.70464873718219423</v>
      </c>
      <c r="F37" s="30">
        <v>0.74612761628359769</v>
      </c>
      <c r="G37" s="30">
        <v>0.79629655307737746</v>
      </c>
      <c r="H37" s="30">
        <v>0.84937330284778856</v>
      </c>
      <c r="I37" s="30">
        <v>0.90245005261819933</v>
      </c>
      <c r="J37" s="30">
        <v>0.96437170343961287</v>
      </c>
      <c r="K37" s="30">
        <v>1.0125829145618634</v>
      </c>
      <c r="L37" s="30">
        <v>0.92388624226707405</v>
      </c>
      <c r="M37" s="30">
        <v>0.92388624226707405</v>
      </c>
      <c r="N37" s="30">
        <v>0.92388624226707405</v>
      </c>
      <c r="O37" s="30">
        <v>0.92388624226707405</v>
      </c>
      <c r="P37" s="30">
        <v>0.92388624226707405</v>
      </c>
      <c r="Q37" s="30">
        <v>0.92388624226707405</v>
      </c>
      <c r="R37" s="30">
        <v>0.92388624226707405</v>
      </c>
      <c r="S37" s="30">
        <v>0.92388624226707405</v>
      </c>
      <c r="T37" s="30">
        <v>0.92388624226707405</v>
      </c>
      <c r="U37" s="30">
        <v>0.92388624226707405</v>
      </c>
      <c r="V37" s="30">
        <v>0.92388624226707405</v>
      </c>
      <c r="W37" s="30">
        <v>0.92388624226707405</v>
      </c>
      <c r="X37" s="30">
        <v>0.92388624226707405</v>
      </c>
      <c r="Y37" s="30">
        <v>0.92388624226707405</v>
      </c>
      <c r="Z37" s="30">
        <v>0.92388624226707405</v>
      </c>
      <c r="AA37" s="30">
        <v>0.92388624226707405</v>
      </c>
      <c r="AB37" s="30">
        <v>0.92388624226707405</v>
      </c>
      <c r="AC37" s="30">
        <v>0.92388624226707405</v>
      </c>
      <c r="AD37" s="30">
        <v>0.92388624226707405</v>
      </c>
      <c r="AE37" s="30">
        <v>0.92388624226707405</v>
      </c>
      <c r="AF37" s="31">
        <v>0.92388624226707405</v>
      </c>
      <c r="AG37" s="27"/>
      <c r="AH37" s="27"/>
      <c r="AI37" s="16"/>
      <c r="AJ37" s="18"/>
      <c r="AK37" s="18"/>
      <c r="AL37" s="18"/>
    </row>
    <row r="38" spans="1:38" ht="15" x14ac:dyDescent="0.25">
      <c r="A38" s="16"/>
      <c r="B38" s="28" t="s">
        <v>140</v>
      </c>
      <c r="C38" s="29">
        <v>-0.66562374124103962</v>
      </c>
      <c r="D38" s="30">
        <v>-0.32662491404112232</v>
      </c>
      <c r="E38" s="30">
        <v>-6.7567607893556411E-2</v>
      </c>
      <c r="F38" s="30">
        <v>1.3882473915987872E-2</v>
      </c>
      <c r="G38" s="30">
        <v>6.6872411324142442E-2</v>
      </c>
      <c r="H38" s="30">
        <v>0.1693350018484884</v>
      </c>
      <c r="I38" s="30">
        <v>0.24397420078638266</v>
      </c>
      <c r="J38" s="30">
        <v>0.37370153918087318</v>
      </c>
      <c r="K38" s="30">
        <v>0.56466199745056322</v>
      </c>
      <c r="L38" s="30">
        <v>0.56466199745056322</v>
      </c>
      <c r="M38" s="30">
        <v>0.56466199745056322</v>
      </c>
      <c r="N38" s="30">
        <v>0.56466199745056322</v>
      </c>
      <c r="O38" s="30">
        <v>0.56466199745056322</v>
      </c>
      <c r="P38" s="30">
        <v>0.56466199745056322</v>
      </c>
      <c r="Q38" s="30">
        <v>0.56466199745056322</v>
      </c>
      <c r="R38" s="30">
        <v>0.56466199745056322</v>
      </c>
      <c r="S38" s="30">
        <v>0.56466199745056322</v>
      </c>
      <c r="T38" s="30">
        <v>0.56466199745056322</v>
      </c>
      <c r="U38" s="30">
        <v>0.56466199745056322</v>
      </c>
      <c r="V38" s="30">
        <v>0.56466199745056322</v>
      </c>
      <c r="W38" s="30">
        <v>0.56466199745056322</v>
      </c>
      <c r="X38" s="30">
        <v>0.56466199745056322</v>
      </c>
      <c r="Y38" s="30">
        <v>0.56466199745056322</v>
      </c>
      <c r="Z38" s="30">
        <v>0.56466199745056322</v>
      </c>
      <c r="AA38" s="30">
        <v>0.56466199745056322</v>
      </c>
      <c r="AB38" s="30">
        <v>0.56466199745056322</v>
      </c>
      <c r="AC38" s="30">
        <v>0.56466199745056322</v>
      </c>
      <c r="AD38" s="30">
        <v>0.56466199745056322</v>
      </c>
      <c r="AE38" s="30">
        <v>0.56466199745056322</v>
      </c>
      <c r="AF38" s="31">
        <v>0.56466199745056322</v>
      </c>
      <c r="AG38" s="27"/>
      <c r="AH38" s="27"/>
      <c r="AI38" s="16"/>
      <c r="AJ38" s="18"/>
      <c r="AK38" s="18"/>
      <c r="AL38" s="18"/>
    </row>
    <row r="39" spans="1:38" ht="15" x14ac:dyDescent="0.25">
      <c r="A39" s="16"/>
      <c r="B39" s="28" t="s">
        <v>44</v>
      </c>
      <c r="C39" s="29">
        <v>0.45488436878990124</v>
      </c>
      <c r="D39" s="30">
        <v>0.597252004658964</v>
      </c>
      <c r="E39" s="30">
        <v>0.68979507168744869</v>
      </c>
      <c r="F39" s="30">
        <v>0.73668190239299447</v>
      </c>
      <c r="G39" s="30">
        <v>0.78356873309854003</v>
      </c>
      <c r="H39" s="30">
        <v>0.82759378608589429</v>
      </c>
      <c r="I39" s="30">
        <v>0.87002517221047182</v>
      </c>
      <c r="J39" s="30">
        <v>0.91138719972768878</v>
      </c>
      <c r="K39" s="30">
        <v>0.912851969325158</v>
      </c>
      <c r="L39" s="30">
        <v>0.91585720763854073</v>
      </c>
      <c r="M39" s="30">
        <v>0.91585720763854073</v>
      </c>
      <c r="N39" s="30">
        <v>0.91585720763854073</v>
      </c>
      <c r="O39" s="30">
        <v>0.91585720763854073</v>
      </c>
      <c r="P39" s="30">
        <v>0.91585720763854073</v>
      </c>
      <c r="Q39" s="30">
        <v>0.91585720763854073</v>
      </c>
      <c r="R39" s="30">
        <v>0.91585720763854073</v>
      </c>
      <c r="S39" s="30">
        <v>0.91585720763854073</v>
      </c>
      <c r="T39" s="30">
        <v>0.91585720763854073</v>
      </c>
      <c r="U39" s="30">
        <v>0.91585720763854073</v>
      </c>
      <c r="V39" s="30">
        <v>0.91585720763854073</v>
      </c>
      <c r="W39" s="30">
        <v>0.91585720763854073</v>
      </c>
      <c r="X39" s="30">
        <v>0.91585720763854073</v>
      </c>
      <c r="Y39" s="30">
        <v>0.91585720763854073</v>
      </c>
      <c r="Z39" s="30">
        <v>0.91585720763854073</v>
      </c>
      <c r="AA39" s="30">
        <v>0.91585720763854073</v>
      </c>
      <c r="AB39" s="30">
        <v>0.91585720763854073</v>
      </c>
      <c r="AC39" s="30">
        <v>0.91585720763854073</v>
      </c>
      <c r="AD39" s="30">
        <v>0.91585720763854073</v>
      </c>
      <c r="AE39" s="30">
        <v>0.91585720763854073</v>
      </c>
      <c r="AF39" s="31">
        <v>0.91585720763854073</v>
      </c>
      <c r="AG39" s="27"/>
      <c r="AH39" s="27"/>
      <c r="AI39" s="16"/>
      <c r="AJ39" s="18"/>
      <c r="AK39" s="18"/>
      <c r="AL39" s="18"/>
    </row>
    <row r="40" spans="1:38" ht="15" x14ac:dyDescent="0.25">
      <c r="A40" s="16"/>
      <c r="B40" s="32" t="s">
        <v>48</v>
      </c>
      <c r="C40" s="33">
        <v>0.70039044185900423</v>
      </c>
      <c r="D40" s="34">
        <v>0.80397477237894921</v>
      </c>
      <c r="E40" s="34">
        <v>0.9646110313294296</v>
      </c>
      <c r="F40" s="34">
        <v>1.1252472902799104</v>
      </c>
      <c r="G40" s="34">
        <v>1.245008632055818</v>
      </c>
      <c r="H40" s="34">
        <v>1.3588921995167038</v>
      </c>
      <c r="I40" s="34">
        <v>1.4114783229254875</v>
      </c>
      <c r="J40" s="34">
        <v>1.4498023225333576</v>
      </c>
      <c r="K40" s="34">
        <v>1.4684921565181086</v>
      </c>
      <c r="L40" s="34">
        <v>1.4589299476003874</v>
      </c>
      <c r="M40" s="34">
        <v>1.4589299476003874</v>
      </c>
      <c r="N40" s="34">
        <v>1.4589299476003874</v>
      </c>
      <c r="O40" s="34">
        <v>1.4589299476003874</v>
      </c>
      <c r="P40" s="34">
        <v>1.4589299476003874</v>
      </c>
      <c r="Q40" s="34">
        <v>1.4589299476003874</v>
      </c>
      <c r="R40" s="34">
        <v>1.4589299476003874</v>
      </c>
      <c r="S40" s="34">
        <v>1.4589299476003874</v>
      </c>
      <c r="T40" s="34">
        <v>1.4589299476003874</v>
      </c>
      <c r="U40" s="34">
        <v>1.4589299476003874</v>
      </c>
      <c r="V40" s="34">
        <v>1.4589299476003874</v>
      </c>
      <c r="W40" s="34">
        <v>1.4589299476003874</v>
      </c>
      <c r="X40" s="34">
        <v>1.4589299476003874</v>
      </c>
      <c r="Y40" s="34">
        <v>1.4589299476003874</v>
      </c>
      <c r="Z40" s="34">
        <v>1.4589299476003874</v>
      </c>
      <c r="AA40" s="34">
        <v>1.4589299476003874</v>
      </c>
      <c r="AB40" s="34">
        <v>1.4589299476003874</v>
      </c>
      <c r="AC40" s="34">
        <v>1.4589299476003874</v>
      </c>
      <c r="AD40" s="34">
        <v>1.4589299476003874</v>
      </c>
      <c r="AE40" s="34">
        <v>1.4589299476003874</v>
      </c>
      <c r="AF40" s="35">
        <v>1.4589299476003874</v>
      </c>
      <c r="AG40" s="27"/>
      <c r="AH40" s="27"/>
      <c r="AI40" s="16"/>
      <c r="AJ40" s="18"/>
      <c r="AK40" s="18"/>
      <c r="AL40" s="18"/>
    </row>
    <row r="41" spans="1:38" ht="15" x14ac:dyDescent="0.25">
      <c r="A41" s="16"/>
      <c r="B41" s="28" t="s">
        <v>4</v>
      </c>
      <c r="C41" s="29">
        <v>0.19105779541510384</v>
      </c>
      <c r="D41" s="30">
        <v>0.41996551183856734</v>
      </c>
      <c r="E41" s="30">
        <v>0.54074396312951822</v>
      </c>
      <c r="F41" s="30">
        <v>0.60693340223266001</v>
      </c>
      <c r="G41" s="30">
        <v>0.67370879037207321</v>
      </c>
      <c r="H41" s="30">
        <v>0.71795187600107124</v>
      </c>
      <c r="I41" s="30">
        <v>0.76197060235098413</v>
      </c>
      <c r="J41" s="30">
        <v>0.8033433005656081</v>
      </c>
      <c r="K41" s="30">
        <v>0.8322039641772464</v>
      </c>
      <c r="L41" s="30">
        <v>0.85565247058807747</v>
      </c>
      <c r="M41" s="30">
        <v>0.85565247058807747</v>
      </c>
      <c r="N41" s="30">
        <v>0.85565247058807747</v>
      </c>
      <c r="O41" s="30">
        <v>0.85565247058807747</v>
      </c>
      <c r="P41" s="30">
        <v>0.85565247058807747</v>
      </c>
      <c r="Q41" s="30">
        <v>0.85565247058807747</v>
      </c>
      <c r="R41" s="30">
        <v>0.85565247058807747</v>
      </c>
      <c r="S41" s="30">
        <v>0.85565247058807747</v>
      </c>
      <c r="T41" s="30">
        <v>0.85565247058807747</v>
      </c>
      <c r="U41" s="30">
        <v>0.85565247058807747</v>
      </c>
      <c r="V41" s="30">
        <v>0.85565247058807747</v>
      </c>
      <c r="W41" s="30">
        <v>0.85565247058807747</v>
      </c>
      <c r="X41" s="30">
        <v>0.85565247058807747</v>
      </c>
      <c r="Y41" s="30">
        <v>0.85565247058807747</v>
      </c>
      <c r="Z41" s="30">
        <v>0.85565247058807747</v>
      </c>
      <c r="AA41" s="30">
        <v>0.85565247058807747</v>
      </c>
      <c r="AB41" s="30">
        <v>0.85565247058807747</v>
      </c>
      <c r="AC41" s="30">
        <v>0.85565247058807747</v>
      </c>
      <c r="AD41" s="30">
        <v>0.85565247058807747</v>
      </c>
      <c r="AE41" s="30">
        <v>0.85565247058807747</v>
      </c>
      <c r="AF41" s="31">
        <v>0.85565247058807747</v>
      </c>
      <c r="AG41" s="27"/>
      <c r="AH41" s="27"/>
      <c r="AI41" s="16"/>
      <c r="AJ41" s="18"/>
      <c r="AK41" s="18"/>
      <c r="AL41" s="18"/>
    </row>
    <row r="42" spans="1:38" ht="15" x14ac:dyDescent="0.25">
      <c r="A42" s="16"/>
      <c r="B42" s="28" t="s">
        <v>141</v>
      </c>
      <c r="C42" s="29">
        <v>-0.19937223954229141</v>
      </c>
      <c r="D42" s="30">
        <v>-0.20876432192326275</v>
      </c>
      <c r="E42" s="30">
        <v>-0.2373905544498984</v>
      </c>
      <c r="F42" s="30">
        <v>-0.26309822530585436</v>
      </c>
      <c r="G42" s="30">
        <v>-0.28032457355844448</v>
      </c>
      <c r="H42" s="30">
        <v>-0.28977950805203145</v>
      </c>
      <c r="I42" s="30">
        <v>-0.29338025739503121</v>
      </c>
      <c r="J42" s="30">
        <v>-0.29920037812491435</v>
      </c>
      <c r="K42" s="30">
        <v>-0.29989268810191005</v>
      </c>
      <c r="L42" s="30">
        <v>-0.30062281831601162</v>
      </c>
      <c r="M42" s="30">
        <v>-0.30062281831601162</v>
      </c>
      <c r="N42" s="30">
        <v>-0.30062281831601162</v>
      </c>
      <c r="O42" s="30">
        <v>-0.30062281831601162</v>
      </c>
      <c r="P42" s="30">
        <v>-0.30062281831601162</v>
      </c>
      <c r="Q42" s="30">
        <v>-0.30062281831601162</v>
      </c>
      <c r="R42" s="30">
        <v>-0.30062281831601162</v>
      </c>
      <c r="S42" s="30">
        <v>-0.30062281831601162</v>
      </c>
      <c r="T42" s="30">
        <v>-0.30062281831601162</v>
      </c>
      <c r="U42" s="30">
        <v>-0.30062281831601162</v>
      </c>
      <c r="V42" s="30">
        <v>-0.30062281831601162</v>
      </c>
      <c r="W42" s="30">
        <v>-0.30062281831601162</v>
      </c>
      <c r="X42" s="30">
        <v>-0.30062281831601162</v>
      </c>
      <c r="Y42" s="30">
        <v>-0.30062281831601162</v>
      </c>
      <c r="Z42" s="30">
        <v>-0.30062281831601162</v>
      </c>
      <c r="AA42" s="30">
        <v>-0.30062281831601162</v>
      </c>
      <c r="AB42" s="30">
        <v>-0.30062281831601162</v>
      </c>
      <c r="AC42" s="30">
        <v>-0.30062281831601162</v>
      </c>
      <c r="AD42" s="30">
        <v>-0.30062281831601162</v>
      </c>
      <c r="AE42" s="30">
        <v>-0.30062281831601162</v>
      </c>
      <c r="AF42" s="31">
        <v>-0.30062281831601162</v>
      </c>
      <c r="AG42" s="27"/>
      <c r="AH42" s="27"/>
      <c r="AI42" s="16"/>
      <c r="AJ42" s="18"/>
      <c r="AK42" s="18"/>
      <c r="AL42" s="18"/>
    </row>
    <row r="43" spans="1:38" ht="15" x14ac:dyDescent="0.25">
      <c r="A43" s="16"/>
      <c r="B43" s="28" t="s">
        <v>142</v>
      </c>
      <c r="C43" s="29">
        <v>-7.5224023914966742E-2</v>
      </c>
      <c r="D43" s="30">
        <v>-7.5224023914966742E-2</v>
      </c>
      <c r="E43" s="30">
        <v>-0.12429085121871869</v>
      </c>
      <c r="F43" s="30">
        <v>-0.16709003879779932</v>
      </c>
      <c r="G43" s="30">
        <v>-0.18887108125636948</v>
      </c>
      <c r="H43" s="30">
        <v>-0.21077558407955091</v>
      </c>
      <c r="I43" s="30">
        <v>-0.21968398942166162</v>
      </c>
      <c r="J43" s="30">
        <v>-0.23398880063011573</v>
      </c>
      <c r="K43" s="30">
        <v>-0.24518596291669986</v>
      </c>
      <c r="L43" s="30">
        <v>-0.25638312520328393</v>
      </c>
      <c r="M43" s="30">
        <v>-0.25638312520328393</v>
      </c>
      <c r="N43" s="30">
        <v>-0.25638312520328393</v>
      </c>
      <c r="O43" s="30">
        <v>-0.25638312520328393</v>
      </c>
      <c r="P43" s="30">
        <v>-0.25638312520328393</v>
      </c>
      <c r="Q43" s="30">
        <v>-0.25638312520328393</v>
      </c>
      <c r="R43" s="30">
        <v>-0.25638312520328393</v>
      </c>
      <c r="S43" s="30">
        <v>-0.25638312520328393</v>
      </c>
      <c r="T43" s="30">
        <v>-0.25638312520328393</v>
      </c>
      <c r="U43" s="30">
        <v>-0.25638312520328393</v>
      </c>
      <c r="V43" s="30">
        <v>-0.25638312520328393</v>
      </c>
      <c r="W43" s="30">
        <v>-0.25638312520328393</v>
      </c>
      <c r="X43" s="30">
        <v>-0.25638312520328393</v>
      </c>
      <c r="Y43" s="30">
        <v>-0.25638312520328393</v>
      </c>
      <c r="Z43" s="30">
        <v>-0.25638312520328393</v>
      </c>
      <c r="AA43" s="30">
        <v>-0.25638312520328393</v>
      </c>
      <c r="AB43" s="30">
        <v>-0.25638312520328393</v>
      </c>
      <c r="AC43" s="30">
        <v>-0.25638312520328393</v>
      </c>
      <c r="AD43" s="30">
        <v>-0.25638312520328393</v>
      </c>
      <c r="AE43" s="30">
        <v>-0.25638312520328393</v>
      </c>
      <c r="AF43" s="31">
        <v>-0.25638312520328393</v>
      </c>
      <c r="AG43" s="27"/>
      <c r="AH43" s="27"/>
      <c r="AI43" s="16"/>
      <c r="AJ43" s="18"/>
      <c r="AK43" s="18"/>
      <c r="AL43" s="18"/>
    </row>
    <row r="44" spans="1:38" ht="15" x14ac:dyDescent="0.25">
      <c r="A44" s="16"/>
      <c r="B44" s="28" t="s">
        <v>143</v>
      </c>
      <c r="C44" s="29">
        <v>-0.31151264627686842</v>
      </c>
      <c r="D44" s="30">
        <v>-0.30349522999588718</v>
      </c>
      <c r="E44" s="30">
        <v>-0.28715488326091099</v>
      </c>
      <c r="F44" s="30">
        <v>-0.26809089737047642</v>
      </c>
      <c r="G44" s="30">
        <v>-0.25697694440467644</v>
      </c>
      <c r="H44" s="30">
        <v>-0.26643246167010048</v>
      </c>
      <c r="I44" s="30">
        <v>-0.22707094325564517</v>
      </c>
      <c r="J44" s="30">
        <v>-0.20478935880506755</v>
      </c>
      <c r="K44" s="30">
        <v>-0.185589173741217</v>
      </c>
      <c r="L44" s="30">
        <v>-0.18702470388101533</v>
      </c>
      <c r="M44" s="30">
        <v>-0.18702470388101533</v>
      </c>
      <c r="N44" s="30">
        <v>-0.18702470388101533</v>
      </c>
      <c r="O44" s="30">
        <v>-0.18702470388101533</v>
      </c>
      <c r="P44" s="30">
        <v>-0.18702470388101533</v>
      </c>
      <c r="Q44" s="30">
        <v>-0.18702470388101533</v>
      </c>
      <c r="R44" s="30">
        <v>-0.18702470388101533</v>
      </c>
      <c r="S44" s="30">
        <v>-0.18702470388101533</v>
      </c>
      <c r="T44" s="30">
        <v>-0.18702470388101533</v>
      </c>
      <c r="U44" s="30">
        <v>-0.18702470388101533</v>
      </c>
      <c r="V44" s="30">
        <v>-0.18702470388101533</v>
      </c>
      <c r="W44" s="30">
        <v>-0.18702470388101533</v>
      </c>
      <c r="X44" s="30">
        <v>-0.18702470388101533</v>
      </c>
      <c r="Y44" s="30">
        <v>-0.18702470388101533</v>
      </c>
      <c r="Z44" s="30">
        <v>-0.18702470388101533</v>
      </c>
      <c r="AA44" s="30">
        <v>-0.18702470388101533</v>
      </c>
      <c r="AB44" s="30">
        <v>-0.18702470388101533</v>
      </c>
      <c r="AC44" s="30">
        <v>-0.18702470388101533</v>
      </c>
      <c r="AD44" s="30">
        <v>-0.18702470388101533</v>
      </c>
      <c r="AE44" s="30">
        <v>-0.18702470388101533</v>
      </c>
      <c r="AF44" s="31">
        <v>-0.18702470388101533</v>
      </c>
      <c r="AG44" s="27"/>
      <c r="AH44" s="27"/>
      <c r="AI44" s="16"/>
      <c r="AJ44" s="18"/>
      <c r="AK44" s="18"/>
      <c r="AL44" s="18"/>
    </row>
    <row r="45" spans="1:38" ht="15" x14ac:dyDescent="0.25">
      <c r="A45" s="16"/>
      <c r="B45" s="32" t="s">
        <v>144</v>
      </c>
      <c r="C45" s="33">
        <v>-0.12267784767096848</v>
      </c>
      <c r="D45" s="34">
        <v>-0.18700204544088705</v>
      </c>
      <c r="E45" s="34">
        <v>-0.23383009876278826</v>
      </c>
      <c r="F45" s="34">
        <v>-0.26056574995355331</v>
      </c>
      <c r="G45" s="34">
        <v>-0.26924390292118783</v>
      </c>
      <c r="H45" s="34">
        <v>-0.26554663706757176</v>
      </c>
      <c r="I45" s="34">
        <v>-0.26870664442345688</v>
      </c>
      <c r="J45" s="34">
        <v>-0.26201185422054785</v>
      </c>
      <c r="K45" s="34">
        <v>-0.263500442640764</v>
      </c>
      <c r="L45" s="34">
        <v>-0.26172906277111169</v>
      </c>
      <c r="M45" s="34">
        <v>-0.26172906277111169</v>
      </c>
      <c r="N45" s="34">
        <v>-0.26172906277111169</v>
      </c>
      <c r="O45" s="34">
        <v>-0.26172906277111169</v>
      </c>
      <c r="P45" s="34">
        <v>-0.26172906277111169</v>
      </c>
      <c r="Q45" s="34">
        <v>-0.26172906277111169</v>
      </c>
      <c r="R45" s="34">
        <v>-0.26172906277111169</v>
      </c>
      <c r="S45" s="34">
        <v>-0.26172906277111169</v>
      </c>
      <c r="T45" s="34">
        <v>-0.26172906277111169</v>
      </c>
      <c r="U45" s="34">
        <v>-0.26172906277111169</v>
      </c>
      <c r="V45" s="34">
        <v>-0.26172906277111169</v>
      </c>
      <c r="W45" s="34">
        <v>-0.26172906277111169</v>
      </c>
      <c r="X45" s="34">
        <v>-0.26172906277111169</v>
      </c>
      <c r="Y45" s="34">
        <v>-0.26172906277111169</v>
      </c>
      <c r="Z45" s="34">
        <v>-0.26172906277111169</v>
      </c>
      <c r="AA45" s="34">
        <v>-0.26172906277111169</v>
      </c>
      <c r="AB45" s="34">
        <v>-0.26172906277111169</v>
      </c>
      <c r="AC45" s="34">
        <v>-0.26172906277111169</v>
      </c>
      <c r="AD45" s="34">
        <v>-0.26172906277111169</v>
      </c>
      <c r="AE45" s="34">
        <v>-0.26172906277111169</v>
      </c>
      <c r="AF45" s="35">
        <v>-0.26172906277111169</v>
      </c>
      <c r="AG45" s="27"/>
      <c r="AH45" s="27"/>
      <c r="AI45" s="16"/>
      <c r="AJ45" s="18"/>
      <c r="AK45" s="18"/>
      <c r="AL45" s="18"/>
    </row>
    <row r="46" spans="1:38" ht="15" x14ac:dyDescent="0.25">
      <c r="A46" s="16"/>
      <c r="B46" s="28" t="s">
        <v>145</v>
      </c>
      <c r="C46" s="29">
        <v>0.341980216824183</v>
      </c>
      <c r="D46" s="30">
        <v>0.3420108909129484</v>
      </c>
      <c r="E46" s="30">
        <v>0.34201627208074298</v>
      </c>
      <c r="F46" s="30">
        <v>0.34179197536462208</v>
      </c>
      <c r="G46" s="30">
        <v>0.34182019595366908</v>
      </c>
      <c r="H46" s="30">
        <v>0.34183789815562515</v>
      </c>
      <c r="I46" s="30">
        <v>0.34185856880241694</v>
      </c>
      <c r="J46" s="30">
        <v>0.34187547797689283</v>
      </c>
      <c r="K46" s="30">
        <v>0.34188037150552536</v>
      </c>
      <c r="L46" s="30">
        <v>0.34188386054613595</v>
      </c>
      <c r="M46" s="30">
        <v>0.34188386054613595</v>
      </c>
      <c r="N46" s="30">
        <v>0.34188386054613595</v>
      </c>
      <c r="O46" s="30">
        <v>0.34188386054613595</v>
      </c>
      <c r="P46" s="30">
        <v>0.34188386054613595</v>
      </c>
      <c r="Q46" s="30">
        <v>0.34188386054613595</v>
      </c>
      <c r="R46" s="30">
        <v>0.34188386054613595</v>
      </c>
      <c r="S46" s="30">
        <v>0.34188386054613595</v>
      </c>
      <c r="T46" s="30">
        <v>0.34188386054613595</v>
      </c>
      <c r="U46" s="30">
        <v>0.34188386054613595</v>
      </c>
      <c r="V46" s="30">
        <v>0.34188386054613595</v>
      </c>
      <c r="W46" s="30">
        <v>0.34188386054613595</v>
      </c>
      <c r="X46" s="30">
        <v>0.34188386054613595</v>
      </c>
      <c r="Y46" s="30">
        <v>0.34188386054613595</v>
      </c>
      <c r="Z46" s="30">
        <v>0.34188386054613595</v>
      </c>
      <c r="AA46" s="30">
        <v>0.34188386054613595</v>
      </c>
      <c r="AB46" s="30">
        <v>0.34188386054613595</v>
      </c>
      <c r="AC46" s="30">
        <v>0.34188386054613595</v>
      </c>
      <c r="AD46" s="30">
        <v>0.34188386054613595</v>
      </c>
      <c r="AE46" s="30">
        <v>0.34188386054613595</v>
      </c>
      <c r="AF46" s="31">
        <v>0.34188386054613595</v>
      </c>
      <c r="AG46" s="27"/>
      <c r="AH46" s="27"/>
      <c r="AI46" s="16"/>
      <c r="AJ46" s="18"/>
      <c r="AK46" s="18"/>
      <c r="AL46" s="18"/>
    </row>
    <row r="47" spans="1:38" ht="15" x14ac:dyDescent="0.25">
      <c r="A47" s="16"/>
      <c r="B47" s="28" t="s">
        <v>146</v>
      </c>
      <c r="C47" s="29">
        <v>-4.4537690635381266E-2</v>
      </c>
      <c r="D47" s="30">
        <v>-7.1419282417907223E-2</v>
      </c>
      <c r="E47" s="30">
        <v>-8.7715098850131637E-2</v>
      </c>
      <c r="F47" s="30">
        <v>-0.10099815487797245</v>
      </c>
      <c r="G47" s="30">
        <v>-0.11191523156886181</v>
      </c>
      <c r="H47" s="30">
        <v>-0.12771177023240118</v>
      </c>
      <c r="I47" s="30">
        <v>-0.13742238817602842</v>
      </c>
      <c r="J47" s="30">
        <v>-0.14746839463373809</v>
      </c>
      <c r="K47" s="30">
        <v>-0.17346725858661544</v>
      </c>
      <c r="L47" s="30">
        <v>-0.21457062650073502</v>
      </c>
      <c r="M47" s="30">
        <v>-0.21457062650073502</v>
      </c>
      <c r="N47" s="30">
        <v>-0.21457062650073502</v>
      </c>
      <c r="O47" s="30">
        <v>-0.21457062650073502</v>
      </c>
      <c r="P47" s="30">
        <v>-0.21457062650073502</v>
      </c>
      <c r="Q47" s="30">
        <v>-0.21457062650073502</v>
      </c>
      <c r="R47" s="30">
        <v>-0.21457062650073502</v>
      </c>
      <c r="S47" s="30">
        <v>-0.21457062650073502</v>
      </c>
      <c r="T47" s="30">
        <v>-0.21457062650073502</v>
      </c>
      <c r="U47" s="30">
        <v>-0.21457062650073502</v>
      </c>
      <c r="V47" s="30">
        <v>-0.21457062650073502</v>
      </c>
      <c r="W47" s="30">
        <v>-0.21457062650073502</v>
      </c>
      <c r="X47" s="30">
        <v>-0.21457062650073502</v>
      </c>
      <c r="Y47" s="30">
        <v>-0.21457062650073502</v>
      </c>
      <c r="Z47" s="30">
        <v>-0.21457062650073502</v>
      </c>
      <c r="AA47" s="30">
        <v>-0.21457062650073502</v>
      </c>
      <c r="AB47" s="30">
        <v>-0.21457062650073502</v>
      </c>
      <c r="AC47" s="30">
        <v>-0.21457062650073502</v>
      </c>
      <c r="AD47" s="30">
        <v>-0.21457062650073502</v>
      </c>
      <c r="AE47" s="30">
        <v>-0.21457062650073502</v>
      </c>
      <c r="AF47" s="31">
        <v>-0.21457062650073502</v>
      </c>
      <c r="AG47" s="27"/>
      <c r="AH47" s="27"/>
      <c r="AI47" s="16"/>
      <c r="AJ47" s="18"/>
      <c r="AK47" s="18"/>
      <c r="AL47" s="18"/>
    </row>
    <row r="48" spans="1:38" ht="15" x14ac:dyDescent="0.25">
      <c r="A48" s="16"/>
      <c r="B48" s="28" t="s">
        <v>147</v>
      </c>
      <c r="C48" s="29">
        <v>0.49474695621132886</v>
      </c>
      <c r="D48" s="30">
        <v>0.54231691826111339</v>
      </c>
      <c r="E48" s="30">
        <v>0.51537771712245495</v>
      </c>
      <c r="F48" s="30">
        <v>0.49895043549938728</v>
      </c>
      <c r="G48" s="30">
        <v>0.45117437691727608</v>
      </c>
      <c r="H48" s="30">
        <v>0.42634229610840185</v>
      </c>
      <c r="I48" s="30">
        <v>0.39563925425593305</v>
      </c>
      <c r="J48" s="30">
        <v>0.42346217011759379</v>
      </c>
      <c r="K48" s="30">
        <v>0.45128508597925443</v>
      </c>
      <c r="L48" s="30">
        <v>0.37649284930800708</v>
      </c>
      <c r="M48" s="30">
        <v>0.37649284930800708</v>
      </c>
      <c r="N48" s="30">
        <v>0.37649284930800708</v>
      </c>
      <c r="O48" s="30">
        <v>0.37649284930800708</v>
      </c>
      <c r="P48" s="30">
        <v>0.37649284930800708</v>
      </c>
      <c r="Q48" s="30">
        <v>0.37649284930800708</v>
      </c>
      <c r="R48" s="30">
        <v>0.37649284930800708</v>
      </c>
      <c r="S48" s="30">
        <v>0.37649284930800708</v>
      </c>
      <c r="T48" s="30">
        <v>0.37649284930800708</v>
      </c>
      <c r="U48" s="30">
        <v>0.37649284930800708</v>
      </c>
      <c r="V48" s="30">
        <v>0.37649284930800708</v>
      </c>
      <c r="W48" s="30">
        <v>0.37649284930800708</v>
      </c>
      <c r="X48" s="30">
        <v>0.37649284930800708</v>
      </c>
      <c r="Y48" s="30">
        <v>0.37649284930800708</v>
      </c>
      <c r="Z48" s="30">
        <v>0.37649284930800708</v>
      </c>
      <c r="AA48" s="30">
        <v>0.37649284930800708</v>
      </c>
      <c r="AB48" s="30">
        <v>0.37649284930800708</v>
      </c>
      <c r="AC48" s="30">
        <v>0.37649284930800708</v>
      </c>
      <c r="AD48" s="30">
        <v>0.37649284930800708</v>
      </c>
      <c r="AE48" s="30">
        <v>0.37649284930800708</v>
      </c>
      <c r="AF48" s="31">
        <v>0.37649284930800708</v>
      </c>
      <c r="AG48" s="27"/>
      <c r="AH48" s="27"/>
      <c r="AI48" s="16"/>
      <c r="AJ48" s="18"/>
      <c r="AK48" s="18"/>
      <c r="AL48" s="18"/>
    </row>
    <row r="49" spans="1:38" ht="15" x14ac:dyDescent="0.25">
      <c r="A49" s="16"/>
      <c r="B49" s="28" t="s">
        <v>148</v>
      </c>
      <c r="C49" s="29">
        <v>-8.2202964734707645E-2</v>
      </c>
      <c r="D49" s="30">
        <v>-2.2816113339482552E-2</v>
      </c>
      <c r="E49" s="30">
        <v>3.3821069706255293E-2</v>
      </c>
      <c r="F49" s="30">
        <v>6.2917737928751674E-2</v>
      </c>
      <c r="G49" s="30">
        <v>7.0422688058835031E-2</v>
      </c>
      <c r="H49" s="30">
        <v>8.5243850510840227E-2</v>
      </c>
      <c r="I49" s="30">
        <v>0.11185867716352042</v>
      </c>
      <c r="J49" s="30">
        <v>0.23071705765993811</v>
      </c>
      <c r="K49" s="30">
        <v>0.15042626896958317</v>
      </c>
      <c r="L49" s="30">
        <v>0.14809453681484899</v>
      </c>
      <c r="M49" s="30">
        <v>0.14809453681484899</v>
      </c>
      <c r="N49" s="30">
        <v>0.14809453681484899</v>
      </c>
      <c r="O49" s="30">
        <v>0.14809453681484899</v>
      </c>
      <c r="P49" s="30">
        <v>0.14809453681484899</v>
      </c>
      <c r="Q49" s="30">
        <v>0.14809453681484899</v>
      </c>
      <c r="R49" s="30">
        <v>0.14809453681484899</v>
      </c>
      <c r="S49" s="30">
        <v>0.14809453681484899</v>
      </c>
      <c r="T49" s="30">
        <v>0.14809453681484899</v>
      </c>
      <c r="U49" s="30">
        <v>0.14809453681484899</v>
      </c>
      <c r="V49" s="30">
        <v>0.14809453681484899</v>
      </c>
      <c r="W49" s="30">
        <v>0.14809453681484899</v>
      </c>
      <c r="X49" s="30">
        <v>0.14809453681484899</v>
      </c>
      <c r="Y49" s="30">
        <v>0.14809453681484899</v>
      </c>
      <c r="Z49" s="30">
        <v>0.14809453681484899</v>
      </c>
      <c r="AA49" s="30">
        <v>0.14809453681484899</v>
      </c>
      <c r="AB49" s="30">
        <v>0.14809453681484899</v>
      </c>
      <c r="AC49" s="30">
        <v>0.14809453681484899</v>
      </c>
      <c r="AD49" s="30">
        <v>0.14809453681484899</v>
      </c>
      <c r="AE49" s="30">
        <v>0.14809453681484899</v>
      </c>
      <c r="AF49" s="31">
        <v>0.14809453681484899</v>
      </c>
      <c r="AG49" s="27"/>
      <c r="AH49" s="27"/>
      <c r="AI49" s="16"/>
      <c r="AJ49" s="18"/>
      <c r="AK49" s="18"/>
      <c r="AL49" s="18"/>
    </row>
    <row r="50" spans="1:38" ht="15" x14ac:dyDescent="0.25">
      <c r="A50" s="16"/>
      <c r="B50" s="32" t="s">
        <v>149</v>
      </c>
      <c r="C50" s="33">
        <v>0.3170093469300222</v>
      </c>
      <c r="D50" s="34">
        <v>0.5340630752375306</v>
      </c>
      <c r="E50" s="34">
        <v>0.87206356722189438</v>
      </c>
      <c r="F50" s="34">
        <v>1.1159994911125197</v>
      </c>
      <c r="G50" s="34">
        <v>1.1738205571556173</v>
      </c>
      <c r="H50" s="34">
        <v>1.2762456652765657</v>
      </c>
      <c r="I50" s="34">
        <v>1.3358067775570099</v>
      </c>
      <c r="J50" s="34">
        <v>1.2717594602375684</v>
      </c>
      <c r="K50" s="34">
        <v>1.1871165906058931</v>
      </c>
      <c r="L50" s="34">
        <v>1.2651143454262541</v>
      </c>
      <c r="M50" s="34">
        <v>1.2651143454262541</v>
      </c>
      <c r="N50" s="34">
        <v>1.2651143454262541</v>
      </c>
      <c r="O50" s="34">
        <v>1.2651143454262541</v>
      </c>
      <c r="P50" s="34">
        <v>1.2651143454262541</v>
      </c>
      <c r="Q50" s="34">
        <v>1.2651143454262541</v>
      </c>
      <c r="R50" s="34">
        <v>1.2651143454262541</v>
      </c>
      <c r="S50" s="34">
        <v>1.2651143454262541</v>
      </c>
      <c r="T50" s="34">
        <v>1.2651143454262541</v>
      </c>
      <c r="U50" s="34">
        <v>1.2651143454262541</v>
      </c>
      <c r="V50" s="34">
        <v>1.2651143454262541</v>
      </c>
      <c r="W50" s="34">
        <v>1.2651143454262541</v>
      </c>
      <c r="X50" s="34">
        <v>1.2651143454262541</v>
      </c>
      <c r="Y50" s="34">
        <v>1.2651143454262541</v>
      </c>
      <c r="Z50" s="34">
        <v>1.2651143454262541</v>
      </c>
      <c r="AA50" s="34">
        <v>1.2651143454262541</v>
      </c>
      <c r="AB50" s="34">
        <v>1.2651143454262541</v>
      </c>
      <c r="AC50" s="34">
        <v>1.2651143454262541</v>
      </c>
      <c r="AD50" s="34">
        <v>1.2651143454262541</v>
      </c>
      <c r="AE50" s="34">
        <v>1.2651143454262541</v>
      </c>
      <c r="AF50" s="35">
        <v>1.2651143454262541</v>
      </c>
      <c r="AG50" s="27"/>
      <c r="AH50" s="27"/>
      <c r="AI50" s="16"/>
      <c r="AJ50" s="18"/>
      <c r="AK50" s="18"/>
      <c r="AL50" s="18"/>
    </row>
    <row r="51" spans="1:38" ht="15" x14ac:dyDescent="0.25">
      <c r="A51" s="16"/>
      <c r="B51" s="28" t="s">
        <v>150</v>
      </c>
      <c r="C51" s="29">
        <v>-0.27891520282717391</v>
      </c>
      <c r="D51" s="30">
        <v>-0.27682400960513842</v>
      </c>
      <c r="E51" s="30">
        <v>-0.29452305500453663</v>
      </c>
      <c r="F51" s="30">
        <v>-0.30246071451255163</v>
      </c>
      <c r="G51" s="30">
        <v>-0.30232492092948893</v>
      </c>
      <c r="H51" s="30">
        <v>-0.32034882975110013</v>
      </c>
      <c r="I51" s="30">
        <v>-0.31120701355346769</v>
      </c>
      <c r="J51" s="30">
        <v>-0.32423230226134964</v>
      </c>
      <c r="K51" s="30">
        <v>-0.31825397532583521</v>
      </c>
      <c r="L51" s="30">
        <v>-0.32182300977651418</v>
      </c>
      <c r="M51" s="30">
        <v>-0.32182300977651418</v>
      </c>
      <c r="N51" s="30">
        <v>-0.32182300977651418</v>
      </c>
      <c r="O51" s="30">
        <v>-0.32182300977651418</v>
      </c>
      <c r="P51" s="30">
        <v>-0.32182300977651418</v>
      </c>
      <c r="Q51" s="30">
        <v>-0.32182300977651418</v>
      </c>
      <c r="R51" s="30">
        <v>-0.32182300977651418</v>
      </c>
      <c r="S51" s="30">
        <v>-0.32182300977651418</v>
      </c>
      <c r="T51" s="30">
        <v>-0.32182300977651418</v>
      </c>
      <c r="U51" s="30">
        <v>-0.32182300977651418</v>
      </c>
      <c r="V51" s="30">
        <v>-0.32182300977651418</v>
      </c>
      <c r="W51" s="30">
        <v>-0.32182300977651418</v>
      </c>
      <c r="X51" s="30">
        <v>-0.32182300977651418</v>
      </c>
      <c r="Y51" s="30">
        <v>-0.32182300977651418</v>
      </c>
      <c r="Z51" s="30">
        <v>-0.32182300977651418</v>
      </c>
      <c r="AA51" s="30">
        <v>-0.32182300977651418</v>
      </c>
      <c r="AB51" s="30">
        <v>-0.32182300977651418</v>
      </c>
      <c r="AC51" s="30">
        <v>-0.32182300977651418</v>
      </c>
      <c r="AD51" s="30">
        <v>-0.32182300977651418</v>
      </c>
      <c r="AE51" s="30">
        <v>-0.32182300977651418</v>
      </c>
      <c r="AF51" s="31">
        <v>-0.32182300977651418</v>
      </c>
      <c r="AG51" s="27"/>
      <c r="AH51" s="27"/>
      <c r="AI51" s="16"/>
      <c r="AJ51" s="18"/>
      <c r="AK51" s="18"/>
      <c r="AL51" s="18"/>
    </row>
    <row r="52" spans="1:38" ht="15" x14ac:dyDescent="0.25">
      <c r="A52" s="16"/>
      <c r="B52" s="28" t="s">
        <v>151</v>
      </c>
      <c r="C52" s="29">
        <v>0.26811351081693491</v>
      </c>
      <c r="D52" s="30">
        <v>0.26812851116398412</v>
      </c>
      <c r="E52" s="30">
        <v>0.26813807660267724</v>
      </c>
      <c r="F52" s="30">
        <v>0.26813633743200882</v>
      </c>
      <c r="G52" s="30">
        <v>0.26813285909066248</v>
      </c>
      <c r="H52" s="30">
        <v>0.26812307625563253</v>
      </c>
      <c r="I52" s="30">
        <v>0.26811307602426132</v>
      </c>
      <c r="J52" s="30">
        <v>0.26810938028658782</v>
      </c>
      <c r="K52" s="30">
        <v>0.26810720632324425</v>
      </c>
      <c r="L52" s="30">
        <v>0.26810655413424017</v>
      </c>
      <c r="M52" s="30">
        <v>0.26810655413424017</v>
      </c>
      <c r="N52" s="30">
        <v>0.26810655413424017</v>
      </c>
      <c r="O52" s="30">
        <v>0.26810655413424017</v>
      </c>
      <c r="P52" s="30">
        <v>0.26810655413424017</v>
      </c>
      <c r="Q52" s="30">
        <v>0.26810655413424017</v>
      </c>
      <c r="R52" s="30">
        <v>0.26810655413424017</v>
      </c>
      <c r="S52" s="30">
        <v>0.26810655413424017</v>
      </c>
      <c r="T52" s="30">
        <v>0.26810655413424017</v>
      </c>
      <c r="U52" s="30">
        <v>0.26810655413424017</v>
      </c>
      <c r="V52" s="30">
        <v>0.26810655413424017</v>
      </c>
      <c r="W52" s="30">
        <v>0.26810655413424017</v>
      </c>
      <c r="X52" s="30">
        <v>0.26810655413424017</v>
      </c>
      <c r="Y52" s="30">
        <v>0.26810655413424017</v>
      </c>
      <c r="Z52" s="30">
        <v>0.26810655413424017</v>
      </c>
      <c r="AA52" s="30">
        <v>0.26810655413424017</v>
      </c>
      <c r="AB52" s="30">
        <v>0.26810655413424017</v>
      </c>
      <c r="AC52" s="30">
        <v>0.26810655413424017</v>
      </c>
      <c r="AD52" s="30">
        <v>0.26810655413424017</v>
      </c>
      <c r="AE52" s="30">
        <v>0.26810655413424017</v>
      </c>
      <c r="AF52" s="31">
        <v>0.26810655413424017</v>
      </c>
      <c r="AG52" s="27"/>
      <c r="AH52" s="27"/>
      <c r="AI52" s="16"/>
      <c r="AJ52" s="18"/>
      <c r="AK52" s="18"/>
      <c r="AL52" s="18"/>
    </row>
    <row r="53" spans="1:38" ht="15" x14ac:dyDescent="0.25">
      <c r="A53" s="16"/>
      <c r="B53" s="28" t="s">
        <v>152</v>
      </c>
      <c r="C53" s="29">
        <v>-3.3437008979717714E-2</v>
      </c>
      <c r="D53" s="30">
        <v>-2.2396398773724315E-2</v>
      </c>
      <c r="E53" s="30">
        <v>-2.0127191053025902E-2</v>
      </c>
      <c r="F53" s="30">
        <v>-1.1344204987856972E-2</v>
      </c>
      <c r="G53" s="30">
        <v>-4.9616427400882438E-3</v>
      </c>
      <c r="H53" s="30">
        <v>-1.8257977663326808E-2</v>
      </c>
      <c r="I53" s="30">
        <v>-1.4260807475418087E-2</v>
      </c>
      <c r="J53" s="30">
        <v>1.0062600756285164E-2</v>
      </c>
      <c r="K53" s="30">
        <v>2.4272353869198848E-2</v>
      </c>
      <c r="L53" s="30">
        <v>2.9174321589937584E-2</v>
      </c>
      <c r="M53" s="30">
        <v>2.9174321589937584E-2</v>
      </c>
      <c r="N53" s="30">
        <v>2.9174321589937584E-2</v>
      </c>
      <c r="O53" s="30">
        <v>2.9174321589937584E-2</v>
      </c>
      <c r="P53" s="30">
        <v>2.9174321589937584E-2</v>
      </c>
      <c r="Q53" s="30">
        <v>2.9174321589937584E-2</v>
      </c>
      <c r="R53" s="30">
        <v>2.9174321589937584E-2</v>
      </c>
      <c r="S53" s="30">
        <v>2.9174321589937584E-2</v>
      </c>
      <c r="T53" s="30">
        <v>2.9174321589937584E-2</v>
      </c>
      <c r="U53" s="30">
        <v>2.9174321589937584E-2</v>
      </c>
      <c r="V53" s="30">
        <v>2.9174321589937584E-2</v>
      </c>
      <c r="W53" s="30">
        <v>2.9174321589937584E-2</v>
      </c>
      <c r="X53" s="30">
        <v>2.9174321589937584E-2</v>
      </c>
      <c r="Y53" s="30">
        <v>2.9174321589937584E-2</v>
      </c>
      <c r="Z53" s="30">
        <v>2.9174321589937584E-2</v>
      </c>
      <c r="AA53" s="30">
        <v>2.9174321589937584E-2</v>
      </c>
      <c r="AB53" s="30">
        <v>2.9174321589937584E-2</v>
      </c>
      <c r="AC53" s="30">
        <v>2.9174321589937584E-2</v>
      </c>
      <c r="AD53" s="30">
        <v>2.9174321589937584E-2</v>
      </c>
      <c r="AE53" s="30">
        <v>2.9174321589937584E-2</v>
      </c>
      <c r="AF53" s="31">
        <v>2.9174321589937584E-2</v>
      </c>
      <c r="AG53" s="27"/>
      <c r="AH53" s="27"/>
      <c r="AI53" s="16"/>
      <c r="AJ53" s="18"/>
      <c r="AK53" s="18"/>
      <c r="AL53" s="18"/>
    </row>
    <row r="54" spans="1:38" ht="15" x14ac:dyDescent="0.25">
      <c r="A54" s="16"/>
      <c r="B54" s="28" t="s">
        <v>153</v>
      </c>
      <c r="C54" s="29">
        <v>-0.10746271618731512</v>
      </c>
      <c r="D54" s="30">
        <v>-5.992520146794094E-2</v>
      </c>
      <c r="E54" s="30">
        <v>-5.7371555023436625E-2</v>
      </c>
      <c r="F54" s="30">
        <v>-0.10572396065703658</v>
      </c>
      <c r="G54" s="30">
        <v>-0.16634751160857097</v>
      </c>
      <c r="H54" s="30">
        <v>-0.19976768767874864</v>
      </c>
      <c r="I54" s="30">
        <v>-0.25750159776044979</v>
      </c>
      <c r="J54" s="30">
        <v>-0.29727457825859144</v>
      </c>
      <c r="K54" s="30">
        <v>-0.33744822709376765</v>
      </c>
      <c r="L54" s="30">
        <v>-0.33744822709376765</v>
      </c>
      <c r="M54" s="30">
        <v>-0.33744822709376765</v>
      </c>
      <c r="N54" s="30">
        <v>-0.33744822709376765</v>
      </c>
      <c r="O54" s="30">
        <v>-0.33744822709376765</v>
      </c>
      <c r="P54" s="30">
        <v>-0.33744822709376765</v>
      </c>
      <c r="Q54" s="30">
        <v>-0.33744822709376765</v>
      </c>
      <c r="R54" s="30">
        <v>-0.33744822709376765</v>
      </c>
      <c r="S54" s="30">
        <v>-0.33744822709376765</v>
      </c>
      <c r="T54" s="30">
        <v>-0.33744822709376765</v>
      </c>
      <c r="U54" s="30">
        <v>-0.33744822709376765</v>
      </c>
      <c r="V54" s="30">
        <v>-0.33744822709376765</v>
      </c>
      <c r="W54" s="30">
        <v>-0.33744822709376765</v>
      </c>
      <c r="X54" s="30">
        <v>-0.33744822709376765</v>
      </c>
      <c r="Y54" s="30">
        <v>-0.33744822709376765</v>
      </c>
      <c r="Z54" s="30">
        <v>-0.33744822709376765</v>
      </c>
      <c r="AA54" s="30">
        <v>-0.33744822709376765</v>
      </c>
      <c r="AB54" s="30">
        <v>-0.33744822709376765</v>
      </c>
      <c r="AC54" s="30">
        <v>-0.33744822709376765</v>
      </c>
      <c r="AD54" s="30">
        <v>-0.33744822709376765</v>
      </c>
      <c r="AE54" s="30">
        <v>-0.33744822709376765</v>
      </c>
      <c r="AF54" s="31">
        <v>-0.33744822709376765</v>
      </c>
      <c r="AG54" s="27"/>
      <c r="AH54" s="27"/>
      <c r="AI54" s="16"/>
      <c r="AJ54" s="18"/>
      <c r="AK54" s="18"/>
      <c r="AL54" s="18"/>
    </row>
    <row r="55" spans="1:38" ht="15" x14ac:dyDescent="0.25">
      <c r="A55" s="16"/>
      <c r="B55" s="32" t="s">
        <v>154</v>
      </c>
      <c r="C55" s="33">
        <v>0.28679872078270102</v>
      </c>
      <c r="D55" s="34">
        <v>0.27967028108295194</v>
      </c>
      <c r="E55" s="34">
        <v>0.28564761718459025</v>
      </c>
      <c r="F55" s="34">
        <v>0.28860843859887847</v>
      </c>
      <c r="G55" s="34">
        <v>0.29083258080582203</v>
      </c>
      <c r="H55" s="34">
        <v>0.29232430632203482</v>
      </c>
      <c r="I55" s="34">
        <v>0.29335192088250683</v>
      </c>
      <c r="J55" s="34">
        <v>0.29416433362896427</v>
      </c>
      <c r="K55" s="34">
        <v>0.29486812692197417</v>
      </c>
      <c r="L55" s="34">
        <v>0.29583794921408707</v>
      </c>
      <c r="M55" s="34">
        <v>0.29583794921408707</v>
      </c>
      <c r="N55" s="34">
        <v>0.29583794921408707</v>
      </c>
      <c r="O55" s="34">
        <v>0.29583794921408707</v>
      </c>
      <c r="P55" s="34">
        <v>0.29583794921408707</v>
      </c>
      <c r="Q55" s="34">
        <v>0.29583794921408707</v>
      </c>
      <c r="R55" s="34">
        <v>0.29583794921408707</v>
      </c>
      <c r="S55" s="34">
        <v>0.29583794921408707</v>
      </c>
      <c r="T55" s="34">
        <v>0.29583794921408707</v>
      </c>
      <c r="U55" s="34">
        <v>0.29583794921408707</v>
      </c>
      <c r="V55" s="34">
        <v>0.29583794921408707</v>
      </c>
      <c r="W55" s="34">
        <v>0.29583794921408707</v>
      </c>
      <c r="X55" s="34">
        <v>0.29583794921408707</v>
      </c>
      <c r="Y55" s="34">
        <v>0.29583794921408707</v>
      </c>
      <c r="Z55" s="34">
        <v>0.29583794921408707</v>
      </c>
      <c r="AA55" s="34">
        <v>0.29583794921408707</v>
      </c>
      <c r="AB55" s="34">
        <v>0.29583794921408707</v>
      </c>
      <c r="AC55" s="34">
        <v>0.29583794921408707</v>
      </c>
      <c r="AD55" s="34">
        <v>0.29583794921408707</v>
      </c>
      <c r="AE55" s="34">
        <v>0.29583794921408707</v>
      </c>
      <c r="AF55" s="35">
        <v>0.29583794921408707</v>
      </c>
      <c r="AG55" s="27"/>
      <c r="AH55" s="27"/>
      <c r="AI55" s="16"/>
      <c r="AJ55" s="18"/>
      <c r="AK55" s="18"/>
      <c r="AL55" s="18"/>
    </row>
    <row r="56" spans="1:38" ht="15" x14ac:dyDescent="0.25">
      <c r="A56" s="16"/>
      <c r="B56" s="28" t="s">
        <v>155</v>
      </c>
      <c r="C56" s="29">
        <v>-0.14665143428948757</v>
      </c>
      <c r="D56" s="30">
        <v>-0.21399388986052778</v>
      </c>
      <c r="E56" s="30">
        <v>-0.24753614824063153</v>
      </c>
      <c r="F56" s="30">
        <v>-0.25493989927481825</v>
      </c>
      <c r="G56" s="30">
        <v>-0.2646791524705524</v>
      </c>
      <c r="H56" s="30">
        <v>-0.3047123855908026</v>
      </c>
      <c r="I56" s="30">
        <v>-0.28481096574282394</v>
      </c>
      <c r="J56" s="30">
        <v>-0.32305733711066731</v>
      </c>
      <c r="K56" s="30">
        <v>-0.33555629951783122</v>
      </c>
      <c r="L56" s="30">
        <v>-0.30989821134439205</v>
      </c>
      <c r="M56" s="30">
        <v>-0.30989821134439205</v>
      </c>
      <c r="N56" s="30">
        <v>-0.30989821134439205</v>
      </c>
      <c r="O56" s="30">
        <v>-0.30989821134439205</v>
      </c>
      <c r="P56" s="30">
        <v>-0.30989821134439205</v>
      </c>
      <c r="Q56" s="30">
        <v>-0.30989821134439205</v>
      </c>
      <c r="R56" s="30">
        <v>-0.30989821134439205</v>
      </c>
      <c r="S56" s="30">
        <v>-0.30989821134439205</v>
      </c>
      <c r="T56" s="30">
        <v>-0.30989821134439205</v>
      </c>
      <c r="U56" s="30">
        <v>-0.30989821134439205</v>
      </c>
      <c r="V56" s="30">
        <v>-0.30989821134439205</v>
      </c>
      <c r="W56" s="30">
        <v>-0.30989821134439205</v>
      </c>
      <c r="X56" s="30">
        <v>-0.30989821134439205</v>
      </c>
      <c r="Y56" s="30">
        <v>-0.30989821134439205</v>
      </c>
      <c r="Z56" s="30">
        <v>-0.30989821134439205</v>
      </c>
      <c r="AA56" s="30">
        <v>-0.30989821134439205</v>
      </c>
      <c r="AB56" s="30">
        <v>-0.30989821134439205</v>
      </c>
      <c r="AC56" s="30">
        <v>-0.30989821134439205</v>
      </c>
      <c r="AD56" s="30">
        <v>-0.30989821134439205</v>
      </c>
      <c r="AE56" s="30">
        <v>-0.30989821134439205</v>
      </c>
      <c r="AF56" s="31">
        <v>-0.30989821134439205</v>
      </c>
      <c r="AG56" s="27"/>
      <c r="AH56" s="27"/>
      <c r="AI56" s="16"/>
      <c r="AJ56" s="18"/>
      <c r="AK56" s="18"/>
      <c r="AL56" s="18"/>
    </row>
    <row r="57" spans="1:38" ht="15" x14ac:dyDescent="0.25">
      <c r="A57" s="16"/>
      <c r="B57" s="28" t="s">
        <v>156</v>
      </c>
      <c r="C57" s="29">
        <v>-0.22812444939538654</v>
      </c>
      <c r="D57" s="30">
        <v>-0.33094393567330277</v>
      </c>
      <c r="E57" s="30">
        <v>-0.3396163797613968</v>
      </c>
      <c r="F57" s="30">
        <v>-0.32474838171019749</v>
      </c>
      <c r="G57" s="30">
        <v>-0.2844080427672574</v>
      </c>
      <c r="H57" s="30">
        <v>-0.23993537434863227</v>
      </c>
      <c r="I57" s="30">
        <v>-0.21256570800374494</v>
      </c>
      <c r="J57" s="30">
        <v>-0.18489500053380864</v>
      </c>
      <c r="K57" s="30">
        <v>-0.13199794802105774</v>
      </c>
      <c r="L57" s="30">
        <v>-9.319383341565203E-2</v>
      </c>
      <c r="M57" s="30">
        <v>-9.319383341565203E-2</v>
      </c>
      <c r="N57" s="30">
        <v>-9.319383341565203E-2</v>
      </c>
      <c r="O57" s="30">
        <v>-9.319383341565203E-2</v>
      </c>
      <c r="P57" s="30">
        <v>-9.319383341565203E-2</v>
      </c>
      <c r="Q57" s="30">
        <v>-9.319383341565203E-2</v>
      </c>
      <c r="R57" s="30">
        <v>-9.319383341565203E-2</v>
      </c>
      <c r="S57" s="30">
        <v>-9.319383341565203E-2</v>
      </c>
      <c r="T57" s="30">
        <v>-9.319383341565203E-2</v>
      </c>
      <c r="U57" s="30">
        <v>-9.319383341565203E-2</v>
      </c>
      <c r="V57" s="30">
        <v>-9.319383341565203E-2</v>
      </c>
      <c r="W57" s="30">
        <v>-9.319383341565203E-2</v>
      </c>
      <c r="X57" s="30">
        <v>-9.319383341565203E-2</v>
      </c>
      <c r="Y57" s="30">
        <v>-9.319383341565203E-2</v>
      </c>
      <c r="Z57" s="30">
        <v>-9.319383341565203E-2</v>
      </c>
      <c r="AA57" s="30">
        <v>-9.319383341565203E-2</v>
      </c>
      <c r="AB57" s="30">
        <v>-9.319383341565203E-2</v>
      </c>
      <c r="AC57" s="30">
        <v>-9.319383341565203E-2</v>
      </c>
      <c r="AD57" s="30">
        <v>-9.319383341565203E-2</v>
      </c>
      <c r="AE57" s="30">
        <v>-9.319383341565203E-2</v>
      </c>
      <c r="AF57" s="31">
        <v>-9.319383341565203E-2</v>
      </c>
      <c r="AG57" s="27"/>
      <c r="AH57" s="27"/>
      <c r="AI57" s="16"/>
      <c r="AJ57" s="18"/>
      <c r="AK57" s="18"/>
      <c r="AL57" s="18"/>
    </row>
    <row r="58" spans="1:38" ht="15" x14ac:dyDescent="0.25">
      <c r="A58" s="16"/>
      <c r="B58" s="28" t="s">
        <v>157</v>
      </c>
      <c r="C58" s="29">
        <v>8.6188295242509108E-2</v>
      </c>
      <c r="D58" s="30">
        <v>0.19429393371838088</v>
      </c>
      <c r="E58" s="30">
        <v>0.18562586672834047</v>
      </c>
      <c r="F58" s="30">
        <v>0.15786630887498584</v>
      </c>
      <c r="G58" s="30">
        <v>0.12559819182268525</v>
      </c>
      <c r="H58" s="30">
        <v>0.13308252254511851</v>
      </c>
      <c r="I58" s="30">
        <v>0.18106118849273045</v>
      </c>
      <c r="J58" s="30">
        <v>0.211179568827463</v>
      </c>
      <c r="K58" s="30">
        <v>0.21576898407637204</v>
      </c>
      <c r="L58" s="30">
        <v>0.24071704924957654</v>
      </c>
      <c r="M58" s="30">
        <v>0.24071704924957654</v>
      </c>
      <c r="N58" s="30">
        <v>0.24071704924957654</v>
      </c>
      <c r="O58" s="30">
        <v>0.24071704924957654</v>
      </c>
      <c r="P58" s="30">
        <v>0.24071704924957654</v>
      </c>
      <c r="Q58" s="30">
        <v>0.24071704924957654</v>
      </c>
      <c r="R58" s="30">
        <v>0.24071704924957654</v>
      </c>
      <c r="S58" s="30">
        <v>0.24071704924957654</v>
      </c>
      <c r="T58" s="30">
        <v>0.24071704924957654</v>
      </c>
      <c r="U58" s="30">
        <v>0.24071704924957654</v>
      </c>
      <c r="V58" s="30">
        <v>0.24071704924957654</v>
      </c>
      <c r="W58" s="30">
        <v>0.24071704924957654</v>
      </c>
      <c r="X58" s="30">
        <v>0.24071704924957654</v>
      </c>
      <c r="Y58" s="30">
        <v>0.24071704924957654</v>
      </c>
      <c r="Z58" s="30">
        <v>0.24071704924957654</v>
      </c>
      <c r="AA58" s="30">
        <v>0.24071704924957654</v>
      </c>
      <c r="AB58" s="30">
        <v>0.24071704924957654</v>
      </c>
      <c r="AC58" s="30">
        <v>0.24071704924957654</v>
      </c>
      <c r="AD58" s="30">
        <v>0.24071704924957654</v>
      </c>
      <c r="AE58" s="30">
        <v>0.24071704924957654</v>
      </c>
      <c r="AF58" s="31">
        <v>0.24071704924957654</v>
      </c>
      <c r="AG58" s="27"/>
      <c r="AH58" s="27"/>
      <c r="AI58" s="16"/>
      <c r="AJ58" s="18"/>
      <c r="AK58" s="18"/>
      <c r="AL58" s="18"/>
    </row>
    <row r="59" spans="1:38" ht="15" x14ac:dyDescent="0.25">
      <c r="A59" s="16"/>
      <c r="B59" s="28" t="s">
        <v>158</v>
      </c>
      <c r="C59" s="29">
        <v>0.29387654191634738</v>
      </c>
      <c r="D59" s="30">
        <v>0.35503661850380597</v>
      </c>
      <c r="E59" s="30">
        <v>0.35744680344050922</v>
      </c>
      <c r="F59" s="30">
        <v>0.40995906147802297</v>
      </c>
      <c r="G59" s="30">
        <v>0.44148562979836287</v>
      </c>
      <c r="H59" s="30">
        <v>0.444842897757107</v>
      </c>
      <c r="I59" s="30">
        <v>0.44820016571585114</v>
      </c>
      <c r="J59" s="30">
        <v>0.44820016571585114</v>
      </c>
      <c r="K59" s="30">
        <v>0.44820016571585114</v>
      </c>
      <c r="L59" s="30">
        <v>0.44820016571585114</v>
      </c>
      <c r="M59" s="30">
        <v>0.44820016571585114</v>
      </c>
      <c r="N59" s="30">
        <v>0.44820016571585114</v>
      </c>
      <c r="O59" s="30">
        <v>0.44820016571585114</v>
      </c>
      <c r="P59" s="30">
        <v>0.44820016571585114</v>
      </c>
      <c r="Q59" s="30">
        <v>0.44820016571585114</v>
      </c>
      <c r="R59" s="30">
        <v>0.44820016571585114</v>
      </c>
      <c r="S59" s="30">
        <v>0.44820016571585114</v>
      </c>
      <c r="T59" s="30">
        <v>0.44820016571585114</v>
      </c>
      <c r="U59" s="30">
        <v>0.44820016571585114</v>
      </c>
      <c r="V59" s="30">
        <v>0.44820016571585114</v>
      </c>
      <c r="W59" s="30">
        <v>0.44820016571585114</v>
      </c>
      <c r="X59" s="30">
        <v>0.44820016571585114</v>
      </c>
      <c r="Y59" s="30">
        <v>0.44820016571585114</v>
      </c>
      <c r="Z59" s="30">
        <v>0.44820016571585114</v>
      </c>
      <c r="AA59" s="30">
        <v>0.44820016571585114</v>
      </c>
      <c r="AB59" s="30">
        <v>0.44820016571585114</v>
      </c>
      <c r="AC59" s="30">
        <v>0.44820016571585114</v>
      </c>
      <c r="AD59" s="30">
        <v>0.44820016571585114</v>
      </c>
      <c r="AE59" s="30">
        <v>0.44820016571585114</v>
      </c>
      <c r="AF59" s="31">
        <v>0.44820016571585114</v>
      </c>
      <c r="AG59" s="27"/>
      <c r="AH59" s="27"/>
      <c r="AI59" s="16"/>
      <c r="AJ59" s="18"/>
      <c r="AK59" s="18"/>
      <c r="AL59" s="18"/>
    </row>
    <row r="60" spans="1:38" ht="15" x14ac:dyDescent="0.25">
      <c r="A60" s="16"/>
      <c r="B60" s="32" t="s">
        <v>159</v>
      </c>
      <c r="C60" s="33">
        <v>0.1227504518069512</v>
      </c>
      <c r="D60" s="34">
        <v>0.12275001245525377</v>
      </c>
      <c r="E60" s="34">
        <v>0.12274979277940748</v>
      </c>
      <c r="F60" s="34">
        <v>0.12274979277940799</v>
      </c>
      <c r="G60" s="34">
        <v>0.12274913375186405</v>
      </c>
      <c r="H60" s="34">
        <v>0.12274891407601679</v>
      </c>
      <c r="I60" s="34">
        <v>0.12274847472432231</v>
      </c>
      <c r="J60" s="34">
        <v>0.12274759602092764</v>
      </c>
      <c r="K60" s="34">
        <v>0.12274649764168682</v>
      </c>
      <c r="L60" s="34">
        <v>0.11839845356624336</v>
      </c>
      <c r="M60" s="34">
        <v>0.11839845356624336</v>
      </c>
      <c r="N60" s="34">
        <v>0.11839845356624336</v>
      </c>
      <c r="O60" s="34">
        <v>0.11839845356624336</v>
      </c>
      <c r="P60" s="34">
        <v>0.11839845356624336</v>
      </c>
      <c r="Q60" s="34">
        <v>0.11839845356624336</v>
      </c>
      <c r="R60" s="34">
        <v>0.11839845356624336</v>
      </c>
      <c r="S60" s="34">
        <v>0.11839845356624336</v>
      </c>
      <c r="T60" s="34">
        <v>0.11839845356624336</v>
      </c>
      <c r="U60" s="34">
        <v>0.11839845356624336</v>
      </c>
      <c r="V60" s="34">
        <v>0.11839845356624336</v>
      </c>
      <c r="W60" s="34">
        <v>0.11839845356624336</v>
      </c>
      <c r="X60" s="34">
        <v>0.11839845356624336</v>
      </c>
      <c r="Y60" s="34">
        <v>0.11839845356624336</v>
      </c>
      <c r="Z60" s="34">
        <v>0.11839845356624336</v>
      </c>
      <c r="AA60" s="34">
        <v>0.11839845356624336</v>
      </c>
      <c r="AB60" s="34">
        <v>0.11839845356624336</v>
      </c>
      <c r="AC60" s="34">
        <v>0.11839845356624336</v>
      </c>
      <c r="AD60" s="34">
        <v>0.11839845356624336</v>
      </c>
      <c r="AE60" s="34">
        <v>0.11839845356624336</v>
      </c>
      <c r="AF60" s="35">
        <v>0.11839845356624336</v>
      </c>
      <c r="AG60" s="27"/>
      <c r="AH60" s="27"/>
      <c r="AI60" s="16"/>
      <c r="AJ60" s="18"/>
      <c r="AK60" s="18"/>
      <c r="AL60" s="18"/>
    </row>
    <row r="61" spans="1:38" ht="15" x14ac:dyDescent="0.25">
      <c r="A61" s="16"/>
      <c r="B61" s="28" t="s">
        <v>160</v>
      </c>
      <c r="C61" s="29">
        <v>-2.607347492679539E-3</v>
      </c>
      <c r="D61" s="30">
        <v>-0.141095618808456</v>
      </c>
      <c r="E61" s="30">
        <v>-0.24469781656513365</v>
      </c>
      <c r="F61" s="30">
        <v>-0.30097209417443405</v>
      </c>
      <c r="G61" s="30">
        <v>-0.28900709316732781</v>
      </c>
      <c r="H61" s="30">
        <v>-0.27192134234302628</v>
      </c>
      <c r="I61" s="30">
        <v>-0.25483559151872481</v>
      </c>
      <c r="J61" s="30">
        <v>-0.11688181318536546</v>
      </c>
      <c r="K61" s="30">
        <v>-0.14724560198494824</v>
      </c>
      <c r="L61" s="30">
        <v>-0.1590818082148632</v>
      </c>
      <c r="M61" s="30">
        <v>-0.1590818082148632</v>
      </c>
      <c r="N61" s="30">
        <v>-0.1590818082148632</v>
      </c>
      <c r="O61" s="30">
        <v>-0.1590818082148632</v>
      </c>
      <c r="P61" s="30">
        <v>-0.1590818082148632</v>
      </c>
      <c r="Q61" s="30">
        <v>-0.1590818082148632</v>
      </c>
      <c r="R61" s="30">
        <v>-0.1590818082148632</v>
      </c>
      <c r="S61" s="30">
        <v>-0.1590818082148632</v>
      </c>
      <c r="T61" s="30">
        <v>-0.1590818082148632</v>
      </c>
      <c r="U61" s="30">
        <v>-0.1590818082148632</v>
      </c>
      <c r="V61" s="30">
        <v>-0.1590818082148632</v>
      </c>
      <c r="W61" s="30">
        <v>-0.1590818082148632</v>
      </c>
      <c r="X61" s="30">
        <v>-0.1590818082148632</v>
      </c>
      <c r="Y61" s="30">
        <v>-0.1590818082148632</v>
      </c>
      <c r="Z61" s="30">
        <v>-0.1590818082148632</v>
      </c>
      <c r="AA61" s="30">
        <v>-0.1590818082148632</v>
      </c>
      <c r="AB61" s="30">
        <v>-0.1590818082148632</v>
      </c>
      <c r="AC61" s="30">
        <v>-0.1590818082148632</v>
      </c>
      <c r="AD61" s="30">
        <v>-0.1590818082148632</v>
      </c>
      <c r="AE61" s="30">
        <v>-0.1590818082148632</v>
      </c>
      <c r="AF61" s="31">
        <v>-0.1590818082148632</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-0.24373688511438624</v>
      </c>
      <c r="D63" s="30">
        <v>-0.26186882888920027</v>
      </c>
      <c r="E63" s="30">
        <v>-0.29696025912220708</v>
      </c>
      <c r="F63" s="30">
        <v>-0.29834739426001566</v>
      </c>
      <c r="G63" s="30">
        <v>-0.31181690525008926</v>
      </c>
      <c r="H63" s="30">
        <v>-0.28727955614071726</v>
      </c>
      <c r="I63" s="30">
        <v>-0.25880024102342131</v>
      </c>
      <c r="J63" s="30">
        <v>-0.24826214767356364</v>
      </c>
      <c r="K63" s="30">
        <v>-0.24392132384915191</v>
      </c>
      <c r="L63" s="30">
        <v>-0.27938494845066136</v>
      </c>
      <c r="M63" s="30">
        <v>-0.27938494845066136</v>
      </c>
      <c r="N63" s="30">
        <v>-0.27938494845066136</v>
      </c>
      <c r="O63" s="30">
        <v>-0.27938494845066136</v>
      </c>
      <c r="P63" s="30">
        <v>-0.27938494845066136</v>
      </c>
      <c r="Q63" s="30">
        <v>-0.27938494845066136</v>
      </c>
      <c r="R63" s="30">
        <v>-0.27938494845066136</v>
      </c>
      <c r="S63" s="30">
        <v>-0.27938494845066136</v>
      </c>
      <c r="T63" s="30">
        <v>-0.27938494845066136</v>
      </c>
      <c r="U63" s="30">
        <v>-0.27938494845066136</v>
      </c>
      <c r="V63" s="30">
        <v>-0.27938494845066136</v>
      </c>
      <c r="W63" s="30">
        <v>-0.27938494845066136</v>
      </c>
      <c r="X63" s="30">
        <v>-0.27938494845066136</v>
      </c>
      <c r="Y63" s="30">
        <v>-0.27938494845066136</v>
      </c>
      <c r="Z63" s="30">
        <v>-0.27938494845066136</v>
      </c>
      <c r="AA63" s="30">
        <v>-0.27938494845066136</v>
      </c>
      <c r="AB63" s="30">
        <v>-0.27938494845066136</v>
      </c>
      <c r="AC63" s="30">
        <v>-0.27938494845066136</v>
      </c>
      <c r="AD63" s="30">
        <v>-0.27938494845066136</v>
      </c>
      <c r="AE63" s="30">
        <v>-0.27938494845066136</v>
      </c>
      <c r="AF63" s="31">
        <v>-0.27938494845066136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0.16601036532095412</v>
      </c>
      <c r="D11" s="57">
        <v>0.16601036532095412</v>
      </c>
      <c r="E11" s="57">
        <v>0.19679597900492535</v>
      </c>
      <c r="F11" s="57">
        <v>0.23316914305304992</v>
      </c>
      <c r="G11" s="57">
        <v>0.27788131489824103</v>
      </c>
      <c r="H11" s="57">
        <v>0.31218409769527089</v>
      </c>
      <c r="I11" s="57">
        <v>0.35078478824293857</v>
      </c>
      <c r="J11" s="57">
        <v>0.34807666123486353</v>
      </c>
      <c r="K11" s="57">
        <v>0.35195046144857445</v>
      </c>
      <c r="L11" s="57">
        <v>0.36725976175240271</v>
      </c>
      <c r="M11" s="57">
        <v>0.38299380633202262</v>
      </c>
      <c r="N11" s="57">
        <v>0.39609971407396138</v>
      </c>
      <c r="O11" s="57">
        <v>0.40642149080888168</v>
      </c>
      <c r="P11" s="57">
        <v>0.41262333913430094</v>
      </c>
      <c r="Q11" s="57">
        <v>0.41170278665205945</v>
      </c>
      <c r="R11" s="57">
        <v>0.41058086539296795</v>
      </c>
      <c r="S11" s="57">
        <v>0.40970388003582631</v>
      </c>
      <c r="T11" s="57">
        <v>0.40992973458119275</v>
      </c>
      <c r="U11" s="57">
        <v>0.4100105056003831</v>
      </c>
      <c r="V11" s="57">
        <v>0.41013001227519774</v>
      </c>
      <c r="W11" s="57">
        <v>0.41028922137908774</v>
      </c>
      <c r="X11" s="57">
        <v>0.41048209348437908</v>
      </c>
      <c r="Y11" s="57">
        <v>0.41070211035814891</v>
      </c>
      <c r="Z11" s="57">
        <v>0.41094399681449606</v>
      </c>
      <c r="AA11" s="57">
        <v>0.4112034686655815</v>
      </c>
      <c r="AB11" s="57">
        <v>0.41147703687143866</v>
      </c>
      <c r="AC11" s="57">
        <v>0.41176185389886083</v>
      </c>
      <c r="AD11" s="57">
        <v>0.41205559218487336</v>
      </c>
      <c r="AE11" s="57">
        <v>0.4123563472967014</v>
      </c>
      <c r="AF11" s="58">
        <v>0.41235634729670134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0.60943283180460273</v>
      </c>
      <c r="D12" s="63">
        <v>0.60943283180460273</v>
      </c>
      <c r="E12" s="63">
        <v>0.67641682680391835</v>
      </c>
      <c r="F12" s="63">
        <v>0.74905824310394553</v>
      </c>
      <c r="G12" s="63">
        <v>0.82974880799810513</v>
      </c>
      <c r="H12" s="63">
        <v>0.89634014501963311</v>
      </c>
      <c r="I12" s="63">
        <v>0.96599743482512412</v>
      </c>
      <c r="J12" s="63">
        <v>0.98440673962743852</v>
      </c>
      <c r="K12" s="63">
        <v>1.0078815048529175</v>
      </c>
      <c r="L12" s="63">
        <v>1.0418290772483856</v>
      </c>
      <c r="M12" s="63">
        <v>1.0719267590593413</v>
      </c>
      <c r="N12" s="63">
        <v>1.0953514683164334</v>
      </c>
      <c r="O12" s="63">
        <v>1.1122886380878756</v>
      </c>
      <c r="P12" s="63">
        <v>1.1217477574424333</v>
      </c>
      <c r="Q12" s="63">
        <v>1.1210647728882319</v>
      </c>
      <c r="R12" s="63">
        <v>1.1199995139374515</v>
      </c>
      <c r="S12" s="63">
        <v>1.1190957788323825</v>
      </c>
      <c r="T12" s="63">
        <v>1.1194397329675418</v>
      </c>
      <c r="U12" s="63">
        <v>1.1195688719359742</v>
      </c>
      <c r="V12" s="63">
        <v>1.1197367465600312</v>
      </c>
      <c r="W12" s="63">
        <v>1.1199443236131634</v>
      </c>
      <c r="X12" s="63">
        <v>1.1201855636676967</v>
      </c>
      <c r="Y12" s="63">
        <v>1.1204539484907088</v>
      </c>
      <c r="Z12" s="63">
        <v>1.1207442028962982</v>
      </c>
      <c r="AA12" s="63">
        <v>1.1210520426966255</v>
      </c>
      <c r="AB12" s="63">
        <v>1.1213739788517252</v>
      </c>
      <c r="AC12" s="63">
        <v>1.1217071638283893</v>
      </c>
      <c r="AD12" s="63">
        <v>1.122049270063644</v>
      </c>
      <c r="AE12" s="63">
        <v>1.1223983931247141</v>
      </c>
      <c r="AF12" s="64">
        <v>1.1223983931247141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1.3715928874627035</v>
      </c>
      <c r="D13" s="63">
        <v>1.3715928874627035</v>
      </c>
      <c r="E13" s="63">
        <v>1.3956703602529239</v>
      </c>
      <c r="F13" s="63">
        <v>1.4743354269731623</v>
      </c>
      <c r="G13" s="63">
        <v>1.625199858230838</v>
      </c>
      <c r="H13" s="63">
        <v>1.7256258848013499</v>
      </c>
      <c r="I13" s="63">
        <v>1.776235343514007</v>
      </c>
      <c r="J13" s="63">
        <v>1.7596908808785652</v>
      </c>
      <c r="K13" s="63">
        <v>1.7544872745766884</v>
      </c>
      <c r="L13" s="63">
        <v>1.7585259208697133</v>
      </c>
      <c r="M13" s="63">
        <v>1.7625418792450656</v>
      </c>
      <c r="N13" s="63">
        <v>1.7634081171140843</v>
      </c>
      <c r="O13" s="63">
        <v>1.7636420298541682</v>
      </c>
      <c r="P13" s="63">
        <v>1.7636420298541682</v>
      </c>
      <c r="Q13" s="63">
        <v>1.7636420298541682</v>
      </c>
      <c r="R13" s="63">
        <v>1.7636420298541682</v>
      </c>
      <c r="S13" s="63">
        <v>1.7636420298541682</v>
      </c>
      <c r="T13" s="63">
        <v>1.7636420298541682</v>
      </c>
      <c r="U13" s="63">
        <v>1.7636420298541682</v>
      </c>
      <c r="V13" s="63">
        <v>1.7636420298541682</v>
      </c>
      <c r="W13" s="63">
        <v>1.7636420298541682</v>
      </c>
      <c r="X13" s="63">
        <v>1.7636420298541682</v>
      </c>
      <c r="Y13" s="63">
        <v>1.7636420298541682</v>
      </c>
      <c r="Z13" s="63">
        <v>1.7636420298541682</v>
      </c>
      <c r="AA13" s="63">
        <v>1.7636420298541682</v>
      </c>
      <c r="AB13" s="63">
        <v>1.7636420298541682</v>
      </c>
      <c r="AC13" s="63">
        <v>1.7636420298541682</v>
      </c>
      <c r="AD13" s="63">
        <v>1.7636420298541682</v>
      </c>
      <c r="AE13" s="63">
        <v>1.7636420298541682</v>
      </c>
      <c r="AF13" s="64">
        <v>1.7636420298541682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3.6846491093872711</v>
      </c>
      <c r="D14" s="63">
        <v>3.6846491093872711</v>
      </c>
      <c r="E14" s="63">
        <v>3.4487015726177637</v>
      </c>
      <c r="F14" s="63">
        <v>3.4952002721107038</v>
      </c>
      <c r="G14" s="63">
        <v>3.5720097752098714</v>
      </c>
      <c r="H14" s="63">
        <v>3.702577504613771</v>
      </c>
      <c r="I14" s="63">
        <v>3.7646112920890968</v>
      </c>
      <c r="J14" s="63">
        <v>3.7070785182657349</v>
      </c>
      <c r="K14" s="63">
        <v>3.6700953264115621</v>
      </c>
      <c r="L14" s="63">
        <v>3.6616300883571697</v>
      </c>
      <c r="M14" s="63">
        <v>3.6616300883571697</v>
      </c>
      <c r="N14" s="63">
        <v>3.6616300883571697</v>
      </c>
      <c r="O14" s="63">
        <v>3.6616300883571697</v>
      </c>
      <c r="P14" s="63">
        <v>3.6616300883571697</v>
      </c>
      <c r="Q14" s="63">
        <v>3.6616300883571697</v>
      </c>
      <c r="R14" s="63">
        <v>3.6616300883571697</v>
      </c>
      <c r="S14" s="63">
        <v>3.6616300883571697</v>
      </c>
      <c r="T14" s="63">
        <v>3.6616300883571697</v>
      </c>
      <c r="U14" s="63">
        <v>3.6616300883571697</v>
      </c>
      <c r="V14" s="63">
        <v>3.6616300883571697</v>
      </c>
      <c r="W14" s="63">
        <v>3.6616300883571697</v>
      </c>
      <c r="X14" s="63">
        <v>3.6616300883571697</v>
      </c>
      <c r="Y14" s="63">
        <v>3.6616300883571697</v>
      </c>
      <c r="Z14" s="63">
        <v>3.6616300883571697</v>
      </c>
      <c r="AA14" s="63">
        <v>3.6616300883571697</v>
      </c>
      <c r="AB14" s="63">
        <v>3.6616300883571697</v>
      </c>
      <c r="AC14" s="63">
        <v>3.6616300883571697</v>
      </c>
      <c r="AD14" s="63">
        <v>3.6616300883571697</v>
      </c>
      <c r="AE14" s="63">
        <v>3.6616300883571697</v>
      </c>
      <c r="AF14" s="64">
        <v>3.6616300883571697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6.9463938921639725</v>
      </c>
      <c r="D15" s="63">
        <v>6.9463938921639725</v>
      </c>
      <c r="E15" s="63">
        <v>6.84113405164896</v>
      </c>
      <c r="F15" s="63">
        <v>6.8068598645905478</v>
      </c>
      <c r="G15" s="63">
        <v>6.8023583463336461</v>
      </c>
      <c r="H15" s="63">
        <v>6.8023583463336461</v>
      </c>
      <c r="I15" s="63">
        <v>6.8023583463336452</v>
      </c>
      <c r="J15" s="63">
        <v>6.8023583463336461</v>
      </c>
      <c r="K15" s="63">
        <v>6.8023583463336461</v>
      </c>
      <c r="L15" s="63">
        <v>6.8023583463336461</v>
      </c>
      <c r="M15" s="63">
        <v>6.8023583463336461</v>
      </c>
      <c r="N15" s="63">
        <v>6.8023583463336461</v>
      </c>
      <c r="O15" s="63">
        <v>6.8023583463336461</v>
      </c>
      <c r="P15" s="63">
        <v>6.8023583463336461</v>
      </c>
      <c r="Q15" s="63">
        <v>6.8023583463336461</v>
      </c>
      <c r="R15" s="63">
        <v>6.8023583463336452</v>
      </c>
      <c r="S15" s="63">
        <v>6.8023583463336461</v>
      </c>
      <c r="T15" s="63">
        <v>6.8023583463336461</v>
      </c>
      <c r="U15" s="63">
        <v>6.8023583463336461</v>
      </c>
      <c r="V15" s="63">
        <v>6.8023583463336461</v>
      </c>
      <c r="W15" s="63">
        <v>6.8023583463336461</v>
      </c>
      <c r="X15" s="63">
        <v>6.8023583463336461</v>
      </c>
      <c r="Y15" s="63">
        <v>6.8023583463336461</v>
      </c>
      <c r="Z15" s="63">
        <v>6.8023583463336461</v>
      </c>
      <c r="AA15" s="63">
        <v>6.8023583463336461</v>
      </c>
      <c r="AB15" s="63">
        <v>6.8023583463336461</v>
      </c>
      <c r="AC15" s="63">
        <v>6.8023583463336461</v>
      </c>
      <c r="AD15" s="63">
        <v>6.8023583463336452</v>
      </c>
      <c r="AE15" s="63">
        <v>6.8023583463336461</v>
      </c>
      <c r="AF15" s="64">
        <v>6.8023583463336461</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16.869031127502065</v>
      </c>
      <c r="D16" s="63">
        <v>16.869031127502065</v>
      </c>
      <c r="E16" s="63">
        <v>16.756819912083809</v>
      </c>
      <c r="F16" s="63">
        <v>16.725846609465073</v>
      </c>
      <c r="G16" s="63">
        <v>16.724560052949883</v>
      </c>
      <c r="H16" s="63">
        <v>16.724560052949883</v>
      </c>
      <c r="I16" s="63">
        <v>16.724560052949883</v>
      </c>
      <c r="J16" s="63">
        <v>16.724560052949883</v>
      </c>
      <c r="K16" s="63">
        <v>16.724560052949883</v>
      </c>
      <c r="L16" s="63">
        <v>16.724560052949883</v>
      </c>
      <c r="M16" s="63">
        <v>16.724560052949883</v>
      </c>
      <c r="N16" s="63">
        <v>16.724560052949883</v>
      </c>
      <c r="O16" s="63">
        <v>16.724560052949883</v>
      </c>
      <c r="P16" s="63">
        <v>16.724560052949883</v>
      </c>
      <c r="Q16" s="63">
        <v>16.724560052949883</v>
      </c>
      <c r="R16" s="63">
        <v>16.724560052949883</v>
      </c>
      <c r="S16" s="63">
        <v>16.724560052949883</v>
      </c>
      <c r="T16" s="63">
        <v>16.724560052949883</v>
      </c>
      <c r="U16" s="63">
        <v>16.724560052949883</v>
      </c>
      <c r="V16" s="63">
        <v>16.724560052949883</v>
      </c>
      <c r="W16" s="63">
        <v>16.724560052949883</v>
      </c>
      <c r="X16" s="63">
        <v>16.724560052949883</v>
      </c>
      <c r="Y16" s="63">
        <v>16.724560052949883</v>
      </c>
      <c r="Z16" s="63">
        <v>16.724560052949883</v>
      </c>
      <c r="AA16" s="63">
        <v>16.724560052949883</v>
      </c>
      <c r="AB16" s="63">
        <v>16.724560052949883</v>
      </c>
      <c r="AC16" s="63">
        <v>16.724560052949883</v>
      </c>
      <c r="AD16" s="63">
        <v>16.724560052949883</v>
      </c>
      <c r="AE16" s="63">
        <v>16.724560052949883</v>
      </c>
      <c r="AF16" s="64">
        <v>16.724560052949883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16.869031127502065</v>
      </c>
      <c r="D17" s="67">
        <v>16.869031127502065</v>
      </c>
      <c r="E17" s="67">
        <v>16.756819912083809</v>
      </c>
      <c r="F17" s="67">
        <v>16.725846609465073</v>
      </c>
      <c r="G17" s="67">
        <v>16.724560052949883</v>
      </c>
      <c r="H17" s="67">
        <v>16.724560052949883</v>
      </c>
      <c r="I17" s="67">
        <v>16.724560052949883</v>
      </c>
      <c r="J17" s="67">
        <v>16.724560052949883</v>
      </c>
      <c r="K17" s="67">
        <v>16.724560052949883</v>
      </c>
      <c r="L17" s="67">
        <v>16.724560052949883</v>
      </c>
      <c r="M17" s="67">
        <v>16.724560052949883</v>
      </c>
      <c r="N17" s="67">
        <v>16.724560052949883</v>
      </c>
      <c r="O17" s="67">
        <v>16.724560052949883</v>
      </c>
      <c r="P17" s="67">
        <v>16.724560052949883</v>
      </c>
      <c r="Q17" s="67">
        <v>16.724560052949883</v>
      </c>
      <c r="R17" s="67">
        <v>16.724560052949883</v>
      </c>
      <c r="S17" s="67">
        <v>16.724560052949883</v>
      </c>
      <c r="T17" s="67">
        <v>16.724560052949883</v>
      </c>
      <c r="U17" s="67">
        <v>16.724560052949883</v>
      </c>
      <c r="V17" s="67">
        <v>16.724560052949883</v>
      </c>
      <c r="W17" s="67">
        <v>16.724560052949883</v>
      </c>
      <c r="X17" s="67">
        <v>16.724560052949883</v>
      </c>
      <c r="Y17" s="67">
        <v>16.724560052949883</v>
      </c>
      <c r="Z17" s="67">
        <v>16.724560052949883</v>
      </c>
      <c r="AA17" s="67">
        <v>16.724560052949883</v>
      </c>
      <c r="AB17" s="67">
        <v>16.724560052949883</v>
      </c>
      <c r="AC17" s="67">
        <v>16.724560052949883</v>
      </c>
      <c r="AD17" s="67">
        <v>16.724560052949883</v>
      </c>
      <c r="AE17" s="67">
        <v>16.724560052949883</v>
      </c>
      <c r="AF17" s="68">
        <v>16.724560052949883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1.7957705242042248E-2</v>
      </c>
      <c r="D18" s="57">
        <v>1.7957705242042248E-2</v>
      </c>
      <c r="E18" s="57">
        <v>1.4583278064262573E-3</v>
      </c>
      <c r="F18" s="57">
        <v>2.8252551761344591E-3</v>
      </c>
      <c r="G18" s="57">
        <v>3.0023578234153123E-2</v>
      </c>
      <c r="H18" s="57">
        <v>7.4813705492196278E-2</v>
      </c>
      <c r="I18" s="57">
        <v>0.12320009476329111</v>
      </c>
      <c r="J18" s="57">
        <v>0.12280553527533269</v>
      </c>
      <c r="K18" s="57">
        <v>0.13419917750950325</v>
      </c>
      <c r="L18" s="57">
        <v>0.14533836104386147</v>
      </c>
      <c r="M18" s="57">
        <v>0.15140463219697703</v>
      </c>
      <c r="N18" s="57">
        <v>0.15160227575675164</v>
      </c>
      <c r="O18" s="57">
        <v>0.15160227575675164</v>
      </c>
      <c r="P18" s="57">
        <v>0.15160227575675161</v>
      </c>
      <c r="Q18" s="57">
        <v>0.15160227575675164</v>
      </c>
      <c r="R18" s="57">
        <v>0.15160227575675164</v>
      </c>
      <c r="S18" s="57">
        <v>0.15160227575675164</v>
      </c>
      <c r="T18" s="57">
        <v>0.15160227575675164</v>
      </c>
      <c r="U18" s="57">
        <v>0.15160227575675164</v>
      </c>
      <c r="V18" s="57">
        <v>0.15160227575675164</v>
      </c>
      <c r="W18" s="57">
        <v>0.15160227575675164</v>
      </c>
      <c r="X18" s="57">
        <v>0.15160227575675164</v>
      </c>
      <c r="Y18" s="57">
        <v>0.15160227575675164</v>
      </c>
      <c r="Z18" s="57">
        <v>0.15160227575675167</v>
      </c>
      <c r="AA18" s="57">
        <v>0.15160227575675167</v>
      </c>
      <c r="AB18" s="57">
        <v>0.15160227575675167</v>
      </c>
      <c r="AC18" s="57">
        <v>0.15160227575675167</v>
      </c>
      <c r="AD18" s="57">
        <v>0.15160227575675161</v>
      </c>
      <c r="AE18" s="57">
        <v>0.15160227575675167</v>
      </c>
      <c r="AF18" s="58">
        <v>0.15160227575675167</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0.43446793759347396</v>
      </c>
      <c r="D19" s="63">
        <v>0.43446793759347396</v>
      </c>
      <c r="E19" s="63">
        <v>0.44584902899629336</v>
      </c>
      <c r="F19" s="63">
        <v>0.47727085254608054</v>
      </c>
      <c r="G19" s="63">
        <v>0.53736361258847187</v>
      </c>
      <c r="H19" s="63">
        <v>0.61628376644953164</v>
      </c>
      <c r="I19" s="63">
        <v>0.69481298385266976</v>
      </c>
      <c r="J19" s="63">
        <v>0.71275983792306985</v>
      </c>
      <c r="K19" s="63">
        <v>0.74095543323028767</v>
      </c>
      <c r="L19" s="63">
        <v>0.76279057135444139</v>
      </c>
      <c r="M19" s="63">
        <v>0.7717248322008724</v>
      </c>
      <c r="N19" s="63">
        <v>0.77200822734683638</v>
      </c>
      <c r="O19" s="63">
        <v>0.77200822734683638</v>
      </c>
      <c r="P19" s="63">
        <v>0.77200822734683638</v>
      </c>
      <c r="Q19" s="63">
        <v>0.77200822734683638</v>
      </c>
      <c r="R19" s="63">
        <v>0.77200822734683638</v>
      </c>
      <c r="S19" s="63">
        <v>0.77200822734683638</v>
      </c>
      <c r="T19" s="63">
        <v>0.77200822734683638</v>
      </c>
      <c r="U19" s="63">
        <v>0.77200822734683638</v>
      </c>
      <c r="V19" s="63">
        <v>0.77200822734683638</v>
      </c>
      <c r="W19" s="63">
        <v>0.77200822734683638</v>
      </c>
      <c r="X19" s="63">
        <v>0.77200822734683638</v>
      </c>
      <c r="Y19" s="63">
        <v>0.77200822734683638</v>
      </c>
      <c r="Z19" s="63">
        <v>0.77200822734683638</v>
      </c>
      <c r="AA19" s="63">
        <v>0.77200822734683638</v>
      </c>
      <c r="AB19" s="63">
        <v>0.77200822734683638</v>
      </c>
      <c r="AC19" s="63">
        <v>0.77200822734683638</v>
      </c>
      <c r="AD19" s="63">
        <v>0.77200822734683638</v>
      </c>
      <c r="AE19" s="63">
        <v>0.77200822734683638</v>
      </c>
      <c r="AF19" s="64">
        <v>0.77200822734683638</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0.62837397041922671</v>
      </c>
      <c r="D20" s="63">
        <v>0.62837397041922671</v>
      </c>
      <c r="E20" s="63">
        <v>0.69733113278837178</v>
      </c>
      <c r="F20" s="63">
        <v>0.78645855827676869</v>
      </c>
      <c r="G20" s="63">
        <v>0.88749005540430437</v>
      </c>
      <c r="H20" s="63">
        <v>0.95643864482397523</v>
      </c>
      <c r="I20" s="63">
        <v>1.0120044500991321</v>
      </c>
      <c r="J20" s="63">
        <v>1.0479164835375159</v>
      </c>
      <c r="K20" s="63">
        <v>1.0944595977707821</v>
      </c>
      <c r="L20" s="63">
        <v>1.1413609372449527</v>
      </c>
      <c r="M20" s="63">
        <v>1.1509740432464806</v>
      </c>
      <c r="N20" s="63">
        <v>1.1509740432464806</v>
      </c>
      <c r="O20" s="63">
        <v>1.1509740432464806</v>
      </c>
      <c r="P20" s="63">
        <v>1.1509740432464806</v>
      </c>
      <c r="Q20" s="63">
        <v>1.1509740432464806</v>
      </c>
      <c r="R20" s="63">
        <v>1.1509740432464806</v>
      </c>
      <c r="S20" s="63">
        <v>1.1509740432464806</v>
      </c>
      <c r="T20" s="63">
        <v>1.1509740432464806</v>
      </c>
      <c r="U20" s="63">
        <v>1.1509740432464806</v>
      </c>
      <c r="V20" s="63">
        <v>1.1509740432464806</v>
      </c>
      <c r="W20" s="63">
        <v>1.1509740432464806</v>
      </c>
      <c r="X20" s="63">
        <v>1.1509740432464806</v>
      </c>
      <c r="Y20" s="63">
        <v>1.1509740432464806</v>
      </c>
      <c r="Z20" s="63">
        <v>1.1509740432464806</v>
      </c>
      <c r="AA20" s="63">
        <v>1.1509740432464806</v>
      </c>
      <c r="AB20" s="63">
        <v>1.1509740432464806</v>
      </c>
      <c r="AC20" s="63">
        <v>1.1509740432464806</v>
      </c>
      <c r="AD20" s="63">
        <v>1.1509740432464806</v>
      </c>
      <c r="AE20" s="63">
        <v>1.1509740432464806</v>
      </c>
      <c r="AF20" s="64">
        <v>1.1509740432464806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1.3033576815962578</v>
      </c>
      <c r="D21" s="63">
        <v>1.3033576815962578</v>
      </c>
      <c r="E21" s="63">
        <v>1.4457631369002693</v>
      </c>
      <c r="F21" s="63">
        <v>1.5549434465658376</v>
      </c>
      <c r="G21" s="63">
        <v>1.6075450877838657</v>
      </c>
      <c r="H21" s="63">
        <v>1.6996724396571692</v>
      </c>
      <c r="I21" s="63">
        <v>1.7595440344169884</v>
      </c>
      <c r="J21" s="63">
        <v>1.8341524090404342</v>
      </c>
      <c r="K21" s="63">
        <v>1.9252124552852532</v>
      </c>
      <c r="L21" s="63">
        <v>1.9859984912806965</v>
      </c>
      <c r="M21" s="63">
        <v>2.0095298726358384</v>
      </c>
      <c r="N21" s="63">
        <v>2.0165973348033437</v>
      </c>
      <c r="O21" s="63">
        <v>2.0166765422982191</v>
      </c>
      <c r="P21" s="63">
        <v>2.0166765422982191</v>
      </c>
      <c r="Q21" s="63">
        <v>2.0166765422982191</v>
      </c>
      <c r="R21" s="63">
        <v>2.0166765422982191</v>
      </c>
      <c r="S21" s="63">
        <v>2.0166765422982191</v>
      </c>
      <c r="T21" s="63">
        <v>2.0166765422982191</v>
      </c>
      <c r="U21" s="63">
        <v>2.0166765422982191</v>
      </c>
      <c r="V21" s="63">
        <v>2.0166765422982191</v>
      </c>
      <c r="W21" s="63">
        <v>2.0166765422982191</v>
      </c>
      <c r="X21" s="63">
        <v>2.0166765422982191</v>
      </c>
      <c r="Y21" s="63">
        <v>2.0166765422982191</v>
      </c>
      <c r="Z21" s="63">
        <v>2.0166765422982191</v>
      </c>
      <c r="AA21" s="63">
        <v>2.0166765422982191</v>
      </c>
      <c r="AB21" s="63">
        <v>2.0166765422982191</v>
      </c>
      <c r="AC21" s="63">
        <v>2.0166765422982191</v>
      </c>
      <c r="AD21" s="63">
        <v>2.0166765422982191</v>
      </c>
      <c r="AE21" s="63">
        <v>2.0166765422982191</v>
      </c>
      <c r="AF21" s="64">
        <v>2.0166765422982191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4.8194248673265481</v>
      </c>
      <c r="D22" s="63">
        <v>4.8194248673265481</v>
      </c>
      <c r="E22" s="63">
        <v>4.6570922013662122</v>
      </c>
      <c r="F22" s="63">
        <v>4.5890177508080141</v>
      </c>
      <c r="G22" s="63">
        <v>4.5890177508080141</v>
      </c>
      <c r="H22" s="63">
        <v>4.5890177508080141</v>
      </c>
      <c r="I22" s="63">
        <v>4.5890177508080141</v>
      </c>
      <c r="J22" s="63">
        <v>4.5890177508080141</v>
      </c>
      <c r="K22" s="63">
        <v>4.5890177508080141</v>
      </c>
      <c r="L22" s="63">
        <v>4.5890177508080141</v>
      </c>
      <c r="M22" s="63">
        <v>4.5890177508080141</v>
      </c>
      <c r="N22" s="63">
        <v>4.5890177508080141</v>
      </c>
      <c r="O22" s="63">
        <v>4.5890177508080141</v>
      </c>
      <c r="P22" s="63">
        <v>4.5890177508080141</v>
      </c>
      <c r="Q22" s="63">
        <v>4.5890177508080141</v>
      </c>
      <c r="R22" s="63">
        <v>4.5890177508080141</v>
      </c>
      <c r="S22" s="63">
        <v>4.5890177508080141</v>
      </c>
      <c r="T22" s="63">
        <v>4.5890177508080141</v>
      </c>
      <c r="U22" s="63">
        <v>4.5890177508080141</v>
      </c>
      <c r="V22" s="63">
        <v>4.5890177508080141</v>
      </c>
      <c r="W22" s="63">
        <v>4.5890177508080141</v>
      </c>
      <c r="X22" s="63">
        <v>4.5890177508080141</v>
      </c>
      <c r="Y22" s="63">
        <v>4.5890177508080141</v>
      </c>
      <c r="Z22" s="63">
        <v>4.5890177508080141</v>
      </c>
      <c r="AA22" s="63">
        <v>4.5890177508080141</v>
      </c>
      <c r="AB22" s="63">
        <v>4.5890177508080141</v>
      </c>
      <c r="AC22" s="63">
        <v>4.5890177508080141</v>
      </c>
      <c r="AD22" s="63">
        <v>4.5890177508080141</v>
      </c>
      <c r="AE22" s="63">
        <v>4.5890177508080141</v>
      </c>
      <c r="AF22" s="64">
        <v>4.5890177508080141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7.5513650943627866</v>
      </c>
      <c r="D23" s="63">
        <v>7.5513650943627866</v>
      </c>
      <c r="E23" s="63">
        <v>7.3890293927180668</v>
      </c>
      <c r="F23" s="63">
        <v>7.2789915373175313</v>
      </c>
      <c r="G23" s="63">
        <v>7.2561593751503448</v>
      </c>
      <c r="H23" s="63">
        <v>7.2561593751503448</v>
      </c>
      <c r="I23" s="63">
        <v>7.2561593751503448</v>
      </c>
      <c r="J23" s="63">
        <v>7.2561593751503448</v>
      </c>
      <c r="K23" s="63">
        <v>7.2561593751503448</v>
      </c>
      <c r="L23" s="63">
        <v>7.2561593751503448</v>
      </c>
      <c r="M23" s="63">
        <v>7.2561593751503448</v>
      </c>
      <c r="N23" s="63">
        <v>7.2561593751503448</v>
      </c>
      <c r="O23" s="63">
        <v>7.2561593751503448</v>
      </c>
      <c r="P23" s="63">
        <v>7.2561593751503448</v>
      </c>
      <c r="Q23" s="63">
        <v>7.2561593751503448</v>
      </c>
      <c r="R23" s="63">
        <v>7.2561593751503448</v>
      </c>
      <c r="S23" s="63">
        <v>7.2561593751503448</v>
      </c>
      <c r="T23" s="63">
        <v>7.2561593751503448</v>
      </c>
      <c r="U23" s="63">
        <v>7.2561593751503448</v>
      </c>
      <c r="V23" s="63">
        <v>7.2561593751503448</v>
      </c>
      <c r="W23" s="63">
        <v>7.2561593751503448</v>
      </c>
      <c r="X23" s="63">
        <v>7.2561593751503448</v>
      </c>
      <c r="Y23" s="63">
        <v>7.2561593751503448</v>
      </c>
      <c r="Z23" s="63">
        <v>7.2561593751503448</v>
      </c>
      <c r="AA23" s="63">
        <v>7.2561593751503448</v>
      </c>
      <c r="AB23" s="63">
        <v>7.2561593751503448</v>
      </c>
      <c r="AC23" s="63">
        <v>7.2561593751503448</v>
      </c>
      <c r="AD23" s="63">
        <v>7.2561593751503448</v>
      </c>
      <c r="AE23" s="63">
        <v>7.2561593751503448</v>
      </c>
      <c r="AF23" s="64">
        <v>7.2561593751503448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7.5513650943627866</v>
      </c>
      <c r="D24" s="67">
        <v>7.5513650943627866</v>
      </c>
      <c r="E24" s="67">
        <v>7.3890293927180668</v>
      </c>
      <c r="F24" s="67">
        <v>7.2789915373175313</v>
      </c>
      <c r="G24" s="67">
        <v>7.2561593751503448</v>
      </c>
      <c r="H24" s="67">
        <v>7.2561593751503448</v>
      </c>
      <c r="I24" s="67">
        <v>7.2561593751503448</v>
      </c>
      <c r="J24" s="67">
        <v>7.2561593751503448</v>
      </c>
      <c r="K24" s="67">
        <v>7.2561593751503448</v>
      </c>
      <c r="L24" s="67">
        <v>7.2561593751503448</v>
      </c>
      <c r="M24" s="67">
        <v>7.2561593751503448</v>
      </c>
      <c r="N24" s="67">
        <v>7.2561593751503448</v>
      </c>
      <c r="O24" s="67">
        <v>7.2561593751503448</v>
      </c>
      <c r="P24" s="67">
        <v>7.2561593751503448</v>
      </c>
      <c r="Q24" s="67">
        <v>7.2561593751503448</v>
      </c>
      <c r="R24" s="67">
        <v>7.2561593751503448</v>
      </c>
      <c r="S24" s="67">
        <v>7.2561593751503448</v>
      </c>
      <c r="T24" s="67">
        <v>7.2561593751503448</v>
      </c>
      <c r="U24" s="67">
        <v>7.2561593751503448</v>
      </c>
      <c r="V24" s="67">
        <v>7.2561593751503448</v>
      </c>
      <c r="W24" s="67">
        <v>7.2561593751503448</v>
      </c>
      <c r="X24" s="67">
        <v>7.2561593751503448</v>
      </c>
      <c r="Y24" s="67">
        <v>7.2561593751503448</v>
      </c>
      <c r="Z24" s="67">
        <v>7.2561593751503448</v>
      </c>
      <c r="AA24" s="67">
        <v>7.2561593751503448</v>
      </c>
      <c r="AB24" s="67">
        <v>7.2561593751503448</v>
      </c>
      <c r="AC24" s="67">
        <v>7.2561593751503448</v>
      </c>
      <c r="AD24" s="67">
        <v>7.2561593751503448</v>
      </c>
      <c r="AE24" s="67">
        <v>7.2561593751503448</v>
      </c>
      <c r="AF24" s="68">
        <v>7.2561593751503448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0.19765056040319426</v>
      </c>
      <c r="D25" s="63">
        <v>0.19765056040319426</v>
      </c>
      <c r="E25" s="63">
        <v>0.22679706621458376</v>
      </c>
      <c r="F25" s="63">
        <v>0.27022455425746267</v>
      </c>
      <c r="G25" s="63">
        <v>0.30450652432190872</v>
      </c>
      <c r="H25" s="63">
        <v>0.38187599558859431</v>
      </c>
      <c r="I25" s="63">
        <v>0.43698243389187152</v>
      </c>
      <c r="J25" s="63">
        <v>0.45063280232449365</v>
      </c>
      <c r="K25" s="63">
        <v>0.52362191350620413</v>
      </c>
      <c r="L25" s="63">
        <v>0.49731228676995171</v>
      </c>
      <c r="M25" s="63">
        <v>0.46766892218313139</v>
      </c>
      <c r="N25" s="63">
        <v>0.45820682950586755</v>
      </c>
      <c r="O25" s="63">
        <v>0.46101062060509662</v>
      </c>
      <c r="P25" s="63">
        <v>0.46550910107884119</v>
      </c>
      <c r="Q25" s="63">
        <v>0.46567787206490985</v>
      </c>
      <c r="R25" s="63">
        <v>0.46567787206490979</v>
      </c>
      <c r="S25" s="63">
        <v>0.46567787206490979</v>
      </c>
      <c r="T25" s="63">
        <v>0.46567787206490979</v>
      </c>
      <c r="U25" s="63">
        <v>0.46567787206490985</v>
      </c>
      <c r="V25" s="63">
        <v>0.46567787206490985</v>
      </c>
      <c r="W25" s="63">
        <v>0.46567787206490979</v>
      </c>
      <c r="X25" s="63">
        <v>0.46567787206490979</v>
      </c>
      <c r="Y25" s="63">
        <v>0.46567787206490979</v>
      </c>
      <c r="Z25" s="63">
        <v>0.46567787206490985</v>
      </c>
      <c r="AA25" s="63">
        <v>0.46567787206490985</v>
      </c>
      <c r="AB25" s="63">
        <v>0.46567787206490985</v>
      </c>
      <c r="AC25" s="63">
        <v>0.46567787206490979</v>
      </c>
      <c r="AD25" s="63">
        <v>0.46567787206490979</v>
      </c>
      <c r="AE25" s="63">
        <v>0.46567787206490979</v>
      </c>
      <c r="AF25" s="64">
        <v>0.46567787206490979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0.72347358331056444</v>
      </c>
      <c r="D26" s="63">
        <v>0.72347358331056444</v>
      </c>
      <c r="E26" s="63">
        <v>0.78234568134112203</v>
      </c>
      <c r="F26" s="63">
        <v>0.85188288883796803</v>
      </c>
      <c r="G26" s="63">
        <v>0.89330430249409809</v>
      </c>
      <c r="H26" s="63">
        <v>0.99608521285350504</v>
      </c>
      <c r="I26" s="63">
        <v>1.0709777196795538</v>
      </c>
      <c r="J26" s="63">
        <v>1.0956018872091253</v>
      </c>
      <c r="K26" s="63">
        <v>1.2948848201533461</v>
      </c>
      <c r="L26" s="63">
        <v>1.2709853808438627</v>
      </c>
      <c r="M26" s="63">
        <v>1.2419977939211146</v>
      </c>
      <c r="N26" s="63">
        <v>1.236440069105508</v>
      </c>
      <c r="O26" s="63">
        <v>1.2438391055227438</v>
      </c>
      <c r="P26" s="63">
        <v>1.250226613437482</v>
      </c>
      <c r="Q26" s="63">
        <v>1.2505385792288053</v>
      </c>
      <c r="R26" s="63">
        <v>1.2505385792288053</v>
      </c>
      <c r="S26" s="63">
        <v>1.2505385792288053</v>
      </c>
      <c r="T26" s="63">
        <v>1.2505385792288053</v>
      </c>
      <c r="U26" s="63">
        <v>1.2505385792288053</v>
      </c>
      <c r="V26" s="63">
        <v>1.2505385792288053</v>
      </c>
      <c r="W26" s="63">
        <v>1.2505385792288053</v>
      </c>
      <c r="X26" s="63">
        <v>1.2505385792288053</v>
      </c>
      <c r="Y26" s="63">
        <v>1.2505385792288053</v>
      </c>
      <c r="Z26" s="63">
        <v>1.2505385792288053</v>
      </c>
      <c r="AA26" s="63">
        <v>1.2505385792288053</v>
      </c>
      <c r="AB26" s="63">
        <v>1.2505385792288053</v>
      </c>
      <c r="AC26" s="63">
        <v>1.2505385792288053</v>
      </c>
      <c r="AD26" s="63">
        <v>1.2505385792288053</v>
      </c>
      <c r="AE26" s="63">
        <v>1.2505385792288053</v>
      </c>
      <c r="AF26" s="64">
        <v>1.2505385792288053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1.6640850063995738</v>
      </c>
      <c r="D27" s="63">
        <v>1.6640850063995738</v>
      </c>
      <c r="E27" s="63">
        <v>1.6457131090138089</v>
      </c>
      <c r="F27" s="63">
        <v>1.6951405455122679</v>
      </c>
      <c r="G27" s="63">
        <v>1.7047134324213433</v>
      </c>
      <c r="H27" s="63">
        <v>1.7900217358642254</v>
      </c>
      <c r="I27" s="63">
        <v>1.8050972246210595</v>
      </c>
      <c r="J27" s="63">
        <v>1.747136854586143</v>
      </c>
      <c r="K27" s="63">
        <v>1.847291916136351</v>
      </c>
      <c r="L27" s="63">
        <v>1.7734381717765004</v>
      </c>
      <c r="M27" s="63">
        <v>1.7219514934632927</v>
      </c>
      <c r="N27" s="63">
        <v>1.7227827848251953</v>
      </c>
      <c r="O27" s="63">
        <v>1.7319459071533994</v>
      </c>
      <c r="P27" s="63">
        <v>1.7320560436134642</v>
      </c>
      <c r="Q27" s="63">
        <v>1.7320560436134642</v>
      </c>
      <c r="R27" s="63">
        <v>1.7320560436134642</v>
      </c>
      <c r="S27" s="63">
        <v>1.7320560436134642</v>
      </c>
      <c r="T27" s="63">
        <v>1.7320560436134642</v>
      </c>
      <c r="U27" s="63">
        <v>1.7320560436134642</v>
      </c>
      <c r="V27" s="63">
        <v>1.7320560436134642</v>
      </c>
      <c r="W27" s="63">
        <v>1.7320560436134642</v>
      </c>
      <c r="X27" s="63">
        <v>1.7320560436134642</v>
      </c>
      <c r="Y27" s="63">
        <v>1.7320560436134642</v>
      </c>
      <c r="Z27" s="63">
        <v>1.7320560436134642</v>
      </c>
      <c r="AA27" s="63">
        <v>1.7320560436134642</v>
      </c>
      <c r="AB27" s="63">
        <v>1.7320560436134642</v>
      </c>
      <c r="AC27" s="63">
        <v>1.7320560436134642</v>
      </c>
      <c r="AD27" s="63">
        <v>1.7320560436134642</v>
      </c>
      <c r="AE27" s="63">
        <v>1.7320560436134642</v>
      </c>
      <c r="AF27" s="64">
        <v>1.7320560436134642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4.5922840033968644</v>
      </c>
      <c r="D28" s="63">
        <v>4.5922840033968644</v>
      </c>
      <c r="E28" s="63">
        <v>4.1179313712718626</v>
      </c>
      <c r="F28" s="63">
        <v>3.7756383109452503</v>
      </c>
      <c r="G28" s="63">
        <v>3.3953711694675146</v>
      </c>
      <c r="H28" s="63">
        <v>3.1520190182683785</v>
      </c>
      <c r="I28" s="63">
        <v>2.9070545634476677</v>
      </c>
      <c r="J28" s="63">
        <v>2.682175438643204</v>
      </c>
      <c r="K28" s="63">
        <v>2.5101961151595646</v>
      </c>
      <c r="L28" s="63">
        <v>2.3934861693107434</v>
      </c>
      <c r="M28" s="63">
        <v>2.368336079199771</v>
      </c>
      <c r="N28" s="63">
        <v>2.3807109694357038</v>
      </c>
      <c r="O28" s="63">
        <v>2.3813467236027743</v>
      </c>
      <c r="P28" s="63">
        <v>2.3813467236027743</v>
      </c>
      <c r="Q28" s="63">
        <v>2.3813467236027752</v>
      </c>
      <c r="R28" s="63">
        <v>2.3813467236027743</v>
      </c>
      <c r="S28" s="63">
        <v>2.3813467236027743</v>
      </c>
      <c r="T28" s="63">
        <v>2.3813467236027743</v>
      </c>
      <c r="U28" s="63">
        <v>2.3813467236027743</v>
      </c>
      <c r="V28" s="63">
        <v>2.3813467236027743</v>
      </c>
      <c r="W28" s="63">
        <v>2.3813467236027743</v>
      </c>
      <c r="X28" s="63">
        <v>2.3813467236027743</v>
      </c>
      <c r="Y28" s="63">
        <v>2.3813467236027752</v>
      </c>
      <c r="Z28" s="63">
        <v>2.3813467236027743</v>
      </c>
      <c r="AA28" s="63">
        <v>2.3813467236027743</v>
      </c>
      <c r="AB28" s="63">
        <v>2.3813467236027743</v>
      </c>
      <c r="AC28" s="63">
        <v>2.3813467236027743</v>
      </c>
      <c r="AD28" s="63">
        <v>2.3813467236027752</v>
      </c>
      <c r="AE28" s="63">
        <v>2.3813467236027743</v>
      </c>
      <c r="AF28" s="64">
        <v>2.3813467236027752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7.462193168222325</v>
      </c>
      <c r="D29" s="63">
        <v>7.462193168222325</v>
      </c>
      <c r="E29" s="63">
        <v>7.3543679812323646</v>
      </c>
      <c r="F29" s="63">
        <v>7.2991043626808834</v>
      </c>
      <c r="G29" s="63">
        <v>7.2646445137946714</v>
      </c>
      <c r="H29" s="63">
        <v>7.2319122685140469</v>
      </c>
      <c r="I29" s="63">
        <v>7.1988170927143678</v>
      </c>
      <c r="J29" s="63">
        <v>7.1678832756046669</v>
      </c>
      <c r="K29" s="63">
        <v>7.1398710745743372</v>
      </c>
      <c r="L29" s="63">
        <v>7.1144621125829701</v>
      </c>
      <c r="M29" s="63">
        <v>7.0897449762214357</v>
      </c>
      <c r="N29" s="63">
        <v>7.0663664774172181</v>
      </c>
      <c r="O29" s="63">
        <v>7.0467418461567179</v>
      </c>
      <c r="P29" s="63">
        <v>7.0260435155184506</v>
      </c>
      <c r="Q29" s="63">
        <v>7.0001977312120722</v>
      </c>
      <c r="R29" s="63">
        <v>6.9570463188989757</v>
      </c>
      <c r="S29" s="63">
        <v>6.9308589275835812</v>
      </c>
      <c r="T29" s="63">
        <v>6.9130435263918582</v>
      </c>
      <c r="U29" s="63">
        <v>6.9121139147940482</v>
      </c>
      <c r="V29" s="63">
        <v>6.927283755221195</v>
      </c>
      <c r="W29" s="63">
        <v>6.9347736877290087</v>
      </c>
      <c r="X29" s="63">
        <v>6.930654236668639</v>
      </c>
      <c r="Y29" s="63">
        <v>6.9192199757215977</v>
      </c>
      <c r="Z29" s="63">
        <v>6.9049282938817251</v>
      </c>
      <c r="AA29" s="63">
        <v>6.8909001789989652</v>
      </c>
      <c r="AB29" s="63">
        <v>6.8786452238633204</v>
      </c>
      <c r="AC29" s="63">
        <v>6.8677345781166421</v>
      </c>
      <c r="AD29" s="63">
        <v>6.8575566475134941</v>
      </c>
      <c r="AE29" s="63">
        <v>6.8476250737495841</v>
      </c>
      <c r="AF29" s="64">
        <v>6.837503659427794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17.384830403560418</v>
      </c>
      <c r="D30" s="63">
        <v>17.384830403560418</v>
      </c>
      <c r="E30" s="63">
        <v>17.270053841667213</v>
      </c>
      <c r="F30" s="63">
        <v>17.218091107555409</v>
      </c>
      <c r="G30" s="63">
        <v>17.18684622041091</v>
      </c>
      <c r="H30" s="63">
        <v>17.154113975130283</v>
      </c>
      <c r="I30" s="63">
        <v>17.121018799330606</v>
      </c>
      <c r="J30" s="63">
        <v>17.090084982220905</v>
      </c>
      <c r="K30" s="63">
        <v>17.062072781190576</v>
      </c>
      <c r="L30" s="63">
        <v>17.036663819199209</v>
      </c>
      <c r="M30" s="63">
        <v>17.011946682837671</v>
      </c>
      <c r="N30" s="63">
        <v>16.988568184033454</v>
      </c>
      <c r="O30" s="63">
        <v>16.968943552772956</v>
      </c>
      <c r="P30" s="63">
        <v>16.948245222134688</v>
      </c>
      <c r="Q30" s="63">
        <v>16.922399437828311</v>
      </c>
      <c r="R30" s="63">
        <v>16.879248025515214</v>
      </c>
      <c r="S30" s="63">
        <v>16.853060634199817</v>
      </c>
      <c r="T30" s="63">
        <v>16.835245233008095</v>
      </c>
      <c r="U30" s="63">
        <v>16.834315621410283</v>
      </c>
      <c r="V30" s="63">
        <v>16.849485461837432</v>
      </c>
      <c r="W30" s="63">
        <v>16.856975394345245</v>
      </c>
      <c r="X30" s="63">
        <v>16.852855943284876</v>
      </c>
      <c r="Y30" s="63">
        <v>16.841421682337835</v>
      </c>
      <c r="Z30" s="63">
        <v>16.827130000497963</v>
      </c>
      <c r="AA30" s="63">
        <v>16.8131018856152</v>
      </c>
      <c r="AB30" s="63">
        <v>16.800846930479558</v>
      </c>
      <c r="AC30" s="63">
        <v>16.789936284732878</v>
      </c>
      <c r="AD30" s="63">
        <v>16.779758354129733</v>
      </c>
      <c r="AE30" s="63">
        <v>16.769826780365822</v>
      </c>
      <c r="AF30" s="64">
        <v>16.759705366044031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17.384830403560418</v>
      </c>
      <c r="D31" s="67">
        <v>17.384830403560418</v>
      </c>
      <c r="E31" s="67">
        <v>17.270053841667213</v>
      </c>
      <c r="F31" s="67">
        <v>17.218091107555409</v>
      </c>
      <c r="G31" s="67">
        <v>17.18684622041091</v>
      </c>
      <c r="H31" s="67">
        <v>17.154113975130283</v>
      </c>
      <c r="I31" s="67">
        <v>17.121018799330606</v>
      </c>
      <c r="J31" s="67">
        <v>17.090084982220905</v>
      </c>
      <c r="K31" s="67">
        <v>17.062072781190576</v>
      </c>
      <c r="L31" s="67">
        <v>17.036663819199209</v>
      </c>
      <c r="M31" s="67">
        <v>17.011946682837671</v>
      </c>
      <c r="N31" s="67">
        <v>16.988568184033454</v>
      </c>
      <c r="O31" s="67">
        <v>16.968943552772956</v>
      </c>
      <c r="P31" s="67">
        <v>16.948245222134688</v>
      </c>
      <c r="Q31" s="67">
        <v>16.922399437828311</v>
      </c>
      <c r="R31" s="67">
        <v>16.879248025515214</v>
      </c>
      <c r="S31" s="67">
        <v>16.853060634199817</v>
      </c>
      <c r="T31" s="67">
        <v>16.835245233008095</v>
      </c>
      <c r="U31" s="67">
        <v>16.834315621410283</v>
      </c>
      <c r="V31" s="67">
        <v>16.849485461837432</v>
      </c>
      <c r="W31" s="67">
        <v>16.856975394345245</v>
      </c>
      <c r="X31" s="67">
        <v>16.852855943284876</v>
      </c>
      <c r="Y31" s="67">
        <v>16.841421682337835</v>
      </c>
      <c r="Z31" s="67">
        <v>16.827130000497963</v>
      </c>
      <c r="AA31" s="67">
        <v>16.8131018856152</v>
      </c>
      <c r="AB31" s="67">
        <v>16.800846930479558</v>
      </c>
      <c r="AC31" s="67">
        <v>16.789936284732878</v>
      </c>
      <c r="AD31" s="67">
        <v>16.779758354129733</v>
      </c>
      <c r="AE31" s="67">
        <v>16.769826780365822</v>
      </c>
      <c r="AF31" s="68">
        <v>16.759705366044031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-0.15498234476869613</v>
      </c>
      <c r="D32" s="63">
        <v>-0.15498234476869613</v>
      </c>
      <c r="E32" s="63">
        <v>-0.18097830507058926</v>
      </c>
      <c r="F32" s="63">
        <v>-0.12622840051854442</v>
      </c>
      <c r="G32" s="63">
        <v>-6.5308261576197915E-2</v>
      </c>
      <c r="H32" s="63">
        <v>-1.1201647310475321E-2</v>
      </c>
      <c r="I32" s="63">
        <v>3.7802242795977672E-2</v>
      </c>
      <c r="J32" s="63">
        <v>9.5475375970690987E-2</v>
      </c>
      <c r="K32" s="63">
        <v>0.17717292666506007</v>
      </c>
      <c r="L32" s="63">
        <v>0.24519965247899717</v>
      </c>
      <c r="M32" s="63">
        <v>0.20916021775802146</v>
      </c>
      <c r="N32" s="63">
        <v>0.17489268446602363</v>
      </c>
      <c r="O32" s="63">
        <v>0.13901284634025049</v>
      </c>
      <c r="P32" s="63">
        <v>0.13433334961702517</v>
      </c>
      <c r="Q32" s="63">
        <v>0.134689612648693</v>
      </c>
      <c r="R32" s="63">
        <v>0.134689612648693</v>
      </c>
      <c r="S32" s="63">
        <v>0.134689612648693</v>
      </c>
      <c r="T32" s="63">
        <v>0.134689612648693</v>
      </c>
      <c r="U32" s="63">
        <v>0.134689612648693</v>
      </c>
      <c r="V32" s="63">
        <v>0.134689612648693</v>
      </c>
      <c r="W32" s="63">
        <v>0.134689612648693</v>
      </c>
      <c r="X32" s="63">
        <v>0.134689612648693</v>
      </c>
      <c r="Y32" s="63">
        <v>0.134689612648693</v>
      </c>
      <c r="Z32" s="63">
        <v>0.134689612648693</v>
      </c>
      <c r="AA32" s="63">
        <v>0.134689612648693</v>
      </c>
      <c r="AB32" s="63">
        <v>0.134689612648693</v>
      </c>
      <c r="AC32" s="63">
        <v>0.134689612648693</v>
      </c>
      <c r="AD32" s="63">
        <v>0.134689612648693</v>
      </c>
      <c r="AE32" s="63">
        <v>0.134689612648693</v>
      </c>
      <c r="AF32" s="64">
        <v>0.134689612648693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0.30861134193187006</v>
      </c>
      <c r="D33" s="63">
        <v>0.30861134193187006</v>
      </c>
      <c r="E33" s="63">
        <v>0.30260995041738736</v>
      </c>
      <c r="F33" s="63">
        <v>0.37806739960817926</v>
      </c>
      <c r="G33" s="63">
        <v>0.44781225791782531</v>
      </c>
      <c r="H33" s="63">
        <v>0.52231572042378505</v>
      </c>
      <c r="I33" s="63">
        <v>0.59081850008155179</v>
      </c>
      <c r="J33" s="63">
        <v>0.66949572463683993</v>
      </c>
      <c r="K33" s="63">
        <v>0.88166971097374291</v>
      </c>
      <c r="L33" s="63">
        <v>0.97438228167803498</v>
      </c>
      <c r="M33" s="63">
        <v>0.93777635215359345</v>
      </c>
      <c r="N33" s="63">
        <v>0.90244935439034213</v>
      </c>
      <c r="O33" s="63">
        <v>0.86558939845847438</v>
      </c>
      <c r="P33" s="63">
        <v>0.86030587251271384</v>
      </c>
      <c r="Q33" s="63">
        <v>0.86076909003775492</v>
      </c>
      <c r="R33" s="63">
        <v>0.86076909003775492</v>
      </c>
      <c r="S33" s="63">
        <v>0.86076909003775492</v>
      </c>
      <c r="T33" s="63">
        <v>0.86076909003775492</v>
      </c>
      <c r="U33" s="63">
        <v>0.86076909003775492</v>
      </c>
      <c r="V33" s="63">
        <v>0.86076909003775492</v>
      </c>
      <c r="W33" s="63">
        <v>0.86076909003775492</v>
      </c>
      <c r="X33" s="63">
        <v>0.86076909003775492</v>
      </c>
      <c r="Y33" s="63">
        <v>0.86076909003775492</v>
      </c>
      <c r="Z33" s="63">
        <v>0.86076909003775492</v>
      </c>
      <c r="AA33" s="63">
        <v>0.86076909003775492</v>
      </c>
      <c r="AB33" s="63">
        <v>0.86076909003775492</v>
      </c>
      <c r="AC33" s="63">
        <v>0.86076909003775492</v>
      </c>
      <c r="AD33" s="63">
        <v>0.86076909003775492</v>
      </c>
      <c r="AE33" s="63">
        <v>0.86076909003775492</v>
      </c>
      <c r="AF33" s="64">
        <v>0.86076909003775492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0.64642015474760939</v>
      </c>
      <c r="D34" s="63">
        <v>0.64642015474760939</v>
      </c>
      <c r="E34" s="63">
        <v>0.68549439653197053</v>
      </c>
      <c r="F34" s="63">
        <v>0.76554075313875047</v>
      </c>
      <c r="G34" s="63">
        <v>0.82572580761090908</v>
      </c>
      <c r="H34" s="63">
        <v>0.94882172560389111</v>
      </c>
      <c r="I34" s="63">
        <v>1.038212262612034</v>
      </c>
      <c r="J34" s="63">
        <v>1.0530289208805326</v>
      </c>
      <c r="K34" s="63">
        <v>1.1821278911910096</v>
      </c>
      <c r="L34" s="63">
        <v>1.1701169369307294</v>
      </c>
      <c r="M34" s="63">
        <v>1.1546557994821776</v>
      </c>
      <c r="N34" s="63">
        <v>1.1451836992751259</v>
      </c>
      <c r="O34" s="63">
        <v>1.1480446942004909</v>
      </c>
      <c r="P34" s="63">
        <v>1.1565832652006893</v>
      </c>
      <c r="Q34" s="63">
        <v>1.1592409479960957</v>
      </c>
      <c r="R34" s="63">
        <v>1.1600655383861531</v>
      </c>
      <c r="S34" s="63">
        <v>1.1600655383861531</v>
      </c>
      <c r="T34" s="63">
        <v>1.1600655383861531</v>
      </c>
      <c r="U34" s="63">
        <v>1.1600655383861531</v>
      </c>
      <c r="V34" s="63">
        <v>1.1600655383861531</v>
      </c>
      <c r="W34" s="63">
        <v>1.1600655383861531</v>
      </c>
      <c r="X34" s="63">
        <v>1.1600655383861531</v>
      </c>
      <c r="Y34" s="63">
        <v>1.1600655383861531</v>
      </c>
      <c r="Z34" s="63">
        <v>1.1600655383861531</v>
      </c>
      <c r="AA34" s="63">
        <v>1.1600655383861531</v>
      </c>
      <c r="AB34" s="63">
        <v>1.1600655383861531</v>
      </c>
      <c r="AC34" s="63">
        <v>1.1600655383861531</v>
      </c>
      <c r="AD34" s="63">
        <v>1.1600655383861531</v>
      </c>
      <c r="AE34" s="63">
        <v>1.1600655383861531</v>
      </c>
      <c r="AF34" s="64">
        <v>1.1600655383861531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1.3246545444727618</v>
      </c>
      <c r="D35" s="63">
        <v>1.3246545444727618</v>
      </c>
      <c r="E35" s="63">
        <v>1.4642709287827154</v>
      </c>
      <c r="F35" s="63">
        <v>1.6258991050375635</v>
      </c>
      <c r="G35" s="63">
        <v>1.7067005539543998</v>
      </c>
      <c r="H35" s="63">
        <v>1.7331861608917249</v>
      </c>
      <c r="I35" s="63">
        <v>1.7218983125730305</v>
      </c>
      <c r="J35" s="63">
        <v>1.7030487298181132</v>
      </c>
      <c r="K35" s="63">
        <v>1.6654189093532854</v>
      </c>
      <c r="L35" s="63">
        <v>1.6225488900881382</v>
      </c>
      <c r="M35" s="63">
        <v>1.5940959840231825</v>
      </c>
      <c r="N35" s="63">
        <v>1.5826157032948507</v>
      </c>
      <c r="O35" s="63">
        <v>1.5866028130631991</v>
      </c>
      <c r="P35" s="63">
        <v>1.5869688490037324</v>
      </c>
      <c r="Q35" s="63">
        <v>1.5869688490037324</v>
      </c>
      <c r="R35" s="63">
        <v>1.5869688490037324</v>
      </c>
      <c r="S35" s="63">
        <v>1.5869688490037324</v>
      </c>
      <c r="T35" s="63">
        <v>1.5869688490037324</v>
      </c>
      <c r="U35" s="63">
        <v>1.5869688490037324</v>
      </c>
      <c r="V35" s="63">
        <v>1.5869688490037324</v>
      </c>
      <c r="W35" s="63">
        <v>1.5869688490037324</v>
      </c>
      <c r="X35" s="63">
        <v>1.5869688490037324</v>
      </c>
      <c r="Y35" s="63">
        <v>1.5869688490037324</v>
      </c>
      <c r="Z35" s="63">
        <v>1.5869688490037324</v>
      </c>
      <c r="AA35" s="63">
        <v>1.5869688490037324</v>
      </c>
      <c r="AB35" s="63">
        <v>1.5869688490037324</v>
      </c>
      <c r="AC35" s="63">
        <v>1.5869688490037324</v>
      </c>
      <c r="AD35" s="63">
        <v>1.5869688490037324</v>
      </c>
      <c r="AE35" s="63">
        <v>1.5869688490037324</v>
      </c>
      <c r="AF35" s="64">
        <v>1.5869688490037324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5.3352241433849006</v>
      </c>
      <c r="D36" s="63">
        <v>5.3352241433849006</v>
      </c>
      <c r="E36" s="63">
        <v>5.1703261309496167</v>
      </c>
      <c r="F36" s="63">
        <v>5.0812622488983497</v>
      </c>
      <c r="G36" s="63">
        <v>5.0513039182690394</v>
      </c>
      <c r="H36" s="63">
        <v>5.0185716729884149</v>
      </c>
      <c r="I36" s="63">
        <v>4.9854764971887366</v>
      </c>
      <c r="J36" s="63">
        <v>4.9545426800790349</v>
      </c>
      <c r="K36" s="63">
        <v>4.9265304790487052</v>
      </c>
      <c r="L36" s="63">
        <v>4.9011215170573381</v>
      </c>
      <c r="M36" s="63">
        <v>4.8764043806958037</v>
      </c>
      <c r="N36" s="63">
        <v>4.8530258818915861</v>
      </c>
      <c r="O36" s="63">
        <v>4.8334012506310859</v>
      </c>
      <c r="P36" s="63">
        <v>4.8127029199928186</v>
      </c>
      <c r="Q36" s="63">
        <v>4.7868571356864402</v>
      </c>
      <c r="R36" s="63">
        <v>4.7437057233733446</v>
      </c>
      <c r="S36" s="63">
        <v>4.7175183320579492</v>
      </c>
      <c r="T36" s="63">
        <v>4.6997029308662261</v>
      </c>
      <c r="U36" s="63">
        <v>4.6987733192684162</v>
      </c>
      <c r="V36" s="63">
        <v>4.713943159695563</v>
      </c>
      <c r="W36" s="63">
        <v>4.7214330922033767</v>
      </c>
      <c r="X36" s="63">
        <v>4.717313641143007</v>
      </c>
      <c r="Y36" s="63">
        <v>4.7058793801959657</v>
      </c>
      <c r="Z36" s="63">
        <v>4.6915876983560931</v>
      </c>
      <c r="AA36" s="63">
        <v>4.6775595834733332</v>
      </c>
      <c r="AB36" s="63">
        <v>4.6653046283376884</v>
      </c>
      <c r="AC36" s="63">
        <v>4.6543939825910101</v>
      </c>
      <c r="AD36" s="63">
        <v>4.644216051987863</v>
      </c>
      <c r="AE36" s="63">
        <v>4.6342844782239521</v>
      </c>
      <c r="AF36" s="64">
        <v>4.624163063902162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8.0671643704211391</v>
      </c>
      <c r="D37" s="63">
        <v>8.0671643704211391</v>
      </c>
      <c r="E37" s="63">
        <v>7.9022633223014713</v>
      </c>
      <c r="F37" s="63">
        <v>7.7712360354078669</v>
      </c>
      <c r="G37" s="63">
        <v>7.7184455426113701</v>
      </c>
      <c r="H37" s="63">
        <v>7.6857132973307456</v>
      </c>
      <c r="I37" s="63">
        <v>7.6526181215310674</v>
      </c>
      <c r="J37" s="63">
        <v>7.6216843044213656</v>
      </c>
      <c r="K37" s="63">
        <v>7.5936721033910359</v>
      </c>
      <c r="L37" s="63">
        <v>7.5682631413996688</v>
      </c>
      <c r="M37" s="63">
        <v>7.5435460050381344</v>
      </c>
      <c r="N37" s="63">
        <v>7.5201675062339168</v>
      </c>
      <c r="O37" s="63">
        <v>7.5005428749734167</v>
      </c>
      <c r="P37" s="63">
        <v>7.4798445443351493</v>
      </c>
      <c r="Q37" s="63">
        <v>7.4539987600287709</v>
      </c>
      <c r="R37" s="63">
        <v>7.4108473477156753</v>
      </c>
      <c r="S37" s="63">
        <v>7.3846599564002799</v>
      </c>
      <c r="T37" s="63">
        <v>7.3668445552085569</v>
      </c>
      <c r="U37" s="63">
        <v>7.3659149436107469</v>
      </c>
      <c r="V37" s="63">
        <v>7.3810847840378937</v>
      </c>
      <c r="W37" s="63">
        <v>7.3885747165457074</v>
      </c>
      <c r="X37" s="63">
        <v>7.3844552654853377</v>
      </c>
      <c r="Y37" s="63">
        <v>7.3730210045382965</v>
      </c>
      <c r="Z37" s="63">
        <v>7.3587293226984238</v>
      </c>
      <c r="AA37" s="63">
        <v>7.3447012078156639</v>
      </c>
      <c r="AB37" s="63">
        <v>7.3324462526800191</v>
      </c>
      <c r="AC37" s="63">
        <v>7.3215356069333408</v>
      </c>
      <c r="AD37" s="63">
        <v>7.3113576763301937</v>
      </c>
      <c r="AE37" s="63">
        <v>7.3014261025662828</v>
      </c>
      <c r="AF37" s="64">
        <v>7.2913046882444927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8.0671643704211391</v>
      </c>
      <c r="D38" s="67">
        <v>8.0671643704211391</v>
      </c>
      <c r="E38" s="67">
        <v>7.9022633223014713</v>
      </c>
      <c r="F38" s="67">
        <v>7.7712360354078669</v>
      </c>
      <c r="G38" s="67">
        <v>7.7184455426113701</v>
      </c>
      <c r="H38" s="67">
        <v>7.6857132973307456</v>
      </c>
      <c r="I38" s="67">
        <v>7.6526181215310674</v>
      </c>
      <c r="J38" s="67">
        <v>7.6216843044213656</v>
      </c>
      <c r="K38" s="67">
        <v>7.5936721033910359</v>
      </c>
      <c r="L38" s="67">
        <v>7.5682631413996688</v>
      </c>
      <c r="M38" s="67">
        <v>7.5435460050381344</v>
      </c>
      <c r="N38" s="67">
        <v>7.5201675062339168</v>
      </c>
      <c r="O38" s="67">
        <v>7.5005428749734167</v>
      </c>
      <c r="P38" s="67">
        <v>7.4798445443351493</v>
      </c>
      <c r="Q38" s="67">
        <v>7.4539987600287709</v>
      </c>
      <c r="R38" s="67">
        <v>7.4108473477156753</v>
      </c>
      <c r="S38" s="67">
        <v>7.3846599564002799</v>
      </c>
      <c r="T38" s="67">
        <v>7.3668445552085569</v>
      </c>
      <c r="U38" s="67">
        <v>7.3659149436107469</v>
      </c>
      <c r="V38" s="67">
        <v>7.3810847840378937</v>
      </c>
      <c r="W38" s="67">
        <v>7.3885747165457074</v>
      </c>
      <c r="X38" s="67">
        <v>7.3844552654853377</v>
      </c>
      <c r="Y38" s="67">
        <v>7.3730210045382965</v>
      </c>
      <c r="Z38" s="67">
        <v>7.3587293226984238</v>
      </c>
      <c r="AA38" s="67">
        <v>7.3447012078156639</v>
      </c>
      <c r="AB38" s="67">
        <v>7.3324462526800191</v>
      </c>
      <c r="AC38" s="67">
        <v>7.3215356069333408</v>
      </c>
      <c r="AD38" s="67">
        <v>7.3113576763301937</v>
      </c>
      <c r="AE38" s="67">
        <v>7.3014261025662828</v>
      </c>
      <c r="AF38" s="68">
        <v>7.2913046882444927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0.2468798777102347</v>
      </c>
      <c r="D39" s="63">
        <v>0.2468798777102347</v>
      </c>
      <c r="E39" s="63">
        <v>0.27599166335706848</v>
      </c>
      <c r="F39" s="63">
        <v>0.35251040536030259</v>
      </c>
      <c r="G39" s="63">
        <v>0.47609681596140385</v>
      </c>
      <c r="H39" s="63">
        <v>0.52872256158634934</v>
      </c>
      <c r="I39" s="63">
        <v>0.55021717799910985</v>
      </c>
      <c r="J39" s="63">
        <v>0.48052383687293121</v>
      </c>
      <c r="K39" s="63">
        <v>0.49091350140460527</v>
      </c>
      <c r="L39" s="63">
        <v>0.54489995354671372</v>
      </c>
      <c r="M39" s="63">
        <v>0.59143723142608184</v>
      </c>
      <c r="N39" s="63">
        <v>0.63746896361754113</v>
      </c>
      <c r="O39" s="63">
        <v>0.67576419069208904</v>
      </c>
      <c r="P39" s="63">
        <v>0.67434584189198776</v>
      </c>
      <c r="Q39" s="63">
        <v>0.67434584189198776</v>
      </c>
      <c r="R39" s="63">
        <v>0.67434584189198776</v>
      </c>
      <c r="S39" s="63">
        <v>0.67434584189198776</v>
      </c>
      <c r="T39" s="63">
        <v>0.67434584189198776</v>
      </c>
      <c r="U39" s="63">
        <v>0.67434584189198776</v>
      </c>
      <c r="V39" s="63">
        <v>0.67434584189198776</v>
      </c>
      <c r="W39" s="63">
        <v>0.67434584189198776</v>
      </c>
      <c r="X39" s="63">
        <v>0.67434584189198776</v>
      </c>
      <c r="Y39" s="63">
        <v>0.67434584189198776</v>
      </c>
      <c r="Z39" s="63">
        <v>0.67434584189198776</v>
      </c>
      <c r="AA39" s="63">
        <v>0.67434584189198776</v>
      </c>
      <c r="AB39" s="63">
        <v>0.67434584189198776</v>
      </c>
      <c r="AC39" s="63">
        <v>0.67434584189198776</v>
      </c>
      <c r="AD39" s="63">
        <v>0.67434584189198776</v>
      </c>
      <c r="AE39" s="63">
        <v>0.67434584189198776</v>
      </c>
      <c r="AF39" s="64">
        <v>0.67434584189198776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0.75561884920179267</v>
      </c>
      <c r="D40" s="63">
        <v>0.75561884920179267</v>
      </c>
      <c r="E40" s="63">
        <v>0.8419913131903467</v>
      </c>
      <c r="F40" s="63">
        <v>0.97831170482312868</v>
      </c>
      <c r="G40" s="63">
        <v>1.1643413504754805</v>
      </c>
      <c r="H40" s="63">
        <v>1.2610066325305846</v>
      </c>
      <c r="I40" s="63">
        <v>1.3155569102810745</v>
      </c>
      <c r="J40" s="63">
        <v>1.2579770696491348</v>
      </c>
      <c r="K40" s="63">
        <v>1.2907399429511255</v>
      </c>
      <c r="L40" s="63">
        <v>1.3717304354422417</v>
      </c>
      <c r="M40" s="63">
        <v>1.4414001304434916</v>
      </c>
      <c r="N40" s="63">
        <v>1.5064849944116754</v>
      </c>
      <c r="O40" s="63">
        <v>1.5589778238517746</v>
      </c>
      <c r="P40" s="63">
        <v>1.5578783929162461</v>
      </c>
      <c r="Q40" s="63">
        <v>1.5578783929162461</v>
      </c>
      <c r="R40" s="63">
        <v>1.5578783929162461</v>
      </c>
      <c r="S40" s="63">
        <v>1.5578783929162461</v>
      </c>
      <c r="T40" s="63">
        <v>1.5578783929162461</v>
      </c>
      <c r="U40" s="63">
        <v>1.5578783929162461</v>
      </c>
      <c r="V40" s="63">
        <v>1.5578783929162461</v>
      </c>
      <c r="W40" s="63">
        <v>1.5578783929162461</v>
      </c>
      <c r="X40" s="63">
        <v>1.5578783929162461</v>
      </c>
      <c r="Y40" s="63">
        <v>1.5578783929162461</v>
      </c>
      <c r="Z40" s="63">
        <v>1.5578783929162461</v>
      </c>
      <c r="AA40" s="63">
        <v>1.5578783929162461</v>
      </c>
      <c r="AB40" s="63">
        <v>1.5578783929162461</v>
      </c>
      <c r="AC40" s="63">
        <v>1.5578783929162461</v>
      </c>
      <c r="AD40" s="63">
        <v>1.5578783929162461</v>
      </c>
      <c r="AE40" s="63">
        <v>1.5578783929162461</v>
      </c>
      <c r="AF40" s="64">
        <v>1.5578783929162461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1.499743419163502</v>
      </c>
      <c r="D41" s="63">
        <v>1.499743419163502</v>
      </c>
      <c r="E41" s="63">
        <v>1.5436160811446242</v>
      </c>
      <c r="F41" s="63">
        <v>1.6433454906274436</v>
      </c>
      <c r="G41" s="63">
        <v>1.7899425605121053</v>
      </c>
      <c r="H41" s="63">
        <v>1.9070976817618466</v>
      </c>
      <c r="I41" s="63">
        <v>1.8688940683624515</v>
      </c>
      <c r="J41" s="63">
        <v>1.8377710162412133</v>
      </c>
      <c r="K41" s="63">
        <v>1.8986956889625695</v>
      </c>
      <c r="L41" s="63">
        <v>1.9718073885850831</v>
      </c>
      <c r="M41" s="63">
        <v>2.0228166003227632</v>
      </c>
      <c r="N41" s="63">
        <v>2.0531918160807763</v>
      </c>
      <c r="O41" s="63">
        <v>2.066766841277687</v>
      </c>
      <c r="P41" s="63">
        <v>2.0726005690953642</v>
      </c>
      <c r="Q41" s="63">
        <v>2.0726005690953642</v>
      </c>
      <c r="R41" s="63">
        <v>2.0726005690953642</v>
      </c>
      <c r="S41" s="63">
        <v>2.0726005690953642</v>
      </c>
      <c r="T41" s="63">
        <v>2.0726005690953642</v>
      </c>
      <c r="U41" s="63">
        <v>2.0726005690953642</v>
      </c>
      <c r="V41" s="63">
        <v>2.0726005690953642</v>
      </c>
      <c r="W41" s="63">
        <v>2.0726005690953642</v>
      </c>
      <c r="X41" s="63">
        <v>2.0726005690953642</v>
      </c>
      <c r="Y41" s="63">
        <v>2.0726005690953642</v>
      </c>
      <c r="Z41" s="63">
        <v>2.0726005690953642</v>
      </c>
      <c r="AA41" s="63">
        <v>2.0726005690953642</v>
      </c>
      <c r="AB41" s="63">
        <v>2.0726005690953642</v>
      </c>
      <c r="AC41" s="63">
        <v>2.0726005690953642</v>
      </c>
      <c r="AD41" s="63">
        <v>2.0726005690953642</v>
      </c>
      <c r="AE41" s="63">
        <v>2.0726005690953642</v>
      </c>
      <c r="AF41" s="64">
        <v>2.0726005690953642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3.2062767358662807</v>
      </c>
      <c r="D42" s="63">
        <v>3.2062767358662807</v>
      </c>
      <c r="E42" s="63">
        <v>3.0328899749808245</v>
      </c>
      <c r="F42" s="63">
        <v>2.940406015596877</v>
      </c>
      <c r="G42" s="63">
        <v>3.0140884664613199</v>
      </c>
      <c r="H42" s="63">
        <v>2.8862169429298428</v>
      </c>
      <c r="I42" s="63">
        <v>2.6779450333253916</v>
      </c>
      <c r="J42" s="63">
        <v>2.6283937339256713</v>
      </c>
      <c r="K42" s="63">
        <v>2.7339370950287751</v>
      </c>
      <c r="L42" s="63">
        <v>2.8572198904390906</v>
      </c>
      <c r="M42" s="63">
        <v>2.9487460165765023</v>
      </c>
      <c r="N42" s="63">
        <v>2.9756528860480862</v>
      </c>
      <c r="O42" s="63">
        <v>2.9808174881451071</v>
      </c>
      <c r="P42" s="63">
        <v>2.9808174881451071</v>
      </c>
      <c r="Q42" s="63">
        <v>2.9808174881451071</v>
      </c>
      <c r="R42" s="63">
        <v>2.9808174881451071</v>
      </c>
      <c r="S42" s="63">
        <v>2.9808174881451071</v>
      </c>
      <c r="T42" s="63">
        <v>2.9808174881451071</v>
      </c>
      <c r="U42" s="63">
        <v>2.9808174881451071</v>
      </c>
      <c r="V42" s="63">
        <v>2.9808174881451071</v>
      </c>
      <c r="W42" s="63">
        <v>2.9808174881451071</v>
      </c>
      <c r="X42" s="63">
        <v>2.9808174881451071</v>
      </c>
      <c r="Y42" s="63">
        <v>2.9808174881451071</v>
      </c>
      <c r="Z42" s="63">
        <v>2.9808174881451071</v>
      </c>
      <c r="AA42" s="63">
        <v>2.9808174881451071</v>
      </c>
      <c r="AB42" s="63">
        <v>2.9808174881451071</v>
      </c>
      <c r="AC42" s="63">
        <v>2.9808174881451071</v>
      </c>
      <c r="AD42" s="63">
        <v>2.9808174881451071</v>
      </c>
      <c r="AE42" s="63">
        <v>2.9808174881451071</v>
      </c>
      <c r="AF42" s="64">
        <v>2.9808174881451071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7.0783196218635585</v>
      </c>
      <c r="D43" s="63">
        <v>7.0783196218635585</v>
      </c>
      <c r="E43" s="63">
        <v>7.0320393938960724</v>
      </c>
      <c r="F43" s="63">
        <v>7.0432165976587005</v>
      </c>
      <c r="G43" s="63">
        <v>7.0736943291010181</v>
      </c>
      <c r="H43" s="63">
        <v>7.09754227699836</v>
      </c>
      <c r="I43" s="63">
        <v>7.1122820977804366</v>
      </c>
      <c r="J43" s="63">
        <v>7.1209133173683217</v>
      </c>
      <c r="K43" s="63">
        <v>7.1270147818611846</v>
      </c>
      <c r="L43" s="63">
        <v>7.1328728803381862</v>
      </c>
      <c r="M43" s="63">
        <v>7.1373259273242073</v>
      </c>
      <c r="N43" s="63">
        <v>7.1408447693561561</v>
      </c>
      <c r="O43" s="63">
        <v>7.1433615427970931</v>
      </c>
      <c r="P43" s="63">
        <v>7.145485106990046</v>
      </c>
      <c r="Q43" s="63">
        <v>7.1470586017080384</v>
      </c>
      <c r="R43" s="63">
        <v>7.137182526675284</v>
      </c>
      <c r="S43" s="63">
        <v>7.1392366295431504</v>
      </c>
      <c r="T43" s="63">
        <v>7.139757827005428</v>
      </c>
      <c r="U43" s="63">
        <v>7.1438911372909093</v>
      </c>
      <c r="V43" s="63">
        <v>7.1578880245046079</v>
      </c>
      <c r="W43" s="63">
        <v>7.1695147254619975</v>
      </c>
      <c r="X43" s="63">
        <v>7.1771345887722635</v>
      </c>
      <c r="Y43" s="63">
        <v>7.1819854957758267</v>
      </c>
      <c r="Z43" s="63">
        <v>7.1848986996924609</v>
      </c>
      <c r="AA43" s="63">
        <v>7.1864568597554896</v>
      </c>
      <c r="AB43" s="63">
        <v>7.1870219238192403</v>
      </c>
      <c r="AC43" s="63">
        <v>7.1865912928187239</v>
      </c>
      <c r="AD43" s="63">
        <v>7.1850534590447364</v>
      </c>
      <c r="AE43" s="63">
        <v>7.1822803371089368</v>
      </c>
      <c r="AF43" s="64">
        <v>7.1781709993480067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17.000956857201651</v>
      </c>
      <c r="D44" s="63">
        <v>17.000956857201651</v>
      </c>
      <c r="E44" s="63">
        <v>16.947725254330923</v>
      </c>
      <c r="F44" s="63">
        <v>16.962203342533225</v>
      </c>
      <c r="G44" s="63">
        <v>16.995896035717255</v>
      </c>
      <c r="H44" s="63">
        <v>17.019743983614596</v>
      </c>
      <c r="I44" s="63">
        <v>17.034483804396675</v>
      </c>
      <c r="J44" s="63">
        <v>17.043115023984559</v>
      </c>
      <c r="K44" s="63">
        <v>17.049216488477423</v>
      </c>
      <c r="L44" s="63">
        <v>17.055074586954422</v>
      </c>
      <c r="M44" s="63">
        <v>17.059527633940444</v>
      </c>
      <c r="N44" s="63">
        <v>17.063046475972392</v>
      </c>
      <c r="O44" s="63">
        <v>17.06556324941333</v>
      </c>
      <c r="P44" s="63">
        <v>17.067686813606283</v>
      </c>
      <c r="Q44" s="63">
        <v>17.069260308324274</v>
      </c>
      <c r="R44" s="63">
        <v>17.059384233291521</v>
      </c>
      <c r="S44" s="63">
        <v>17.061438336159387</v>
      </c>
      <c r="T44" s="63">
        <v>17.061959533621664</v>
      </c>
      <c r="U44" s="63">
        <v>17.066092843907146</v>
      </c>
      <c r="V44" s="63">
        <v>17.080089731120843</v>
      </c>
      <c r="W44" s="63">
        <v>17.091716432078236</v>
      </c>
      <c r="X44" s="63">
        <v>17.0993362953885</v>
      </c>
      <c r="Y44" s="63">
        <v>17.104187202392062</v>
      </c>
      <c r="Z44" s="63">
        <v>17.1071004063087</v>
      </c>
      <c r="AA44" s="63">
        <v>17.108658566371727</v>
      </c>
      <c r="AB44" s="63">
        <v>17.109223630435476</v>
      </c>
      <c r="AC44" s="63">
        <v>17.108792999434961</v>
      </c>
      <c r="AD44" s="63">
        <v>17.107255165660973</v>
      </c>
      <c r="AE44" s="63">
        <v>17.104482043725174</v>
      </c>
      <c r="AF44" s="64">
        <v>17.100372705964244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17.000956857201651</v>
      </c>
      <c r="D45" s="67">
        <v>17.000956857201651</v>
      </c>
      <c r="E45" s="67">
        <v>16.947725254330923</v>
      </c>
      <c r="F45" s="67">
        <v>16.962203342533225</v>
      </c>
      <c r="G45" s="67">
        <v>16.995896035717255</v>
      </c>
      <c r="H45" s="67">
        <v>17.019743983614596</v>
      </c>
      <c r="I45" s="67">
        <v>17.034483804396675</v>
      </c>
      <c r="J45" s="67">
        <v>17.043115023984559</v>
      </c>
      <c r="K45" s="67">
        <v>17.049216488477423</v>
      </c>
      <c r="L45" s="67">
        <v>17.055074586954422</v>
      </c>
      <c r="M45" s="67">
        <v>17.059527633940444</v>
      </c>
      <c r="N45" s="67">
        <v>17.063046475972392</v>
      </c>
      <c r="O45" s="67">
        <v>17.06556324941333</v>
      </c>
      <c r="P45" s="67">
        <v>17.067686813606283</v>
      </c>
      <c r="Q45" s="67">
        <v>17.069260308324274</v>
      </c>
      <c r="R45" s="67">
        <v>17.059384233291521</v>
      </c>
      <c r="S45" s="67">
        <v>17.061438336159387</v>
      </c>
      <c r="T45" s="67">
        <v>17.061959533621664</v>
      </c>
      <c r="U45" s="67">
        <v>17.066092843907146</v>
      </c>
      <c r="V45" s="67">
        <v>17.080089731120843</v>
      </c>
      <c r="W45" s="67">
        <v>17.091716432078236</v>
      </c>
      <c r="X45" s="67">
        <v>17.0993362953885</v>
      </c>
      <c r="Y45" s="67">
        <v>17.104187202392062</v>
      </c>
      <c r="Z45" s="67">
        <v>17.1071004063087</v>
      </c>
      <c r="AA45" s="67">
        <v>17.108658566371727</v>
      </c>
      <c r="AB45" s="67">
        <v>17.109223630435476</v>
      </c>
      <c r="AC45" s="67">
        <v>17.108792999434961</v>
      </c>
      <c r="AD45" s="67">
        <v>17.107255165660973</v>
      </c>
      <c r="AE45" s="67">
        <v>17.104482043725174</v>
      </c>
      <c r="AF45" s="68">
        <v>17.100372705964244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-3.8455510418917337E-2</v>
      </c>
      <c r="D46" s="63">
        <v>-3.8455510418917337E-2</v>
      </c>
      <c r="E46" s="63">
        <v>-3.1521896719796307E-2</v>
      </c>
      <c r="F46" s="63">
        <v>-2.2823844943203817E-3</v>
      </c>
      <c r="G46" s="63">
        <v>3.3287084171991443E-2</v>
      </c>
      <c r="H46" s="63">
        <v>9.8363898614891934E-2</v>
      </c>
      <c r="I46" s="63">
        <v>0.172710674626053</v>
      </c>
      <c r="J46" s="63">
        <v>0.23479616587787777</v>
      </c>
      <c r="K46" s="63">
        <v>0.27706955346512668</v>
      </c>
      <c r="L46" s="63">
        <v>0.30219678098318981</v>
      </c>
      <c r="M46" s="63">
        <v>0.3238982186539896</v>
      </c>
      <c r="N46" s="63">
        <v>0.3442569208826034</v>
      </c>
      <c r="O46" s="63">
        <v>0.36662390507893472</v>
      </c>
      <c r="P46" s="63">
        <v>0.37564142365220732</v>
      </c>
      <c r="Q46" s="63">
        <v>0.37667572860872806</v>
      </c>
      <c r="R46" s="63">
        <v>0.37667572860872806</v>
      </c>
      <c r="S46" s="63">
        <v>0.37667572860872806</v>
      </c>
      <c r="T46" s="63">
        <v>0.37667572860872811</v>
      </c>
      <c r="U46" s="63">
        <v>0.37667572860872811</v>
      </c>
      <c r="V46" s="63">
        <v>0.37667572860872806</v>
      </c>
      <c r="W46" s="63">
        <v>0.37667572860872811</v>
      </c>
      <c r="X46" s="63">
        <v>0.37667572860872811</v>
      </c>
      <c r="Y46" s="63">
        <v>0.37667572860872811</v>
      </c>
      <c r="Z46" s="63">
        <v>0.37667572860872806</v>
      </c>
      <c r="AA46" s="63">
        <v>0.37667572860872806</v>
      </c>
      <c r="AB46" s="63">
        <v>0.37667572860872811</v>
      </c>
      <c r="AC46" s="63">
        <v>0.37667572860872806</v>
      </c>
      <c r="AD46" s="63">
        <v>0.37667572860872806</v>
      </c>
      <c r="AE46" s="63">
        <v>0.37667572860872806</v>
      </c>
      <c r="AF46" s="64">
        <v>0.37667572860872811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0.41996997658885121</v>
      </c>
      <c r="D47" s="63">
        <v>0.41996997658885121</v>
      </c>
      <c r="E47" s="63">
        <v>0.48025568766566962</v>
      </c>
      <c r="F47" s="63">
        <v>0.56095791355855418</v>
      </c>
      <c r="G47" s="63">
        <v>0.64344191470756085</v>
      </c>
      <c r="H47" s="63">
        <v>0.75475842439802987</v>
      </c>
      <c r="I47" s="63">
        <v>0.87162963538329652</v>
      </c>
      <c r="J47" s="63">
        <v>0.96919324616493729</v>
      </c>
      <c r="K47" s="63">
        <v>1.0397561300855642</v>
      </c>
      <c r="L47" s="63">
        <v>1.087586171264084</v>
      </c>
      <c r="M47" s="63">
        <v>1.1290760757168894</v>
      </c>
      <c r="N47" s="63">
        <v>1.1665232472186347</v>
      </c>
      <c r="O47" s="63">
        <v>1.2021213487405145</v>
      </c>
      <c r="P47" s="63">
        <v>1.2167358774396226</v>
      </c>
      <c r="Q47" s="63">
        <v>1.2180365057050746</v>
      </c>
      <c r="R47" s="63">
        <v>1.2180365057050746</v>
      </c>
      <c r="S47" s="63">
        <v>1.2180365057050746</v>
      </c>
      <c r="T47" s="63">
        <v>1.2180365057050746</v>
      </c>
      <c r="U47" s="63">
        <v>1.2180365057050746</v>
      </c>
      <c r="V47" s="63">
        <v>1.2180365057050746</v>
      </c>
      <c r="W47" s="63">
        <v>1.2180365057050746</v>
      </c>
      <c r="X47" s="63">
        <v>1.2180365057050746</v>
      </c>
      <c r="Y47" s="63">
        <v>1.2180365057050746</v>
      </c>
      <c r="Z47" s="63">
        <v>1.2180365057050746</v>
      </c>
      <c r="AA47" s="63">
        <v>1.2180365057050746</v>
      </c>
      <c r="AB47" s="63">
        <v>1.2180365057050746</v>
      </c>
      <c r="AC47" s="63">
        <v>1.2180365057050746</v>
      </c>
      <c r="AD47" s="63">
        <v>1.2180365057050746</v>
      </c>
      <c r="AE47" s="63">
        <v>1.2180365057050746</v>
      </c>
      <c r="AF47" s="64">
        <v>1.2180365057050746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0.75864134570983999</v>
      </c>
      <c r="D48" s="63">
        <v>0.75864134570983999</v>
      </c>
      <c r="E48" s="63">
        <v>0.8206184113077114</v>
      </c>
      <c r="F48" s="63">
        <v>0.9179443889652994</v>
      </c>
      <c r="G48" s="63">
        <v>1.0571364931726148</v>
      </c>
      <c r="H48" s="63">
        <v>1.1369302223104683</v>
      </c>
      <c r="I48" s="63">
        <v>1.2129544679997162</v>
      </c>
      <c r="J48" s="63">
        <v>1.3086997567901473</v>
      </c>
      <c r="K48" s="63">
        <v>1.4122112538282161</v>
      </c>
      <c r="L48" s="63">
        <v>1.4565126679298026</v>
      </c>
      <c r="M48" s="63">
        <v>1.4958675978431557</v>
      </c>
      <c r="N48" s="63">
        <v>1.5317668013324441</v>
      </c>
      <c r="O48" s="63">
        <v>1.5510789577443378</v>
      </c>
      <c r="P48" s="63">
        <v>1.5619914805525119</v>
      </c>
      <c r="Q48" s="63">
        <v>1.5619914805525119</v>
      </c>
      <c r="R48" s="63">
        <v>1.5619914805525124</v>
      </c>
      <c r="S48" s="63">
        <v>1.5619914805525124</v>
      </c>
      <c r="T48" s="63">
        <v>1.5619914805525119</v>
      </c>
      <c r="U48" s="63">
        <v>1.5619914805525124</v>
      </c>
      <c r="V48" s="63">
        <v>1.5619914805525119</v>
      </c>
      <c r="W48" s="63">
        <v>1.5619914805525124</v>
      </c>
      <c r="X48" s="63">
        <v>1.5619914805525124</v>
      </c>
      <c r="Y48" s="63">
        <v>1.5619914805525119</v>
      </c>
      <c r="Z48" s="63">
        <v>1.5619914805525119</v>
      </c>
      <c r="AA48" s="63">
        <v>1.5619914805525124</v>
      </c>
      <c r="AB48" s="63">
        <v>1.5619914805525119</v>
      </c>
      <c r="AC48" s="63">
        <v>1.5619914805525124</v>
      </c>
      <c r="AD48" s="63">
        <v>1.5619914805525119</v>
      </c>
      <c r="AE48" s="63">
        <v>1.5619914805525119</v>
      </c>
      <c r="AF48" s="64">
        <v>1.5619914805525124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1.552190505874113</v>
      </c>
      <c r="D49" s="63">
        <v>1.552190505874113</v>
      </c>
      <c r="E49" s="63">
        <v>1.6628038520892783</v>
      </c>
      <c r="F49" s="63">
        <v>1.8043067088605729</v>
      </c>
      <c r="G49" s="63">
        <v>1.968527079826021</v>
      </c>
      <c r="H49" s="63">
        <v>2.0005152592761499</v>
      </c>
      <c r="I49" s="63">
        <v>2.0657372100749387</v>
      </c>
      <c r="J49" s="63">
        <v>2.1243356827291775</v>
      </c>
      <c r="K49" s="63">
        <v>2.1601223785395081</v>
      </c>
      <c r="L49" s="63">
        <v>2.1811840838212677</v>
      </c>
      <c r="M49" s="63">
        <v>2.215604080479435</v>
      </c>
      <c r="N49" s="63">
        <v>2.2502753047686759</v>
      </c>
      <c r="O49" s="63">
        <v>2.2677473606810667</v>
      </c>
      <c r="P49" s="63">
        <v>2.2689097456834384</v>
      </c>
      <c r="Q49" s="63">
        <v>2.2689097456834384</v>
      </c>
      <c r="R49" s="63">
        <v>2.2689097456834384</v>
      </c>
      <c r="S49" s="63">
        <v>2.2689097456834384</v>
      </c>
      <c r="T49" s="63">
        <v>2.2689097456834384</v>
      </c>
      <c r="U49" s="63">
        <v>2.2689097456834384</v>
      </c>
      <c r="V49" s="63">
        <v>2.2689097456834384</v>
      </c>
      <c r="W49" s="63">
        <v>2.2689097456834384</v>
      </c>
      <c r="X49" s="63">
        <v>2.2689097456834384</v>
      </c>
      <c r="Y49" s="63">
        <v>2.2689097456834384</v>
      </c>
      <c r="Z49" s="63">
        <v>2.2689097456834384</v>
      </c>
      <c r="AA49" s="63">
        <v>2.2689097456834384</v>
      </c>
      <c r="AB49" s="63">
        <v>2.2689097456834384</v>
      </c>
      <c r="AC49" s="63">
        <v>2.2689097456834384</v>
      </c>
      <c r="AD49" s="63">
        <v>2.2689097456834384</v>
      </c>
      <c r="AE49" s="63">
        <v>2.2689097456834384</v>
      </c>
      <c r="AF49" s="64">
        <v>2.2689097456834384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4.9513505970261331</v>
      </c>
      <c r="D50" s="63">
        <v>4.9513505970261331</v>
      </c>
      <c r="E50" s="63">
        <v>4.8479975436133245</v>
      </c>
      <c r="F50" s="63">
        <v>4.8253744838761667</v>
      </c>
      <c r="G50" s="63">
        <v>4.8603537335753861</v>
      </c>
      <c r="H50" s="63">
        <v>4.884201681472728</v>
      </c>
      <c r="I50" s="63">
        <v>4.8989415022548055</v>
      </c>
      <c r="J50" s="63">
        <v>4.9075727218426888</v>
      </c>
      <c r="K50" s="63">
        <v>4.9136741863355526</v>
      </c>
      <c r="L50" s="63">
        <v>4.9195322848125542</v>
      </c>
      <c r="M50" s="63">
        <v>4.9239853317985753</v>
      </c>
      <c r="N50" s="63">
        <v>4.9275041738305241</v>
      </c>
      <c r="O50" s="63">
        <v>4.9300209472714611</v>
      </c>
      <c r="P50" s="63">
        <v>4.932144511464414</v>
      </c>
      <c r="Q50" s="63">
        <v>4.9337180061824064</v>
      </c>
      <c r="R50" s="63">
        <v>4.9238419311496529</v>
      </c>
      <c r="S50" s="63">
        <v>4.9258960340175184</v>
      </c>
      <c r="T50" s="63">
        <v>4.926417231479796</v>
      </c>
      <c r="U50" s="63">
        <v>4.9305505417652773</v>
      </c>
      <c r="V50" s="63">
        <v>4.9445474289789759</v>
      </c>
      <c r="W50" s="63">
        <v>4.9561741299363655</v>
      </c>
      <c r="X50" s="63">
        <v>4.9637939932466315</v>
      </c>
      <c r="Y50" s="63">
        <v>4.9686449002501947</v>
      </c>
      <c r="Z50" s="63">
        <v>4.9715581041668289</v>
      </c>
      <c r="AA50" s="63">
        <v>4.9731162642298568</v>
      </c>
      <c r="AB50" s="63">
        <v>4.9736813282936083</v>
      </c>
      <c r="AC50" s="63">
        <v>4.9732506972930919</v>
      </c>
      <c r="AD50" s="63">
        <v>4.9717128635191052</v>
      </c>
      <c r="AE50" s="63">
        <v>4.9689397415833048</v>
      </c>
      <c r="AF50" s="64">
        <v>4.9648304038223747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7.6832908240623716</v>
      </c>
      <c r="D51" s="63">
        <v>7.6832908240623716</v>
      </c>
      <c r="E51" s="63">
        <v>7.5799347349651791</v>
      </c>
      <c r="F51" s="63">
        <v>7.515348270385684</v>
      </c>
      <c r="G51" s="63">
        <v>7.5274953579177168</v>
      </c>
      <c r="H51" s="63">
        <v>7.5513433058150587</v>
      </c>
      <c r="I51" s="63">
        <v>7.5660831265971362</v>
      </c>
      <c r="J51" s="63">
        <v>7.5747143461850204</v>
      </c>
      <c r="K51" s="63">
        <v>7.5808158106778833</v>
      </c>
      <c r="L51" s="63">
        <v>7.5866739091548849</v>
      </c>
      <c r="M51" s="63">
        <v>7.591126956140906</v>
      </c>
      <c r="N51" s="63">
        <v>7.5946457981728548</v>
      </c>
      <c r="O51" s="63">
        <v>7.5971625716137918</v>
      </c>
      <c r="P51" s="63">
        <v>7.5992861358067447</v>
      </c>
      <c r="Q51" s="63">
        <v>7.6008596305247371</v>
      </c>
      <c r="R51" s="63">
        <v>7.5909835554919836</v>
      </c>
      <c r="S51" s="63">
        <v>7.5930376583598491</v>
      </c>
      <c r="T51" s="63">
        <v>7.5935588558221268</v>
      </c>
      <c r="U51" s="63">
        <v>7.597692166107608</v>
      </c>
      <c r="V51" s="63">
        <v>7.6116890533213066</v>
      </c>
      <c r="W51" s="63">
        <v>7.6233157542786962</v>
      </c>
      <c r="X51" s="63">
        <v>7.6309356175889622</v>
      </c>
      <c r="Y51" s="63">
        <v>7.6357865245925254</v>
      </c>
      <c r="Z51" s="63">
        <v>7.6386997285091596</v>
      </c>
      <c r="AA51" s="63">
        <v>7.6402578885721883</v>
      </c>
      <c r="AB51" s="63">
        <v>7.640822952635939</v>
      </c>
      <c r="AC51" s="63">
        <v>7.6403923216354226</v>
      </c>
      <c r="AD51" s="63">
        <v>7.6388544878614359</v>
      </c>
      <c r="AE51" s="63">
        <v>7.6360813659256355</v>
      </c>
      <c r="AF51" s="64">
        <v>7.6319720281647054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7.6832908240623716</v>
      </c>
      <c r="D52" s="67">
        <v>7.6832908240623716</v>
      </c>
      <c r="E52" s="67">
        <v>7.5799347349651791</v>
      </c>
      <c r="F52" s="67">
        <v>7.515348270385684</v>
      </c>
      <c r="G52" s="67">
        <v>7.5274953579177168</v>
      </c>
      <c r="H52" s="67">
        <v>7.5513433058150587</v>
      </c>
      <c r="I52" s="67">
        <v>7.5660831265971362</v>
      </c>
      <c r="J52" s="67">
        <v>7.5747143461850204</v>
      </c>
      <c r="K52" s="67">
        <v>7.5808158106778833</v>
      </c>
      <c r="L52" s="67">
        <v>7.5866739091548849</v>
      </c>
      <c r="M52" s="67">
        <v>7.591126956140906</v>
      </c>
      <c r="N52" s="67">
        <v>7.5946457981728548</v>
      </c>
      <c r="O52" s="67">
        <v>7.5971625716137918</v>
      </c>
      <c r="P52" s="67">
        <v>7.5992861358067447</v>
      </c>
      <c r="Q52" s="67">
        <v>7.6008596305247371</v>
      </c>
      <c r="R52" s="67">
        <v>7.5909835554919836</v>
      </c>
      <c r="S52" s="67">
        <v>7.5930376583598491</v>
      </c>
      <c r="T52" s="67">
        <v>7.5935588558221268</v>
      </c>
      <c r="U52" s="67">
        <v>7.597692166107608</v>
      </c>
      <c r="V52" s="67">
        <v>7.6116890533213066</v>
      </c>
      <c r="W52" s="67">
        <v>7.6233157542786962</v>
      </c>
      <c r="X52" s="67">
        <v>7.6309356175889622</v>
      </c>
      <c r="Y52" s="67">
        <v>7.6357865245925254</v>
      </c>
      <c r="Z52" s="67">
        <v>7.6386997285091596</v>
      </c>
      <c r="AA52" s="67">
        <v>7.6402578885721883</v>
      </c>
      <c r="AB52" s="67">
        <v>7.640822952635939</v>
      </c>
      <c r="AC52" s="67">
        <v>7.6403923216354226</v>
      </c>
      <c r="AD52" s="67">
        <v>7.6388544878614359</v>
      </c>
      <c r="AE52" s="67">
        <v>7.6360813659256355</v>
      </c>
      <c r="AF52" s="68">
        <v>7.6319720281647054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-5.0000087544911254E-2</v>
      </c>
      <c r="D14" s="30">
        <v>-5.0037232242019176E-2</v>
      </c>
      <c r="E14" s="30">
        <v>-5.0112041960883411E-2</v>
      </c>
      <c r="F14" s="30">
        <v>-5.021252373963192E-2</v>
      </c>
      <c r="G14" s="30">
        <v>-5.033303930375272E-2</v>
      </c>
      <c r="H14" s="30">
        <v>-5.047068450227879E-2</v>
      </c>
      <c r="I14" s="30">
        <v>-5.0621048614244324E-2</v>
      </c>
      <c r="J14" s="30">
        <v>-5.0773855299431299E-2</v>
      </c>
      <c r="K14" s="30">
        <v>-5.0923202271171093E-2</v>
      </c>
      <c r="L14" s="30">
        <v>-5.1065728422672783E-2</v>
      </c>
      <c r="M14" s="30">
        <v>-5.1210464658805618E-2</v>
      </c>
      <c r="N14" s="30">
        <v>-5.1354855062633875E-2</v>
      </c>
      <c r="O14" s="30">
        <v>-5.148462823324991E-2</v>
      </c>
      <c r="P14" s="30">
        <v>-5.1610107363279929E-2</v>
      </c>
      <c r="Q14" s="30">
        <v>-5.1731500732635806E-2</v>
      </c>
      <c r="R14" s="30">
        <v>-5.1945107145776888E-2</v>
      </c>
      <c r="S14" s="30">
        <v>-5.2025988356700109E-2</v>
      </c>
      <c r="T14" s="30">
        <v>-5.2090334757696498E-2</v>
      </c>
      <c r="U14" s="30">
        <v>-5.2084890926614336E-2</v>
      </c>
      <c r="V14" s="30">
        <v>-5.1924464068171042E-2</v>
      </c>
      <c r="W14" s="30">
        <v>-5.1523568475105239E-2</v>
      </c>
      <c r="X14" s="30">
        <v>-5.0914121193259346E-2</v>
      </c>
      <c r="Y14" s="30">
        <v>-5.0151703523864215E-2</v>
      </c>
      <c r="Z14" s="30">
        <v>-4.9279729051384058E-2</v>
      </c>
      <c r="AA14" s="30">
        <v>-4.833191286146464E-2</v>
      </c>
      <c r="AB14" s="30">
        <v>-4.733437652188717E-2</v>
      </c>
      <c r="AC14" s="30">
        <v>-4.6307317169615204E-2</v>
      </c>
      <c r="AD14" s="30">
        <v>-4.526630426050457E-2</v>
      </c>
      <c r="AE14" s="30">
        <v>-4.4223283308106452E-2</v>
      </c>
      <c r="AF14" s="31">
        <v>-4.3187354656292941E-2</v>
      </c>
      <c r="AG14" s="27"/>
      <c r="AH14" s="27"/>
      <c r="AI14" s="16"/>
      <c r="AJ14" s="18"/>
      <c r="AK14" s="18"/>
      <c r="AL14" s="18"/>
    </row>
    <row r="15" spans="1:38" ht="15" x14ac:dyDescent="0.25">
      <c r="A15" s="16"/>
      <c r="B15" s="32" t="s">
        <v>129</v>
      </c>
      <c r="C15" s="33">
        <v>2.6955619163911329</v>
      </c>
      <c r="D15" s="34">
        <v>2.908768249889444</v>
      </c>
      <c r="E15" s="34">
        <v>3.1598935039171607</v>
      </c>
      <c r="F15" s="34">
        <v>3.2872761828355803</v>
      </c>
      <c r="G15" s="34">
        <v>3.3232697449131114</v>
      </c>
      <c r="H15" s="34">
        <v>3.3094909765050904</v>
      </c>
      <c r="I15" s="34">
        <v>3.2614274474797087</v>
      </c>
      <c r="J15" s="34">
        <v>3.1897659257660478</v>
      </c>
      <c r="K15" s="34">
        <v>3.1039669622108401</v>
      </c>
      <c r="L15" s="34">
        <v>3.0112357506924901</v>
      </c>
      <c r="M15" s="34">
        <v>2.9153802528500026</v>
      </c>
      <c r="N15" s="34">
        <v>2.8197388288521497</v>
      </c>
      <c r="O15" s="34">
        <v>2.7292689854110272</v>
      </c>
      <c r="P15" s="34">
        <v>2.6457559427374839</v>
      </c>
      <c r="Q15" s="34">
        <v>2.5712674904505071</v>
      </c>
      <c r="R15" s="34">
        <v>2.5069304573614719</v>
      </c>
      <c r="S15" s="34">
        <v>2.4502718015069171</v>
      </c>
      <c r="T15" s="34">
        <v>2.4011089799395759</v>
      </c>
      <c r="U15" s="34">
        <v>2.3584661206744939</v>
      </c>
      <c r="V15" s="34">
        <v>2.3215469379004645</v>
      </c>
      <c r="W15" s="34">
        <v>2.2809434049237107</v>
      </c>
      <c r="X15" s="34">
        <v>2.2359620735884702</v>
      </c>
      <c r="Y15" s="34">
        <v>2.1881936267494519</v>
      </c>
      <c r="Z15" s="34">
        <v>2.1388140412712326</v>
      </c>
      <c r="AA15" s="34">
        <v>2.0886944809876455</v>
      </c>
      <c r="AB15" s="34">
        <v>2.0384797789322442</v>
      </c>
      <c r="AC15" s="34">
        <v>1.9886452910408388</v>
      </c>
      <c r="AD15" s="34">
        <v>1.9395385977129491</v>
      </c>
      <c r="AE15" s="34">
        <v>1.8914104261792255</v>
      </c>
      <c r="AF15" s="35">
        <v>1.8444377990652951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0.24291221372205624</v>
      </c>
      <c r="D17" s="30">
        <v>0.36337092042511066</v>
      </c>
      <c r="E17" s="30">
        <v>0.38903798331710587</v>
      </c>
      <c r="F17" s="30">
        <v>0.38714802626545342</v>
      </c>
      <c r="G17" s="30">
        <v>0.36857181572636744</v>
      </c>
      <c r="H17" s="30">
        <v>0.33829056203650903</v>
      </c>
      <c r="I17" s="30">
        <v>0.30548888485511305</v>
      </c>
      <c r="J17" s="30">
        <v>0.27825495117381432</v>
      </c>
      <c r="K17" s="30">
        <v>0.25804974118425</v>
      </c>
      <c r="L17" s="30">
        <v>0.23597259693734299</v>
      </c>
      <c r="M17" s="30">
        <v>0.20824488875524214</v>
      </c>
      <c r="N17" s="30">
        <v>0.17612208685706446</v>
      </c>
      <c r="O17" s="30">
        <v>0.14505996880420771</v>
      </c>
      <c r="P17" s="30">
        <v>0.11569684393498351</v>
      </c>
      <c r="Q17" s="30">
        <v>9.0948088713278558E-2</v>
      </c>
      <c r="R17" s="30">
        <v>5.0136074776237396E-2</v>
      </c>
      <c r="S17" s="30">
        <v>3.897474521882565E-2</v>
      </c>
      <c r="T17" s="30">
        <v>2.9069771644946785E-2</v>
      </c>
      <c r="U17" s="30">
        <v>2.9684654372378466E-2</v>
      </c>
      <c r="V17" s="30">
        <v>5.2561714631768577E-2</v>
      </c>
      <c r="W17" s="30">
        <v>7.2537498263365655E-2</v>
      </c>
      <c r="X17" s="30">
        <v>8.5859315379010301E-2</v>
      </c>
      <c r="Y17" s="30">
        <v>9.4638732862011035E-2</v>
      </c>
      <c r="Z17" s="30">
        <v>0.10024752230433263</v>
      </c>
      <c r="AA17" s="30">
        <v>0.10361080983031745</v>
      </c>
      <c r="AB17" s="30">
        <v>0.1053692522839175</v>
      </c>
      <c r="AC17" s="30">
        <v>0.10597527591961778</v>
      </c>
      <c r="AD17" s="30">
        <v>0.10575316682225844</v>
      </c>
      <c r="AE17" s="30">
        <v>0.1049380489356499</v>
      </c>
      <c r="AF17" s="31">
        <v>0.1037019214083109</v>
      </c>
      <c r="AG17" s="27"/>
      <c r="AH17" s="27"/>
      <c r="AI17" s="16"/>
      <c r="AJ17" s="18"/>
      <c r="AK17" s="18"/>
      <c r="AL17" s="18"/>
    </row>
    <row r="18" spans="1:38" ht="15" x14ac:dyDescent="0.25">
      <c r="A18" s="16"/>
      <c r="B18" s="28" t="s">
        <v>131</v>
      </c>
      <c r="C18" s="29">
        <v>-1.0000017432503576E-2</v>
      </c>
      <c r="D18" s="30">
        <v>-1.0007446441816829E-2</v>
      </c>
      <c r="E18" s="30">
        <v>-1.0022410685221481E-2</v>
      </c>
      <c r="F18" s="30">
        <v>-1.0042513287960325E-2</v>
      </c>
      <c r="G18" s="30">
        <v>-1.0066627770818163E-2</v>
      </c>
      <c r="H18" s="30">
        <v>-1.0094174317833163E-2</v>
      </c>
      <c r="I18" s="30">
        <v>-1.012427137415335E-2</v>
      </c>
      <c r="J18" s="30">
        <v>-1.0154862929327402E-2</v>
      </c>
      <c r="K18" s="30">
        <v>-1.0184767696650217E-2</v>
      </c>
      <c r="L18" s="30">
        <v>-1.0213312633718203E-2</v>
      </c>
      <c r="M18" s="30">
        <v>-1.0242304168438956E-2</v>
      </c>
      <c r="N18" s="30">
        <v>-1.0271235808659334E-2</v>
      </c>
      <c r="O18" s="30">
        <v>-1.0297250295413346E-2</v>
      </c>
      <c r="P18" s="30">
        <v>-1.032240608913686E-2</v>
      </c>
      <c r="Q18" s="30">
        <v>-1.0346737584270665E-2</v>
      </c>
      <c r="R18" s="30">
        <v>-1.0389547126604394E-2</v>
      </c>
      <c r="S18" s="30">
        <v>-1.0405759540694051E-2</v>
      </c>
      <c r="T18" s="30">
        <v>-1.0418674909836298E-2</v>
      </c>
      <c r="U18" s="30">
        <v>-1.0417614028923276E-2</v>
      </c>
      <c r="V18" s="30">
        <v>-1.0385496025760098E-2</v>
      </c>
      <c r="W18" s="30">
        <v>-1.0305363348082172E-2</v>
      </c>
      <c r="X18" s="30">
        <v>-1.0183574650193308E-2</v>
      </c>
      <c r="Y18" s="30">
        <v>-1.0031205792025809E-2</v>
      </c>
      <c r="Z18" s="30">
        <v>-9.8569182885390096E-3</v>
      </c>
      <c r="AA18" s="30">
        <v>-9.6674450083144119E-3</v>
      </c>
      <c r="AB18" s="30">
        <v>-9.4680064927381048E-3</v>
      </c>
      <c r="AC18" s="30">
        <v>-9.2626419869207104E-3</v>
      </c>
      <c r="AD18" s="30">
        <v>-9.0544671060724773E-3</v>
      </c>
      <c r="AE18" s="30">
        <v>-8.8458735680445166E-3</v>
      </c>
      <c r="AF18" s="31">
        <v>-8.6386843459652484E-3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4.6612060939838287</v>
      </c>
      <c r="D24" s="30">
        <v>4.3717954666651524</v>
      </c>
      <c r="E24" s="30">
        <v>4.5244375176227276</v>
      </c>
      <c r="F24" s="30">
        <v>4.3498269653048682</v>
      </c>
      <c r="G24" s="30">
        <v>4.186407903786729</v>
      </c>
      <c r="H24" s="30">
        <v>4.0476223650270411</v>
      </c>
      <c r="I24" s="30">
        <v>3.8968211079894259</v>
      </c>
      <c r="J24" s="30">
        <v>3.8096076349930685</v>
      </c>
      <c r="K24" s="30">
        <v>3.7341457878436759</v>
      </c>
      <c r="L24" s="30">
        <v>3.4955509769453061</v>
      </c>
      <c r="M24" s="30">
        <v>3.3268240043938389</v>
      </c>
      <c r="N24" s="30">
        <v>3.2318578292035238</v>
      </c>
      <c r="O24" s="30">
        <v>3.1783317004670026</v>
      </c>
      <c r="P24" s="30">
        <v>3.1454051329275856</v>
      </c>
      <c r="Q24" s="30">
        <v>3.1193992575437179</v>
      </c>
      <c r="R24" s="30">
        <v>3.0739686084660547</v>
      </c>
      <c r="S24" s="30">
        <v>3.0413043371706379</v>
      </c>
      <c r="T24" s="30">
        <v>2.9972497798650402</v>
      </c>
      <c r="U24" s="30">
        <v>2.9452524079482818</v>
      </c>
      <c r="V24" s="30">
        <v>2.9069919677779685</v>
      </c>
      <c r="W24" s="30">
        <v>2.863931425945152</v>
      </c>
      <c r="X24" s="30">
        <v>2.8132862356401014</v>
      </c>
      <c r="Y24" s="30">
        <v>2.7574212240597813</v>
      </c>
      <c r="Z24" s="30">
        <v>2.6981491899777357</v>
      </c>
      <c r="AA24" s="30">
        <v>2.6368445110945431</v>
      </c>
      <c r="AB24" s="30">
        <v>2.5745501453884385</v>
      </c>
      <c r="AC24" s="30">
        <v>2.5120575757614487</v>
      </c>
      <c r="AD24" s="30">
        <v>2.449965352477693</v>
      </c>
      <c r="AE24" s="30">
        <v>2.3887225055746666</v>
      </c>
      <c r="AF24" s="31">
        <v>2.3286613310116668</v>
      </c>
      <c r="AG24" s="27"/>
      <c r="AH24" s="27"/>
      <c r="AI24" s="16"/>
      <c r="AJ24" s="18"/>
      <c r="AK24" s="18"/>
      <c r="AL24" s="18"/>
    </row>
    <row r="25" spans="1:38" ht="15" x14ac:dyDescent="0.25">
      <c r="A25" s="16"/>
      <c r="B25" s="32" t="s">
        <v>133</v>
      </c>
      <c r="C25" s="33">
        <v>2.6955619163911329</v>
      </c>
      <c r="D25" s="34">
        <v>2.908768249889444</v>
      </c>
      <c r="E25" s="34">
        <v>3.1598935039171607</v>
      </c>
      <c r="F25" s="34">
        <v>3.2872761828355803</v>
      </c>
      <c r="G25" s="34">
        <v>3.3232697449131114</v>
      </c>
      <c r="H25" s="34">
        <v>3.3094909765050904</v>
      </c>
      <c r="I25" s="34">
        <v>3.2614274474797087</v>
      </c>
      <c r="J25" s="34">
        <v>3.1897659257660478</v>
      </c>
      <c r="K25" s="34">
        <v>3.1039669622108401</v>
      </c>
      <c r="L25" s="34">
        <v>3.0112357506924901</v>
      </c>
      <c r="M25" s="34">
        <v>2.9153802528500026</v>
      </c>
      <c r="N25" s="34">
        <v>2.8197388288521497</v>
      </c>
      <c r="O25" s="34">
        <v>2.7292689854110272</v>
      </c>
      <c r="P25" s="34">
        <v>2.6457559427374839</v>
      </c>
      <c r="Q25" s="34">
        <v>2.5712674904505071</v>
      </c>
      <c r="R25" s="34">
        <v>2.5069304573614719</v>
      </c>
      <c r="S25" s="34">
        <v>2.4502718015069171</v>
      </c>
      <c r="T25" s="34">
        <v>2.4011089799395759</v>
      </c>
      <c r="U25" s="34">
        <v>2.3584661206744939</v>
      </c>
      <c r="V25" s="34">
        <v>2.3215469379004645</v>
      </c>
      <c r="W25" s="34">
        <v>2.2809434049237107</v>
      </c>
      <c r="X25" s="34">
        <v>2.2359620735884702</v>
      </c>
      <c r="Y25" s="34">
        <v>2.1881936267494519</v>
      </c>
      <c r="Z25" s="34">
        <v>2.1388140412712326</v>
      </c>
      <c r="AA25" s="34">
        <v>2.0886944809876455</v>
      </c>
      <c r="AB25" s="34">
        <v>2.0384797789322442</v>
      </c>
      <c r="AC25" s="34">
        <v>1.9886452910408388</v>
      </c>
      <c r="AD25" s="34">
        <v>1.9395385977129491</v>
      </c>
      <c r="AE25" s="34">
        <v>1.8914104261792255</v>
      </c>
      <c r="AF25" s="35">
        <v>1.8444377990652951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-1.1948002199801115</v>
      </c>
      <c r="D29" s="30">
        <v>-1.1365489659525314</v>
      </c>
      <c r="E29" s="30">
        <v>-1.1227092130730272</v>
      </c>
      <c r="F29" s="30">
        <v>-1.1216256579360508</v>
      </c>
      <c r="G29" s="30">
        <v>-1.1208981882112639</v>
      </c>
      <c r="H29" s="30">
        <v>-1.1214241417555351</v>
      </c>
      <c r="I29" s="30">
        <v>-1.1230304532048143</v>
      </c>
      <c r="J29" s="30">
        <v>-1.1245549479058088</v>
      </c>
      <c r="K29" s="30">
        <v>-1.1244396694828582</v>
      </c>
      <c r="L29" s="30">
        <v>-1.123924229418735</v>
      </c>
      <c r="M29" s="30">
        <v>-1.0511138106278375</v>
      </c>
      <c r="N29" s="30">
        <v>-1.1349053986971414</v>
      </c>
      <c r="O29" s="30">
        <v>-1.0689974603679144</v>
      </c>
      <c r="P29" s="30">
        <v>-1.0795335185231858</v>
      </c>
      <c r="Q29" s="30">
        <v>-1.157246120534849</v>
      </c>
      <c r="R29" s="30">
        <v>-1.219232839890916</v>
      </c>
      <c r="S29" s="30">
        <v>-1.2241501391116594</v>
      </c>
      <c r="T29" s="30">
        <v>-1.2151111722097971</v>
      </c>
      <c r="U29" s="30">
        <v>-1.1923285679238198</v>
      </c>
      <c r="V29" s="30">
        <v>-1.152072534452804</v>
      </c>
      <c r="W29" s="30">
        <v>-1.1252697220485022</v>
      </c>
      <c r="X29" s="30">
        <v>-1.1136119802694386</v>
      </c>
      <c r="Y29" s="30">
        <v>-1.1113355443117341</v>
      </c>
      <c r="Z29" s="30">
        <v>-1.1139674915423503</v>
      </c>
      <c r="AA29" s="30">
        <v>-1.1180640795806711</v>
      </c>
      <c r="AB29" s="30">
        <v>-1.1213784746812596</v>
      </c>
      <c r="AC29" s="30">
        <v>-1.1236639190405555</v>
      </c>
      <c r="AD29" s="30">
        <v>-1.1250962421763018</v>
      </c>
      <c r="AE29" s="30">
        <v>-1.1258267270915814</v>
      </c>
      <c r="AF29" s="31">
        <v>-1.1259836428274042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1.4238427823704081</v>
      </c>
      <c r="D34" s="30">
        <v>1.4517582034084187</v>
      </c>
      <c r="E34" s="30">
        <v>1.3934789795593319</v>
      </c>
      <c r="F34" s="30">
        <v>1.3379063794074098</v>
      </c>
      <c r="G34" s="30">
        <v>1.2876682774680457</v>
      </c>
      <c r="H34" s="30">
        <v>1.2406578953372855</v>
      </c>
      <c r="I34" s="30">
        <v>1.1885453377198965</v>
      </c>
      <c r="J34" s="30">
        <v>1.1395930102875909</v>
      </c>
      <c r="K34" s="30">
        <v>1.0966155169427649</v>
      </c>
      <c r="L34" s="30">
        <v>1.058611724803556</v>
      </c>
      <c r="M34" s="30">
        <v>1.0157138941201238</v>
      </c>
      <c r="N34" s="30">
        <v>0.96793689214002232</v>
      </c>
      <c r="O34" s="30">
        <v>0.92118441478560276</v>
      </c>
      <c r="P34" s="30">
        <v>0.87573656215187756</v>
      </c>
      <c r="Q34" s="30">
        <v>0.83412203217325387</v>
      </c>
      <c r="R34" s="30">
        <v>0.77561742275778056</v>
      </c>
      <c r="S34" s="30">
        <v>0.74612557141717328</v>
      </c>
      <c r="T34" s="30">
        <v>0.71771657086506269</v>
      </c>
      <c r="U34" s="30">
        <v>0.69986648858894973</v>
      </c>
      <c r="V34" s="30">
        <v>0.70444596247649505</v>
      </c>
      <c r="W34" s="30">
        <v>0.7065071538440435</v>
      </c>
      <c r="X34" s="30">
        <v>0.70238766258084939</v>
      </c>
      <c r="Y34" s="30">
        <v>0.69423930699559799</v>
      </c>
      <c r="Z34" s="30">
        <v>0.68345821622332803</v>
      </c>
      <c r="AA34" s="30">
        <v>0.67098196216444372</v>
      </c>
      <c r="AB34" s="30">
        <v>0.65745479745236202</v>
      </c>
      <c r="AC34" s="30">
        <v>0.64332621113673938</v>
      </c>
      <c r="AD34" s="30">
        <v>0.62891276627306136</v>
      </c>
      <c r="AE34" s="30">
        <v>0.61443839704714864</v>
      </c>
      <c r="AF34" s="31">
        <v>0.60006144499273817</v>
      </c>
      <c r="AG34" s="27"/>
      <c r="AH34" s="27"/>
      <c r="AI34" s="16"/>
      <c r="AJ34" s="18"/>
      <c r="AK34" s="18"/>
      <c r="AL34" s="18"/>
    </row>
    <row r="35" spans="1:38" ht="15" x14ac:dyDescent="0.25">
      <c r="A35" s="16"/>
      <c r="B35" s="32" t="s">
        <v>138</v>
      </c>
      <c r="C35" s="33">
        <v>3.1657488418438056</v>
      </c>
      <c r="D35" s="34">
        <v>3.0700895337987046</v>
      </c>
      <c r="E35" s="34">
        <v>2.9898055774672896</v>
      </c>
      <c r="F35" s="34">
        <v>2.9043657921147257</v>
      </c>
      <c r="G35" s="34">
        <v>2.7750474909321126</v>
      </c>
      <c r="H35" s="34">
        <v>2.6506338216290959</v>
      </c>
      <c r="I35" s="34">
        <v>2.546306004190221</v>
      </c>
      <c r="J35" s="34">
        <v>2.4503178024919263</v>
      </c>
      <c r="K35" s="34">
        <v>2.3509304444524131</v>
      </c>
      <c r="L35" s="34">
        <v>2.2771965868803492</v>
      </c>
      <c r="M35" s="34">
        <v>2.2191840770122204</v>
      </c>
      <c r="N35" s="34">
        <v>2.1687303876409523</v>
      </c>
      <c r="O35" s="34">
        <v>2.1255286430629337</v>
      </c>
      <c r="P35" s="34">
        <v>2.0852050563557389</v>
      </c>
      <c r="Q35" s="34">
        <v>2.0463662087181596</v>
      </c>
      <c r="R35" s="34">
        <v>1.982756512007944</v>
      </c>
      <c r="S35" s="34">
        <v>1.9456531021959851</v>
      </c>
      <c r="T35" s="34">
        <v>1.9053656898916655</v>
      </c>
      <c r="U35" s="34">
        <v>1.8733788660547113</v>
      </c>
      <c r="V35" s="34">
        <v>1.8634963585769995</v>
      </c>
      <c r="W35" s="34">
        <v>1.848163831428556</v>
      </c>
      <c r="X35" s="34">
        <v>1.8239015984039135</v>
      </c>
      <c r="Y35" s="34">
        <v>1.7937086750071063</v>
      </c>
      <c r="Z35" s="34">
        <v>1.7596223422515851</v>
      </c>
      <c r="AA35" s="34">
        <v>1.723072453532541</v>
      </c>
      <c r="AB35" s="34">
        <v>1.6850834837226822</v>
      </c>
      <c r="AC35" s="34">
        <v>1.6463986500447265</v>
      </c>
      <c r="AD35" s="34">
        <v>1.6075604434761157</v>
      </c>
      <c r="AE35" s="34">
        <v>1.5689650863808737</v>
      </c>
      <c r="AF35" s="35">
        <v>1.5309005572675862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4.7490238731030976</v>
      </c>
      <c r="D37" s="30">
        <v>4.5880770477790165</v>
      </c>
      <c r="E37" s="30">
        <v>4.4454721027179289</v>
      </c>
      <c r="F37" s="30">
        <v>4.2917569638086945</v>
      </c>
      <c r="G37" s="30">
        <v>4.1043767512747253</v>
      </c>
      <c r="H37" s="30">
        <v>3.9666721539811136</v>
      </c>
      <c r="I37" s="30">
        <v>3.7957911541943212</v>
      </c>
      <c r="J37" s="30">
        <v>3.6400447519965216</v>
      </c>
      <c r="K37" s="30">
        <v>3.4969065721732262</v>
      </c>
      <c r="L37" s="30">
        <v>3.388540789726644</v>
      </c>
      <c r="M37" s="30">
        <v>3.2868285604109029</v>
      </c>
      <c r="N37" s="30">
        <v>3.1851401022952595</v>
      </c>
      <c r="O37" s="30">
        <v>3.0879790597715355</v>
      </c>
      <c r="P37" s="30">
        <v>2.997109355129183</v>
      </c>
      <c r="Q37" s="30">
        <v>2.914555900598816</v>
      </c>
      <c r="R37" s="30">
        <v>2.8415255363502143</v>
      </c>
      <c r="S37" s="30">
        <v>2.775681674625353</v>
      </c>
      <c r="T37" s="30">
        <v>2.7169658018093683</v>
      </c>
      <c r="U37" s="30">
        <v>2.6645243144378892</v>
      </c>
      <c r="V37" s="30">
        <v>2.6176415092122838</v>
      </c>
      <c r="W37" s="30">
        <v>2.5673273379113799</v>
      </c>
      <c r="X37" s="30">
        <v>2.5129819454286859</v>
      </c>
      <c r="Y37" s="30">
        <v>2.4561915899338946</v>
      </c>
      <c r="Z37" s="30">
        <v>2.3981306561129903</v>
      </c>
      <c r="AA37" s="30">
        <v>2.3396692581582399</v>
      </c>
      <c r="AB37" s="30">
        <v>2.2814504064657632</v>
      </c>
      <c r="AC37" s="30">
        <v>2.2239461888786742</v>
      </c>
      <c r="AD37" s="30">
        <v>2.1674992159348196</v>
      </c>
      <c r="AE37" s="30">
        <v>2.1123535467861219</v>
      </c>
      <c r="AF37" s="31">
        <v>2.058677993924837</v>
      </c>
      <c r="AG37" s="27"/>
      <c r="AH37" s="27"/>
      <c r="AI37" s="16"/>
      <c r="AJ37" s="18"/>
      <c r="AK37" s="18"/>
      <c r="AL37" s="18"/>
    </row>
    <row r="38" spans="1:38" ht="15" x14ac:dyDescent="0.25">
      <c r="A38" s="16"/>
      <c r="B38" s="28" t="s">
        <v>140</v>
      </c>
      <c r="C38" s="29">
        <v>6.6941122105426913</v>
      </c>
      <c r="D38" s="30">
        <v>6.6302944005940416</v>
      </c>
      <c r="E38" s="30">
        <v>6.5799892810753997</v>
      </c>
      <c r="F38" s="30">
        <v>6.5364163075532167</v>
      </c>
      <c r="G38" s="30">
        <v>6.4936259780605345</v>
      </c>
      <c r="H38" s="30">
        <v>6.4050835546142766</v>
      </c>
      <c r="I38" s="30">
        <v>6.3491895528065987</v>
      </c>
      <c r="J38" s="30">
        <v>6.3055347723285902</v>
      </c>
      <c r="K38" s="30">
        <v>6.232070774721735</v>
      </c>
      <c r="L38" s="30">
        <v>6.2066553459010469</v>
      </c>
      <c r="M38" s="30">
        <v>6.1667679622047524</v>
      </c>
      <c r="N38" s="30">
        <v>6.1027612214232763</v>
      </c>
      <c r="O38" s="30">
        <v>6.0364748701060655</v>
      </c>
      <c r="P38" s="30">
        <v>5.9651115891142847</v>
      </c>
      <c r="Q38" s="30">
        <v>5.8397114120224325</v>
      </c>
      <c r="R38" s="30">
        <v>5.7166541751421258</v>
      </c>
      <c r="S38" s="30">
        <v>5.5547574142393561</v>
      </c>
      <c r="T38" s="30">
        <v>5.4287903057196845</v>
      </c>
      <c r="U38" s="30">
        <v>5.3040276204864512</v>
      </c>
      <c r="V38" s="30">
        <v>5.1801497210510341</v>
      </c>
      <c r="W38" s="30">
        <v>5.0489575821737791</v>
      </c>
      <c r="X38" s="30">
        <v>4.9226806764133926</v>
      </c>
      <c r="Y38" s="30">
        <v>4.7967875728302278</v>
      </c>
      <c r="Z38" s="30">
        <v>4.6717445409241956</v>
      </c>
      <c r="AA38" s="30">
        <v>4.5482627696481703</v>
      </c>
      <c r="AB38" s="30">
        <v>4.4269784108991503</v>
      </c>
      <c r="AC38" s="30">
        <v>4.3084002251623081</v>
      </c>
      <c r="AD38" s="30">
        <v>4.1929120177963606</v>
      </c>
      <c r="AE38" s="30">
        <v>4.0807883616752214</v>
      </c>
      <c r="AF38" s="31">
        <v>3.9722124495763382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0.22243973990909116</v>
      </c>
      <c r="D42" s="30">
        <v>0.33159731785021174</v>
      </c>
      <c r="E42" s="30">
        <v>0.39582022525846383</v>
      </c>
      <c r="F42" s="30">
        <v>0.42389303074368223</v>
      </c>
      <c r="G42" s="30">
        <v>0.43056637333708531</v>
      </c>
      <c r="H42" s="30">
        <v>0.42165072717264568</v>
      </c>
      <c r="I42" s="30">
        <v>0.40046659329457651</v>
      </c>
      <c r="J42" s="30">
        <v>0.37219282426017575</v>
      </c>
      <c r="K42" s="30">
        <v>0.34205445476038926</v>
      </c>
      <c r="L42" s="30">
        <v>0.31238131939612934</v>
      </c>
      <c r="M42" s="30">
        <v>0.28476596336501703</v>
      </c>
      <c r="N42" s="30">
        <v>0.25748144139329315</v>
      </c>
      <c r="O42" s="30">
        <v>0.23327661430312496</v>
      </c>
      <c r="P42" s="30">
        <v>0.21085662151307677</v>
      </c>
      <c r="Q42" s="30">
        <v>0.19196351139542686</v>
      </c>
      <c r="R42" s="30">
        <v>0.15549012325028483</v>
      </c>
      <c r="S42" s="30">
        <v>0.14716439876802948</v>
      </c>
      <c r="T42" s="30">
        <v>0.13899043935570113</v>
      </c>
      <c r="U42" s="30">
        <v>0.14043490849548818</v>
      </c>
      <c r="V42" s="30">
        <v>0.16338795988326904</v>
      </c>
      <c r="W42" s="30">
        <v>0.18293547362863316</v>
      </c>
      <c r="X42" s="30">
        <v>0.19545513256219763</v>
      </c>
      <c r="Y42" s="30">
        <v>0.2031410428438705</v>
      </c>
      <c r="Z42" s="30">
        <v>0.20743164429732613</v>
      </c>
      <c r="AA42" s="30">
        <v>0.20930572451404836</v>
      </c>
      <c r="AB42" s="30">
        <v>0.20944711127977966</v>
      </c>
      <c r="AC42" s="30">
        <v>0.20834298922402883</v>
      </c>
      <c r="AD42" s="30">
        <v>0.20634566120530562</v>
      </c>
      <c r="AE42" s="30">
        <v>0.20371285450294849</v>
      </c>
      <c r="AF42" s="31">
        <v>0.20063480965099545</v>
      </c>
      <c r="AG42" s="27"/>
      <c r="AH42" s="27"/>
      <c r="AI42" s="16"/>
      <c r="AJ42" s="18"/>
      <c r="AK42" s="18"/>
      <c r="AL42" s="18"/>
    </row>
    <row r="43" spans="1:38" ht="15" x14ac:dyDescent="0.25">
      <c r="A43" s="16"/>
      <c r="B43" s="28" t="s">
        <v>142</v>
      </c>
      <c r="C43" s="29">
        <v>-1.1948002199801115</v>
      </c>
      <c r="D43" s="30">
        <v>-1.1365489659525314</v>
      </c>
      <c r="E43" s="30">
        <v>-1.1227092130730272</v>
      </c>
      <c r="F43" s="30">
        <v>-1.1216256579360508</v>
      </c>
      <c r="G43" s="30">
        <v>-1.1208981882112639</v>
      </c>
      <c r="H43" s="30">
        <v>-1.1214241417555351</v>
      </c>
      <c r="I43" s="30">
        <v>-1.1230304532048143</v>
      </c>
      <c r="J43" s="30">
        <v>-1.1245549479058088</v>
      </c>
      <c r="K43" s="30">
        <v>-1.1244396694828582</v>
      </c>
      <c r="L43" s="30">
        <v>-1.123924229418735</v>
      </c>
      <c r="M43" s="30">
        <v>-1.0511138106278375</v>
      </c>
      <c r="N43" s="30">
        <v>-1.1349053986971414</v>
      </c>
      <c r="O43" s="30">
        <v>-1.0689974603679144</v>
      </c>
      <c r="P43" s="30">
        <v>-1.0795335185231858</v>
      </c>
      <c r="Q43" s="30">
        <v>-1.157246120534849</v>
      </c>
      <c r="R43" s="30">
        <v>-1.219232839890916</v>
      </c>
      <c r="S43" s="30">
        <v>-1.2241501391116594</v>
      </c>
      <c r="T43" s="30">
        <v>-1.2151111722097971</v>
      </c>
      <c r="U43" s="30">
        <v>-1.1923285679238198</v>
      </c>
      <c r="V43" s="30">
        <v>-1.152072534452804</v>
      </c>
      <c r="W43" s="30">
        <v>-1.1252697220485022</v>
      </c>
      <c r="X43" s="30">
        <v>-1.1136119802694386</v>
      </c>
      <c r="Y43" s="30">
        <v>-1.1113355443117341</v>
      </c>
      <c r="Z43" s="30">
        <v>-1.1139674915423503</v>
      </c>
      <c r="AA43" s="30">
        <v>-1.1180640795806711</v>
      </c>
      <c r="AB43" s="30">
        <v>-1.1213784746812596</v>
      </c>
      <c r="AC43" s="30">
        <v>-1.1236639190405555</v>
      </c>
      <c r="AD43" s="30">
        <v>-1.1250962421763018</v>
      </c>
      <c r="AE43" s="30">
        <v>-1.1258267270915814</v>
      </c>
      <c r="AF43" s="31">
        <v>-1.1259836428274042</v>
      </c>
      <c r="AG43" s="27"/>
      <c r="AH43" s="27"/>
      <c r="AI43" s="16"/>
      <c r="AJ43" s="18"/>
      <c r="AK43" s="18"/>
      <c r="AL43" s="18"/>
    </row>
    <row r="44" spans="1:38" ht="15" x14ac:dyDescent="0.25">
      <c r="A44" s="16"/>
      <c r="B44" s="28" t="s">
        <v>143</v>
      </c>
      <c r="C44" s="29">
        <v>1.0203912568864213</v>
      </c>
      <c r="D44" s="30">
        <v>1.0320239346892366</v>
      </c>
      <c r="E44" s="30">
        <v>1.026909542444669</v>
      </c>
      <c r="F44" s="30">
        <v>0.98493712106100062</v>
      </c>
      <c r="G44" s="30">
        <v>0.92502306239536458</v>
      </c>
      <c r="H44" s="30">
        <v>0.85955877975160111</v>
      </c>
      <c r="I44" s="30">
        <v>0.79336767633504401</v>
      </c>
      <c r="J44" s="30">
        <v>0.73150138377901086</v>
      </c>
      <c r="K44" s="30">
        <v>0.67547945325184833</v>
      </c>
      <c r="L44" s="30">
        <v>0.62466358053479865</v>
      </c>
      <c r="M44" s="30">
        <v>0.57522979413910291</v>
      </c>
      <c r="N44" s="30">
        <v>0.5284727413308743</v>
      </c>
      <c r="O44" s="30">
        <v>0.48922509203752645</v>
      </c>
      <c r="P44" s="30">
        <v>0.44782630943344159</v>
      </c>
      <c r="Q44" s="30">
        <v>0.39612436827938236</v>
      </c>
      <c r="R44" s="30">
        <v>0.30979195132901621</v>
      </c>
      <c r="S44" s="30">
        <v>0.25740087864903533</v>
      </c>
      <c r="T44" s="30">
        <v>0.22176097476709614</v>
      </c>
      <c r="U44" s="30">
        <v>0.21990864669503296</v>
      </c>
      <c r="V44" s="30">
        <v>0.25027129848984625</v>
      </c>
      <c r="W44" s="30">
        <v>0.26526919254214459</v>
      </c>
      <c r="X44" s="30">
        <v>0.25703933732956097</v>
      </c>
      <c r="Y44" s="30">
        <v>0.23417420157100668</v>
      </c>
      <c r="Z44" s="30">
        <v>0.20559218252964914</v>
      </c>
      <c r="AA44" s="30">
        <v>0.17753777915779542</v>
      </c>
      <c r="AB44" s="30">
        <v>0.15303132814826742</v>
      </c>
      <c r="AC44" s="30">
        <v>0.13121459471129565</v>
      </c>
      <c r="AD44" s="30">
        <v>0.110863735547772</v>
      </c>
      <c r="AE44" s="30">
        <v>9.1005524194607501E-2</v>
      </c>
      <c r="AF44" s="31">
        <v>7.0767125189213159E-2</v>
      </c>
      <c r="AG44" s="27"/>
      <c r="AH44" s="27"/>
      <c r="AI44" s="16"/>
      <c r="AJ44" s="18"/>
      <c r="AK44" s="18"/>
      <c r="AL44" s="18"/>
    </row>
    <row r="45" spans="1:38" ht="15" x14ac:dyDescent="0.25">
      <c r="A45" s="16"/>
      <c r="B45" s="32" t="s">
        <v>144</v>
      </c>
      <c r="C45" s="33">
        <v>2.373112102498554</v>
      </c>
      <c r="D45" s="34">
        <v>2.3734687224902138</v>
      </c>
      <c r="E45" s="34">
        <v>2.3406870745429891</v>
      </c>
      <c r="F45" s="34">
        <v>2.292032074613402</v>
      </c>
      <c r="G45" s="34">
        <v>2.2266102419801275</v>
      </c>
      <c r="H45" s="34">
        <v>2.1588740801360662</v>
      </c>
      <c r="I45" s="34">
        <v>2.0978427101385586</v>
      </c>
      <c r="J45" s="34">
        <v>2.0297246899440409</v>
      </c>
      <c r="K45" s="34">
        <v>1.9713463966879741</v>
      </c>
      <c r="L45" s="34">
        <v>1.9201726269934478</v>
      </c>
      <c r="M45" s="34">
        <v>1.8693033810161077</v>
      </c>
      <c r="N45" s="34">
        <v>1.8199730522674367</v>
      </c>
      <c r="O45" s="34">
        <v>1.7773629014740073</v>
      </c>
      <c r="P45" s="34">
        <v>1.7379879598403785</v>
      </c>
      <c r="Q45" s="34">
        <v>1.7008794066898265</v>
      </c>
      <c r="R45" s="34">
        <v>1.6431335878366529</v>
      </c>
      <c r="S45" s="34">
        <v>1.6107805208757242</v>
      </c>
      <c r="T45" s="34">
        <v>1.5763830318322396</v>
      </c>
      <c r="U45" s="34">
        <v>1.5497352799835946</v>
      </c>
      <c r="V45" s="34">
        <v>1.5428749347678117</v>
      </c>
      <c r="W45" s="34">
        <v>1.5310030843550109</v>
      </c>
      <c r="X45" s="34">
        <v>1.5109115300609619</v>
      </c>
      <c r="Y45" s="34">
        <v>1.4852047128575325</v>
      </c>
      <c r="Z45" s="34">
        <v>1.4556420602497933</v>
      </c>
      <c r="AA45" s="34">
        <v>1.4234505061815252</v>
      </c>
      <c r="AB45" s="34">
        <v>1.3895562209811565</v>
      </c>
      <c r="AC45" s="34">
        <v>1.3548315316153412</v>
      </c>
      <c r="AD45" s="34">
        <v>1.3199709479485182</v>
      </c>
      <c r="AE45" s="34">
        <v>1.2854925156655339</v>
      </c>
      <c r="AF45" s="35">
        <v>1.251782918626889</v>
      </c>
      <c r="AG45" s="27"/>
      <c r="AH45" s="27"/>
      <c r="AI45" s="16"/>
      <c r="AJ45" s="18"/>
      <c r="AK45" s="18"/>
      <c r="AL45" s="18"/>
    </row>
    <row r="46" spans="1:38" ht="15" x14ac:dyDescent="0.25">
      <c r="A46" s="16"/>
      <c r="B46" s="28" t="s">
        <v>145</v>
      </c>
      <c r="C46" s="29">
        <v>9.6369212371734889</v>
      </c>
      <c r="D46" s="30">
        <v>10.160971932235556</v>
      </c>
      <c r="E46" s="30">
        <v>10.38357010326737</v>
      </c>
      <c r="F46" s="30">
        <v>10.425590382297635</v>
      </c>
      <c r="G46" s="30">
        <v>10.397300908165615</v>
      </c>
      <c r="H46" s="30">
        <v>10.307823429017112</v>
      </c>
      <c r="I46" s="30">
        <v>10.215253131036283</v>
      </c>
      <c r="J46" s="30">
        <v>10.121441115978019</v>
      </c>
      <c r="K46" s="30">
        <v>10.033858980892443</v>
      </c>
      <c r="L46" s="30">
        <v>9.9510475896170423</v>
      </c>
      <c r="M46" s="30">
        <v>9.8344785682107503</v>
      </c>
      <c r="N46" s="30">
        <v>9.6854581661213821</v>
      </c>
      <c r="O46" s="30">
        <v>9.5164244187380778</v>
      </c>
      <c r="P46" s="30">
        <v>9.335589298931307</v>
      </c>
      <c r="Q46" s="30">
        <v>9.149584769005477</v>
      </c>
      <c r="R46" s="30">
        <v>8.9634211640216446</v>
      </c>
      <c r="S46" s="30">
        <v>8.7775254770770275</v>
      </c>
      <c r="T46" s="30">
        <v>8.5943063870916045</v>
      </c>
      <c r="U46" s="30">
        <v>8.4148245813802127</v>
      </c>
      <c r="V46" s="30">
        <v>8.2401249931418299</v>
      </c>
      <c r="W46" s="30">
        <v>8.0617711162550005</v>
      </c>
      <c r="X46" s="30">
        <v>7.8801346572504833</v>
      </c>
      <c r="Y46" s="30">
        <v>7.6977545410571899</v>
      </c>
      <c r="Z46" s="30">
        <v>7.5165424095841651</v>
      </c>
      <c r="AA46" s="30">
        <v>7.3379264669223012</v>
      </c>
      <c r="AB46" s="30">
        <v>7.1629591792646581</v>
      </c>
      <c r="AC46" s="30">
        <v>6.9923994414124095</v>
      </c>
      <c r="AD46" s="30">
        <v>6.8267762214328416</v>
      </c>
      <c r="AE46" s="30">
        <v>6.6664384382913786</v>
      </c>
      <c r="AF46" s="31">
        <v>6.5115943847490616</v>
      </c>
      <c r="AG46" s="27"/>
      <c r="AH46" s="27"/>
      <c r="AI46" s="16"/>
      <c r="AJ46" s="18"/>
      <c r="AK46" s="18"/>
      <c r="AL46" s="18"/>
    </row>
    <row r="47" spans="1:38" ht="15" x14ac:dyDescent="0.25">
      <c r="A47" s="16"/>
      <c r="B47" s="28" t="s">
        <v>146</v>
      </c>
      <c r="C47" s="29">
        <v>0.40933429585121572</v>
      </c>
      <c r="D47" s="30">
        <v>0.48304974100876441</v>
      </c>
      <c r="E47" s="30">
        <v>0.55027439237226772</v>
      </c>
      <c r="F47" s="30">
        <v>0.577120218149199</v>
      </c>
      <c r="G47" s="30">
        <v>0.58358624044598328</v>
      </c>
      <c r="H47" s="30">
        <v>0.59274414803312891</v>
      </c>
      <c r="I47" s="30">
        <v>0.59376993867843852</v>
      </c>
      <c r="J47" s="30">
        <v>0.59659785970099388</v>
      </c>
      <c r="K47" s="30">
        <v>0.60598684578296347</v>
      </c>
      <c r="L47" s="30">
        <v>0.61996769451744416</v>
      </c>
      <c r="M47" s="30">
        <v>0.63294328575623005</v>
      </c>
      <c r="N47" s="30">
        <v>0.64309020191973065</v>
      </c>
      <c r="O47" s="30">
        <v>0.65340524104753039</v>
      </c>
      <c r="P47" s="30">
        <v>0.66146346531918099</v>
      </c>
      <c r="Q47" s="30">
        <v>0.66766594783101818</v>
      </c>
      <c r="R47" s="30">
        <v>0.64982676632578662</v>
      </c>
      <c r="S47" s="30">
        <v>0.65336374270315967</v>
      </c>
      <c r="T47" s="30">
        <v>0.65012312898331948</v>
      </c>
      <c r="U47" s="30">
        <v>0.64939775783630582</v>
      </c>
      <c r="V47" s="30">
        <v>0.66290650511259042</v>
      </c>
      <c r="W47" s="30">
        <v>0.66616628379691756</v>
      </c>
      <c r="X47" s="30">
        <v>0.65807219295197006</v>
      </c>
      <c r="Y47" s="30">
        <v>0.64325203974232081</v>
      </c>
      <c r="Z47" s="30">
        <v>0.62499028368155041</v>
      </c>
      <c r="AA47" s="30">
        <v>0.60566325168559487</v>
      </c>
      <c r="AB47" s="30">
        <v>0.58679885785409303</v>
      </c>
      <c r="AC47" s="30">
        <v>0.56870200255234094</v>
      </c>
      <c r="AD47" s="30">
        <v>0.55138912802438012</v>
      </c>
      <c r="AE47" s="30">
        <v>0.53485604318141522</v>
      </c>
      <c r="AF47" s="31">
        <v>0.51908634451147717</v>
      </c>
      <c r="AG47" s="27"/>
      <c r="AH47" s="27"/>
      <c r="AI47" s="16"/>
      <c r="AJ47" s="18"/>
      <c r="AK47" s="18"/>
      <c r="AL47" s="18"/>
    </row>
    <row r="48" spans="1:38" ht="15" x14ac:dyDescent="0.25">
      <c r="A48" s="16"/>
      <c r="B48" s="28" t="s">
        <v>147</v>
      </c>
      <c r="C48" s="29">
        <v>2.5032612170566626</v>
      </c>
      <c r="D48" s="30">
        <v>2.6695238053132337</v>
      </c>
      <c r="E48" s="30">
        <v>2.8340365825547735</v>
      </c>
      <c r="F48" s="30">
        <v>2.8886820022086068</v>
      </c>
      <c r="G48" s="30">
        <v>2.9127415928607814</v>
      </c>
      <c r="H48" s="30">
        <v>2.9358840975262592</v>
      </c>
      <c r="I48" s="30">
        <v>2.9158088327277567</v>
      </c>
      <c r="J48" s="30">
        <v>2.8856818858209312</v>
      </c>
      <c r="K48" s="30">
        <v>2.8703106407033521</v>
      </c>
      <c r="L48" s="30">
        <v>2.8635003139567337</v>
      </c>
      <c r="M48" s="30">
        <v>2.8397680829110001</v>
      </c>
      <c r="N48" s="30">
        <v>2.7994783670207686</v>
      </c>
      <c r="O48" s="30">
        <v>2.7514274951965199</v>
      </c>
      <c r="P48" s="30">
        <v>2.6990175037125916</v>
      </c>
      <c r="Q48" s="30">
        <v>2.6462785774067794</v>
      </c>
      <c r="R48" s="30">
        <v>2.5966578046197242</v>
      </c>
      <c r="S48" s="30">
        <v>2.5492499013259149</v>
      </c>
      <c r="T48" s="30">
        <v>2.5047003696547021</v>
      </c>
      <c r="U48" s="30">
        <v>2.4631489000365359</v>
      </c>
      <c r="V48" s="30">
        <v>2.4245692874714098</v>
      </c>
      <c r="W48" s="30">
        <v>2.3818480695710704</v>
      </c>
      <c r="X48" s="30">
        <v>2.3347774293579024</v>
      </c>
      <c r="Y48" s="30">
        <v>2.2849087008959423</v>
      </c>
      <c r="Z48" s="30">
        <v>2.2334031806375418</v>
      </c>
      <c r="AA48" s="30">
        <v>2.1811318033133382</v>
      </c>
      <c r="AB48" s="30">
        <v>2.1287470640767272</v>
      </c>
      <c r="AC48" s="30">
        <v>2.0767357180055028</v>
      </c>
      <c r="AD48" s="30">
        <v>2.0254579150523098</v>
      </c>
      <c r="AE48" s="30">
        <v>1.9751766009516134</v>
      </c>
      <c r="AF48" s="31">
        <v>1.926079826594151</v>
      </c>
      <c r="AG48" s="27"/>
      <c r="AH48" s="27"/>
      <c r="AI48" s="16"/>
      <c r="AJ48" s="18"/>
      <c r="AK48" s="18"/>
      <c r="AL48" s="18"/>
    </row>
    <row r="49" spans="1:38" ht="15" x14ac:dyDescent="0.25">
      <c r="A49" s="16"/>
      <c r="B49" s="28" t="s">
        <v>148</v>
      </c>
      <c r="C49" s="29">
        <v>1.1581154776576514</v>
      </c>
      <c r="D49" s="30">
        <v>1.2115108141753506</v>
      </c>
      <c r="E49" s="30">
        <v>1.2217882501627502</v>
      </c>
      <c r="F49" s="30">
        <v>1.2029511368666852</v>
      </c>
      <c r="G49" s="30">
        <v>1.1751651475206626</v>
      </c>
      <c r="H49" s="30">
        <v>1.1283358950323827</v>
      </c>
      <c r="I49" s="30">
        <v>1.0815756455656587</v>
      </c>
      <c r="J49" s="30">
        <v>1.0162805606078842</v>
      </c>
      <c r="K49" s="30">
        <v>0.96583855109921579</v>
      </c>
      <c r="L49" s="30">
        <v>0.92404977593111282</v>
      </c>
      <c r="M49" s="30">
        <v>0.88443058058471602</v>
      </c>
      <c r="N49" s="30">
        <v>0.84713316730832688</v>
      </c>
      <c r="O49" s="30">
        <v>0.81549731208485909</v>
      </c>
      <c r="P49" s="30">
        <v>0.79005255131698049</v>
      </c>
      <c r="Q49" s="30">
        <v>0.77210431262288248</v>
      </c>
      <c r="R49" s="30">
        <v>0.76256150481973373</v>
      </c>
      <c r="S49" s="30">
        <v>0.75877714286898601</v>
      </c>
      <c r="T49" s="30">
        <v>0.76049559153900304</v>
      </c>
      <c r="U49" s="30">
        <v>0.76674912245957638</v>
      </c>
      <c r="V49" s="30">
        <v>0.7767371377763056</v>
      </c>
      <c r="W49" s="30">
        <v>0.78159440525789248</v>
      </c>
      <c r="X49" s="30">
        <v>0.78066331641731923</v>
      </c>
      <c r="Y49" s="30">
        <v>0.77545159372014494</v>
      </c>
      <c r="Z49" s="30">
        <v>0.76709323141093111</v>
      </c>
      <c r="AA49" s="30">
        <v>0.75644710801099813</v>
      </c>
      <c r="AB49" s="30">
        <v>0.74416724660634037</v>
      </c>
      <c r="AC49" s="30">
        <v>0.73075361429353991</v>
      </c>
      <c r="AD49" s="30">
        <v>0.71658932914207008</v>
      </c>
      <c r="AE49" s="30">
        <v>0.70196822511604029</v>
      </c>
      <c r="AF49" s="31">
        <v>0.68711548196451389</v>
      </c>
      <c r="AG49" s="27"/>
      <c r="AH49" s="27"/>
      <c r="AI49" s="16"/>
      <c r="AJ49" s="18"/>
      <c r="AK49" s="18"/>
      <c r="AL49" s="18"/>
    </row>
    <row r="50" spans="1:38" ht="15" x14ac:dyDescent="0.25">
      <c r="A50" s="16"/>
      <c r="B50" s="32" t="s">
        <v>149</v>
      </c>
      <c r="C50" s="33">
        <v>4.2640209170151957</v>
      </c>
      <c r="D50" s="34">
        <v>4.5034035598672588</v>
      </c>
      <c r="E50" s="34">
        <v>4.5136063271061628</v>
      </c>
      <c r="F50" s="34">
        <v>4.4618798089617755</v>
      </c>
      <c r="G50" s="34">
        <v>4.5590935981255063</v>
      </c>
      <c r="H50" s="34">
        <v>4.5898544432095321</v>
      </c>
      <c r="I50" s="34">
        <v>4.6022924021239344</v>
      </c>
      <c r="J50" s="34">
        <v>4.6559901829583712</v>
      </c>
      <c r="K50" s="34">
        <v>4.692067388256608</v>
      </c>
      <c r="L50" s="34">
        <v>4.6918469697720004</v>
      </c>
      <c r="M50" s="34">
        <v>4.6604036727607836</v>
      </c>
      <c r="N50" s="34">
        <v>4.6072082003547177</v>
      </c>
      <c r="O50" s="34">
        <v>4.5323581754766673</v>
      </c>
      <c r="P50" s="34">
        <v>4.4490160564624857</v>
      </c>
      <c r="Q50" s="34">
        <v>4.3648686663466902</v>
      </c>
      <c r="R50" s="34">
        <v>4.2821793310325615</v>
      </c>
      <c r="S50" s="34">
        <v>4.2003328229523591</v>
      </c>
      <c r="T50" s="34">
        <v>4.1207418045541546</v>
      </c>
      <c r="U50" s="34">
        <v>4.0437294861933335</v>
      </c>
      <c r="V50" s="34">
        <v>3.9696098261637549</v>
      </c>
      <c r="W50" s="34">
        <v>3.8902271717866017</v>
      </c>
      <c r="X50" s="34">
        <v>3.8056007701023242</v>
      </c>
      <c r="Y50" s="34">
        <v>3.7178062077060208</v>
      </c>
      <c r="Z50" s="34">
        <v>3.6284133048551195</v>
      </c>
      <c r="AA50" s="34">
        <v>3.5386096801742739</v>
      </c>
      <c r="AB50" s="34">
        <v>3.4492910542541293</v>
      </c>
      <c r="AC50" s="34">
        <v>3.3611282842484678</v>
      </c>
      <c r="AD50" s="34">
        <v>3.2746178278466491</v>
      </c>
      <c r="AE50" s="34">
        <v>3.1901202151173855</v>
      </c>
      <c r="AF50" s="35">
        <v>3.1078897120120663</v>
      </c>
      <c r="AG50" s="27"/>
      <c r="AH50" s="27"/>
      <c r="AI50" s="16"/>
      <c r="AJ50" s="18"/>
      <c r="AK50" s="18"/>
      <c r="AL50" s="18"/>
    </row>
    <row r="51" spans="1:38" ht="15" x14ac:dyDescent="0.25">
      <c r="A51" s="16"/>
      <c r="B51" s="28" t="s">
        <v>150</v>
      </c>
      <c r="C51" s="29">
        <v>5.2286473848276995E-3</v>
      </c>
      <c r="D51" s="30">
        <v>0.19808562791689147</v>
      </c>
      <c r="E51" s="30">
        <v>0.34642384468762361</v>
      </c>
      <c r="F51" s="30">
        <v>0.4570744006608643</v>
      </c>
      <c r="G51" s="30">
        <v>0.53224687711020446</v>
      </c>
      <c r="H51" s="30">
        <v>0.57288215677072574</v>
      </c>
      <c r="I51" s="30">
        <v>0.59263675595354337</v>
      </c>
      <c r="J51" s="30">
        <v>0.60446915155715719</v>
      </c>
      <c r="K51" s="30">
        <v>0.61256703892149111</v>
      </c>
      <c r="L51" s="30">
        <v>0.61804713108344467</v>
      </c>
      <c r="M51" s="30">
        <v>0.6166360695601637</v>
      </c>
      <c r="N51" s="30">
        <v>0.60101942399091801</v>
      </c>
      <c r="O51" s="30">
        <v>0.56977637733539876</v>
      </c>
      <c r="P51" s="30">
        <v>0.52905099866005378</v>
      </c>
      <c r="Q51" s="30">
        <v>0.48884690858575647</v>
      </c>
      <c r="R51" s="30">
        <v>0.43286893678775878</v>
      </c>
      <c r="S51" s="30">
        <v>0.40733670195596622</v>
      </c>
      <c r="T51" s="30">
        <v>0.38380467535487789</v>
      </c>
      <c r="U51" s="30">
        <v>0.37143148815458032</v>
      </c>
      <c r="V51" s="30">
        <v>0.38189843898891701</v>
      </c>
      <c r="W51" s="30">
        <v>0.39006782163275344</v>
      </c>
      <c r="X51" s="30">
        <v>0.39216049520708562</v>
      </c>
      <c r="Y51" s="30">
        <v>0.39025378894973911</v>
      </c>
      <c r="Z51" s="30">
        <v>0.38569220573491053</v>
      </c>
      <c r="AA51" s="30">
        <v>0.3793775776703272</v>
      </c>
      <c r="AB51" s="30">
        <v>0.37192943087001101</v>
      </c>
      <c r="AC51" s="30">
        <v>0.36378016279313963</v>
      </c>
      <c r="AD51" s="30">
        <v>0.35523455066292714</v>
      </c>
      <c r="AE51" s="30">
        <v>0.34650845036848715</v>
      </c>
      <c r="AF51" s="31">
        <v>0.33775474053022214</v>
      </c>
      <c r="AG51" s="27"/>
      <c r="AH51" s="27"/>
      <c r="AI51" s="16"/>
      <c r="AJ51" s="18"/>
      <c r="AK51" s="18"/>
      <c r="AL51" s="18"/>
    </row>
    <row r="52" spans="1:38" ht="15" x14ac:dyDescent="0.25">
      <c r="A52" s="16"/>
      <c r="B52" s="28" t="s">
        <v>151</v>
      </c>
      <c r="C52" s="29">
        <v>4.9036581569034006</v>
      </c>
      <c r="D52" s="30">
        <v>4.921050489262182</v>
      </c>
      <c r="E52" s="30">
        <v>4.9037952454782552</v>
      </c>
      <c r="F52" s="30">
        <v>4.8889928933186768</v>
      </c>
      <c r="G52" s="30">
        <v>4.8580868154839338</v>
      </c>
      <c r="H52" s="30">
        <v>4.8124577076745298</v>
      </c>
      <c r="I52" s="30">
        <v>4.7827493570085542</v>
      </c>
      <c r="J52" s="30">
        <v>4.7672330009649437</v>
      </c>
      <c r="K52" s="30">
        <v>4.7106553360811363</v>
      </c>
      <c r="L52" s="30">
        <v>4.6207800245517019</v>
      </c>
      <c r="M52" s="30">
        <v>4.5180538686035447</v>
      </c>
      <c r="N52" s="30">
        <v>4.4083706242717451</v>
      </c>
      <c r="O52" s="30">
        <v>4.2982173983645326</v>
      </c>
      <c r="P52" s="30">
        <v>4.1884532484853887</v>
      </c>
      <c r="Q52" s="30">
        <v>4.082141636370376</v>
      </c>
      <c r="R52" s="30">
        <v>3.9590354311888705</v>
      </c>
      <c r="S52" s="30">
        <v>3.865451627300116</v>
      </c>
      <c r="T52" s="30">
        <v>3.7738133503677953</v>
      </c>
      <c r="U52" s="30">
        <v>3.693891635733205</v>
      </c>
      <c r="V52" s="30">
        <v>3.6377980660332923</v>
      </c>
      <c r="W52" s="30">
        <v>3.5807762663774301</v>
      </c>
      <c r="X52" s="30">
        <v>3.5193106181459681</v>
      </c>
      <c r="Y52" s="30">
        <v>3.4556599392778757</v>
      </c>
      <c r="Z52" s="30">
        <v>3.3912924559242064</v>
      </c>
      <c r="AA52" s="30">
        <v>3.3271876843417214</v>
      </c>
      <c r="AB52" s="30">
        <v>3.2640061953237529</v>
      </c>
      <c r="AC52" s="30">
        <v>3.2021923960817618</v>
      </c>
      <c r="AD52" s="30">
        <v>3.1420402375167695</v>
      </c>
      <c r="AE52" s="30">
        <v>3.0837369897561553</v>
      </c>
      <c r="AF52" s="31">
        <v>3.0273933510254389</v>
      </c>
      <c r="AG52" s="27"/>
      <c r="AH52" s="27"/>
      <c r="AI52" s="16"/>
      <c r="AJ52" s="18"/>
      <c r="AK52" s="18"/>
      <c r="AL52" s="18"/>
    </row>
    <row r="53" spans="1:38" ht="15" x14ac:dyDescent="0.25">
      <c r="A53" s="16"/>
      <c r="B53" s="28" t="s">
        <v>152</v>
      </c>
      <c r="C53" s="29">
        <v>-1.9886254651890904</v>
      </c>
      <c r="D53" s="30">
        <v>-2.0701327629394592</v>
      </c>
      <c r="E53" s="30">
        <v>-2.1488179212569656</v>
      </c>
      <c r="F53" s="30">
        <v>-2.2061097744264639</v>
      </c>
      <c r="G53" s="30">
        <v>-2.2434824097020143</v>
      </c>
      <c r="H53" s="30">
        <v>-2.2645883240076206</v>
      </c>
      <c r="I53" s="30">
        <v>-2.2732600645019381</v>
      </c>
      <c r="J53" s="30">
        <v>-2.2715842590570783</v>
      </c>
      <c r="K53" s="30">
        <v>-2.262386127988643</v>
      </c>
      <c r="L53" s="30">
        <v>-2.2478894818078907</v>
      </c>
      <c r="M53" s="30">
        <v>-2.2330121943238259</v>
      </c>
      <c r="N53" s="30">
        <v>-2.2173795297763705</v>
      </c>
      <c r="O53" s="30">
        <v>-2.2021960444796442</v>
      </c>
      <c r="P53" s="30">
        <v>-2.1829155708069878</v>
      </c>
      <c r="Q53" s="30">
        <v>-2.1598419895466594</v>
      </c>
      <c r="R53" s="30">
        <v>-2.1521235662688518</v>
      </c>
      <c r="S53" s="30">
        <v>-2.1273673744515476</v>
      </c>
      <c r="T53" s="30">
        <v>-2.0998603390086639</v>
      </c>
      <c r="U53" s="30">
        <v>-2.067976133260343</v>
      </c>
      <c r="V53" s="30">
        <v>-2.024958612587735</v>
      </c>
      <c r="W53" s="30">
        <v>-1.9858421725353586</v>
      </c>
      <c r="X53" s="30">
        <v>-1.9540033622713926</v>
      </c>
      <c r="Y53" s="30">
        <v>-1.9283957936570648</v>
      </c>
      <c r="Z53" s="30">
        <v>-1.9081807834683364</v>
      </c>
      <c r="AA53" s="30">
        <v>-1.8929713173537872</v>
      </c>
      <c r="AB53" s="30">
        <v>-1.8824052240026066</v>
      </c>
      <c r="AC53" s="30">
        <v>-1.8748755433284263</v>
      </c>
      <c r="AD53" s="30">
        <v>-1.8687398786446614</v>
      </c>
      <c r="AE53" s="30">
        <v>-1.8626732530294767</v>
      </c>
      <c r="AF53" s="31">
        <v>-1.8556093891229892</v>
      </c>
      <c r="AG53" s="27"/>
      <c r="AH53" s="27"/>
      <c r="AI53" s="16"/>
      <c r="AJ53" s="18"/>
      <c r="AK53" s="18"/>
      <c r="AL53" s="18"/>
    </row>
    <row r="54" spans="1:38" ht="15" x14ac:dyDescent="0.25">
      <c r="A54" s="16"/>
      <c r="B54" s="28" t="s">
        <v>153</v>
      </c>
      <c r="C54" s="29">
        <v>0.91757473058056793</v>
      </c>
      <c r="D54" s="30">
        <v>1.0286386650988717</v>
      </c>
      <c r="E54" s="30">
        <v>1.1318238917409118</v>
      </c>
      <c r="F54" s="30">
        <v>1.2077748911308248</v>
      </c>
      <c r="G54" s="30">
        <v>1.2645997330658454</v>
      </c>
      <c r="H54" s="30">
        <v>1.2810876244576286</v>
      </c>
      <c r="I54" s="30">
        <v>1.3139933869760101</v>
      </c>
      <c r="J54" s="30">
        <v>1.3195237643153712</v>
      </c>
      <c r="K54" s="30">
        <v>1.3302416814818792</v>
      </c>
      <c r="L54" s="30">
        <v>1.3586235858935616</v>
      </c>
      <c r="M54" s="30">
        <v>1.3832404835057046</v>
      </c>
      <c r="N54" s="30">
        <v>1.3937138401470428</v>
      </c>
      <c r="O54" s="30">
        <v>1.3913563502329025</v>
      </c>
      <c r="P54" s="30">
        <v>1.381074654605289</v>
      </c>
      <c r="Q54" s="30">
        <v>1.3707749833922895</v>
      </c>
      <c r="R54" s="30">
        <v>1.342447581941268</v>
      </c>
      <c r="S54" s="30">
        <v>1.3418207396523425</v>
      </c>
      <c r="T54" s="30">
        <v>1.3389242105778203</v>
      </c>
      <c r="U54" s="30">
        <v>1.342133770078064</v>
      </c>
      <c r="V54" s="30">
        <v>1.3623179568851773</v>
      </c>
      <c r="W54" s="30">
        <v>1.3733030204724661</v>
      </c>
      <c r="X54" s="30">
        <v>1.3723813252720511</v>
      </c>
      <c r="Y54" s="30">
        <v>1.3629770139717212</v>
      </c>
      <c r="Z54" s="30">
        <v>1.3475044727388321</v>
      </c>
      <c r="AA54" s="30">
        <v>1.3277173212879898</v>
      </c>
      <c r="AB54" s="30">
        <v>1.3049135796860933</v>
      </c>
      <c r="AC54" s="30">
        <v>1.280065639703533</v>
      </c>
      <c r="AD54" s="30">
        <v>1.2539071595775713</v>
      </c>
      <c r="AE54" s="30">
        <v>1.2269935242359227</v>
      </c>
      <c r="AF54" s="31">
        <v>1.1997451983391294</v>
      </c>
      <c r="AG54" s="27"/>
      <c r="AH54" s="27"/>
      <c r="AI54" s="16"/>
      <c r="AJ54" s="18"/>
      <c r="AK54" s="18"/>
      <c r="AL54" s="18"/>
    </row>
    <row r="55" spans="1:38" ht="15" x14ac:dyDescent="0.25">
      <c r="A55" s="16"/>
      <c r="B55" s="32" t="s">
        <v>154</v>
      </c>
      <c r="C55" s="33">
        <v>19.96767691734977</v>
      </c>
      <c r="D55" s="34">
        <v>3.9947424785635932</v>
      </c>
      <c r="E55" s="34">
        <v>4.1734071330106346</v>
      </c>
      <c r="F55" s="34">
        <v>4.324903285713158</v>
      </c>
      <c r="G55" s="34">
        <v>4.4015424944794299</v>
      </c>
      <c r="H55" s="34">
        <v>4.4453139994287678</v>
      </c>
      <c r="I55" s="34">
        <v>4.4683120889203671</v>
      </c>
      <c r="J55" s="34">
        <v>4.5197524362291475</v>
      </c>
      <c r="K55" s="34">
        <v>4.5370549966847644</v>
      </c>
      <c r="L55" s="34">
        <v>4.5219789580888579</v>
      </c>
      <c r="M55" s="34">
        <v>4.5149850917889882</v>
      </c>
      <c r="N55" s="34">
        <v>4.5215042966097272</v>
      </c>
      <c r="O55" s="34">
        <v>4.5423619616864679</v>
      </c>
      <c r="P55" s="34">
        <v>4.5751321092216033</v>
      </c>
      <c r="Q55" s="34">
        <v>4.6201374569820777</v>
      </c>
      <c r="R55" s="34">
        <v>4.6773754842830728</v>
      </c>
      <c r="S55" s="34">
        <v>4.7396737718789819</v>
      </c>
      <c r="T55" s="34">
        <v>4.8014175910350883</v>
      </c>
      <c r="U55" s="34">
        <v>4.8561342135070067</v>
      </c>
      <c r="V55" s="34">
        <v>4.8964463192481196</v>
      </c>
      <c r="W55" s="34">
        <v>4.9109956190954263</v>
      </c>
      <c r="X55" s="34">
        <v>4.9019555163595152</v>
      </c>
      <c r="Y55" s="34">
        <v>4.8743597254056024</v>
      </c>
      <c r="Z55" s="34">
        <v>4.8323266587256573</v>
      </c>
      <c r="AA55" s="34">
        <v>4.7792314036186356</v>
      </c>
      <c r="AB55" s="34">
        <v>4.7178379667536348</v>
      </c>
      <c r="AC55" s="34">
        <v>4.6504038118339102</v>
      </c>
      <c r="AD55" s="34">
        <v>4.5787645320339525</v>
      </c>
      <c r="AE55" s="34">
        <v>4.5044037850969678</v>
      </c>
      <c r="AF55" s="35">
        <v>4.4285118658843476</v>
      </c>
      <c r="AG55" s="27"/>
      <c r="AH55" s="27"/>
      <c r="AI55" s="16"/>
      <c r="AJ55" s="18"/>
      <c r="AK55" s="18"/>
      <c r="AL55" s="18"/>
    </row>
    <row r="56" spans="1:38" ht="15" x14ac:dyDescent="0.25">
      <c r="A56" s="16"/>
      <c r="B56" s="28" t="s">
        <v>155</v>
      </c>
      <c r="C56" s="29">
        <v>2.7328178139251778</v>
      </c>
      <c r="D56" s="30">
        <v>2.7861117426678668</v>
      </c>
      <c r="E56" s="30">
        <v>2.7730697688380936</v>
      </c>
      <c r="F56" s="30">
        <v>2.7257332983588314</v>
      </c>
      <c r="G56" s="30">
        <v>2.6684053106689105</v>
      </c>
      <c r="H56" s="30">
        <v>2.6365188929485925</v>
      </c>
      <c r="I56" s="30">
        <v>2.5442382272370963</v>
      </c>
      <c r="J56" s="30">
        <v>2.5162229785609713</v>
      </c>
      <c r="K56" s="30">
        <v>2.4694127827100671</v>
      </c>
      <c r="L56" s="30">
        <v>2.3860272142171532</v>
      </c>
      <c r="M56" s="30">
        <v>2.2937939017777538</v>
      </c>
      <c r="N56" s="30">
        <v>2.1982921545852707</v>
      </c>
      <c r="O56" s="30">
        <v>2.1047384655894401</v>
      </c>
      <c r="P56" s="30">
        <v>2.0133275341674235</v>
      </c>
      <c r="Q56" s="30">
        <v>1.9267099416686397</v>
      </c>
      <c r="R56" s="30">
        <v>1.8243318616206343</v>
      </c>
      <c r="S56" s="30">
        <v>1.7524025291282053</v>
      </c>
      <c r="T56" s="30">
        <v>1.6831802191890475</v>
      </c>
      <c r="U56" s="30">
        <v>1.626296642455523</v>
      </c>
      <c r="V56" s="30">
        <v>1.5937215006878811</v>
      </c>
      <c r="W56" s="30">
        <v>1.5605170329277793</v>
      </c>
      <c r="X56" s="30">
        <v>1.5229967990207396</v>
      </c>
      <c r="Y56" s="30">
        <v>1.4832673962207921</v>
      </c>
      <c r="Z56" s="30">
        <v>1.4426635886309518</v>
      </c>
      <c r="AA56" s="30">
        <v>1.402050409940804</v>
      </c>
      <c r="AB56" s="30">
        <v>1.3619924054841133</v>
      </c>
      <c r="AC56" s="30">
        <v>1.322855354077799</v>
      </c>
      <c r="AD56" s="30">
        <v>1.2848705593034377</v>
      </c>
      <c r="AE56" s="30">
        <v>1.2481770067684017</v>
      </c>
      <c r="AF56" s="31">
        <v>1.2128497749434157</v>
      </c>
      <c r="AG56" s="27"/>
      <c r="AH56" s="27"/>
      <c r="AI56" s="16"/>
      <c r="AJ56" s="18"/>
      <c r="AK56" s="18"/>
      <c r="AL56" s="18"/>
    </row>
    <row r="57" spans="1:38" ht="15" x14ac:dyDescent="0.25">
      <c r="A57" s="16"/>
      <c r="B57" s="28" t="s">
        <v>156</v>
      </c>
      <c r="C57" s="29">
        <v>-0.7377200799346384</v>
      </c>
      <c r="D57" s="30">
        <v>-0.61742777175069252</v>
      </c>
      <c r="E57" s="30">
        <v>-0.52940070424938179</v>
      </c>
      <c r="F57" s="30">
        <v>-0.45670905871130474</v>
      </c>
      <c r="G57" s="30">
        <v>-0.40355617198483795</v>
      </c>
      <c r="H57" s="30">
        <v>-0.37345349948331591</v>
      </c>
      <c r="I57" s="30">
        <v>-0.35166134010351519</v>
      </c>
      <c r="J57" s="30">
        <v>-0.34479453144314642</v>
      </c>
      <c r="K57" s="30">
        <v>-0.34746651195454176</v>
      </c>
      <c r="L57" s="30">
        <v>-0.3537519361551979</v>
      </c>
      <c r="M57" s="30">
        <v>-0.36439428511708161</v>
      </c>
      <c r="N57" s="30">
        <v>-0.37816994495951539</v>
      </c>
      <c r="O57" s="30">
        <v>-0.38993307501414537</v>
      </c>
      <c r="P57" s="30">
        <v>-0.40031716339012247</v>
      </c>
      <c r="Q57" s="30">
        <v>-0.40748990373636496</v>
      </c>
      <c r="R57" s="30">
        <v>-0.43271269544426905</v>
      </c>
      <c r="S57" s="30">
        <v>-0.42967005621457571</v>
      </c>
      <c r="T57" s="30">
        <v>-0.42633220269120137</v>
      </c>
      <c r="U57" s="30">
        <v>-0.41303257160642548</v>
      </c>
      <c r="V57" s="30">
        <v>-0.377728975934704</v>
      </c>
      <c r="W57" s="30">
        <v>-0.34550974468280188</v>
      </c>
      <c r="X57" s="30">
        <v>-0.32017891829102996</v>
      </c>
      <c r="Y57" s="30">
        <v>-0.29968217918894863</v>
      </c>
      <c r="Z57" s="30">
        <v>-0.28268816612518166</v>
      </c>
      <c r="AA57" s="30">
        <v>-0.26829882148276946</v>
      </c>
      <c r="AB57" s="30">
        <v>-0.25589011430323599</v>
      </c>
      <c r="AC57" s="30">
        <v>-0.24501814315767276</v>
      </c>
      <c r="AD57" s="30">
        <v>-0.23536091680925394</v>
      </c>
      <c r="AE57" s="30">
        <v>-0.22668086391491274</v>
      </c>
      <c r="AF57" s="31">
        <v>-0.21879997526278941</v>
      </c>
      <c r="AG57" s="27"/>
      <c r="AH57" s="27"/>
      <c r="AI57" s="16"/>
      <c r="AJ57" s="18"/>
      <c r="AK57" s="18"/>
      <c r="AL57" s="18"/>
    </row>
    <row r="58" spans="1:38" ht="15" x14ac:dyDescent="0.25">
      <c r="A58" s="16"/>
      <c r="B58" s="28" t="s">
        <v>157</v>
      </c>
      <c r="C58" s="29">
        <v>6.177101239954828</v>
      </c>
      <c r="D58" s="30">
        <v>6.2450867407563502</v>
      </c>
      <c r="E58" s="30">
        <v>6.3231192897078161</v>
      </c>
      <c r="F58" s="30">
        <v>6.3590421401012813</v>
      </c>
      <c r="G58" s="30">
        <v>6.3667106954957999</v>
      </c>
      <c r="H58" s="30">
        <v>6.3470769287217328</v>
      </c>
      <c r="I58" s="30">
        <v>6.3059960450409864</v>
      </c>
      <c r="J58" s="30">
        <v>6.2550407084645405</v>
      </c>
      <c r="K58" s="30">
        <v>6.1966753417727718</v>
      </c>
      <c r="L58" s="30">
        <v>6.1311204907157668</v>
      </c>
      <c r="M58" s="30">
        <v>6.0403655272953962</v>
      </c>
      <c r="N58" s="30">
        <v>5.9274485817365825</v>
      </c>
      <c r="O58" s="30">
        <v>5.8031873110738665</v>
      </c>
      <c r="P58" s="30">
        <v>5.6710320431513219</v>
      </c>
      <c r="Q58" s="30">
        <v>5.5357392328104966</v>
      </c>
      <c r="R58" s="30">
        <v>5.3784024508173003</v>
      </c>
      <c r="S58" s="30">
        <v>5.2469867728353012</v>
      </c>
      <c r="T58" s="30">
        <v>5.1153199216395189</v>
      </c>
      <c r="U58" s="30">
        <v>4.994237203217966</v>
      </c>
      <c r="V58" s="30">
        <v>4.896653477928175</v>
      </c>
      <c r="W58" s="30">
        <v>4.7984131494451878</v>
      </c>
      <c r="X58" s="30">
        <v>4.6964431860338234</v>
      </c>
      <c r="Y58" s="30">
        <v>4.5933210822000516</v>
      </c>
      <c r="Z58" s="30">
        <v>4.490736766378876</v>
      </c>
      <c r="AA58" s="30">
        <v>4.3898158640296794</v>
      </c>
      <c r="AB58" s="30">
        <v>4.2913065324526087</v>
      </c>
      <c r="AC58" s="30">
        <v>4.1956959012707591</v>
      </c>
      <c r="AD58" s="30">
        <v>4.1032867001507585</v>
      </c>
      <c r="AE58" s="30">
        <v>4.0142497375132358</v>
      </c>
      <c r="AF58" s="31">
        <v>3.9286609087674687</v>
      </c>
      <c r="AG58" s="27"/>
      <c r="AH58" s="27"/>
      <c r="AI58" s="16"/>
      <c r="AJ58" s="18"/>
      <c r="AK58" s="18"/>
      <c r="AL58" s="18"/>
    </row>
    <row r="59" spans="1:38" ht="15" x14ac:dyDescent="0.25">
      <c r="A59" s="16"/>
      <c r="B59" s="28" t="s">
        <v>158</v>
      </c>
      <c r="C59" s="29">
        <v>1.6561629227505157</v>
      </c>
      <c r="D59" s="30">
        <v>1.6817385048060942</v>
      </c>
      <c r="E59" s="30">
        <v>1.6272756639744499</v>
      </c>
      <c r="F59" s="30">
        <v>1.565462923501842</v>
      </c>
      <c r="G59" s="30">
        <v>1.5067724094130519</v>
      </c>
      <c r="H59" s="30">
        <v>1.5922500040668535</v>
      </c>
      <c r="I59" s="30">
        <v>1.3755768277777067</v>
      </c>
      <c r="J59" s="30">
        <v>1.6139049471017048</v>
      </c>
      <c r="K59" s="30">
        <v>1.5581831852409567</v>
      </c>
      <c r="L59" s="30">
        <v>1.2068184666133399</v>
      </c>
      <c r="M59" s="30">
        <v>0.91980174830111805</v>
      </c>
      <c r="N59" s="30">
        <v>0.71500014763232422</v>
      </c>
      <c r="O59" s="30">
        <v>0.56401923840840251</v>
      </c>
      <c r="P59" s="30">
        <v>0.44828964704997448</v>
      </c>
      <c r="Q59" s="30">
        <v>0.35952461215337872</v>
      </c>
      <c r="R59" s="30">
        <v>0.26848758943169632</v>
      </c>
      <c r="S59" s="30">
        <v>0.21975413745502492</v>
      </c>
      <c r="T59" s="30">
        <v>0.18011596768770857</v>
      </c>
      <c r="U59" s="30">
        <v>0.15745578063736754</v>
      </c>
      <c r="V59" s="30">
        <v>0.16286200015124702</v>
      </c>
      <c r="W59" s="30">
        <v>0.16835687452363041</v>
      </c>
      <c r="X59" s="30">
        <v>0.16920540193878678</v>
      </c>
      <c r="Y59" s="30">
        <v>0.16715075778259703</v>
      </c>
      <c r="Z59" s="30">
        <v>0.16327521342085369</v>
      </c>
      <c r="AA59" s="30">
        <v>0.15827580789207385</v>
      </c>
      <c r="AB59" s="30">
        <v>0.15262678379600425</v>
      </c>
      <c r="AC59" s="30">
        <v>0.1467018093376353</v>
      </c>
      <c r="AD59" s="30">
        <v>0.14077160856364998</v>
      </c>
      <c r="AE59" s="30">
        <v>0.1350252200688106</v>
      </c>
      <c r="AF59" s="31">
        <v>0.12959585046960598</v>
      </c>
      <c r="AG59" s="27"/>
      <c r="AH59" s="27"/>
      <c r="AI59" s="16"/>
      <c r="AJ59" s="18"/>
      <c r="AK59" s="18"/>
      <c r="AL59" s="18"/>
    </row>
    <row r="60" spans="1:38" ht="15" x14ac:dyDescent="0.25">
      <c r="A60" s="16"/>
      <c r="B60" s="32" t="s">
        <v>159</v>
      </c>
      <c r="C60" s="33">
        <v>-0.66033702987473608</v>
      </c>
      <c r="D60" s="34">
        <v>-0.66462707446817204</v>
      </c>
      <c r="E60" s="34">
        <v>-0.67535346284439934</v>
      </c>
      <c r="F60" s="34">
        <v>-0.71888656128529349</v>
      </c>
      <c r="G60" s="34">
        <v>-0.77013969634593415</v>
      </c>
      <c r="H60" s="34">
        <v>-0.81457433926297096</v>
      </c>
      <c r="I60" s="34">
        <v>-0.84633940602154589</v>
      </c>
      <c r="J60" s="34">
        <v>-0.8917126329632219</v>
      </c>
      <c r="K60" s="34">
        <v>-0.95177674571916615</v>
      </c>
      <c r="L60" s="34">
        <v>-0.9732720833575913</v>
      </c>
      <c r="M60" s="34">
        <v>-0.98013490096463585</v>
      </c>
      <c r="N60" s="34">
        <v>-0.98313531087723838</v>
      </c>
      <c r="O60" s="34">
        <v>-0.97999959102886891</v>
      </c>
      <c r="P60" s="34">
        <v>-0.97287766949392152</v>
      </c>
      <c r="Q60" s="34">
        <v>-0.96083683858861169</v>
      </c>
      <c r="R60" s="34">
        <v>-0.96590348974469065</v>
      </c>
      <c r="S60" s="34">
        <v>-0.94241089382625942</v>
      </c>
      <c r="T60" s="34">
        <v>-0.91905498281985865</v>
      </c>
      <c r="U60" s="34">
        <v>-0.88656702813879817</v>
      </c>
      <c r="V60" s="34">
        <v>-0.83314264888740908</v>
      </c>
      <c r="W60" s="34">
        <v>-0.78409613148574586</v>
      </c>
      <c r="X60" s="34">
        <v>-0.74315874300697538</v>
      </c>
      <c r="Y60" s="34">
        <v>-0.70814578513583637</v>
      </c>
      <c r="Z60" s="34">
        <v>-0.67761213480247595</v>
      </c>
      <c r="AA60" s="34">
        <v>-0.65056016584083121</v>
      </c>
      <c r="AB60" s="34">
        <v>-0.62627858823734839</v>
      </c>
      <c r="AC60" s="34">
        <v>-0.60424698096297513</v>
      </c>
      <c r="AD60" s="34">
        <v>-0.5840762144805669</v>
      </c>
      <c r="AE60" s="34">
        <v>-0.565469765377002</v>
      </c>
      <c r="AF60" s="35">
        <v>-0.5481978012239338</v>
      </c>
      <c r="AG60" s="27"/>
      <c r="AH60" s="27"/>
      <c r="AI60" s="16"/>
      <c r="AJ60" s="18"/>
      <c r="AK60" s="18"/>
      <c r="AL60" s="18"/>
    </row>
    <row r="61" spans="1:38" ht="15" x14ac:dyDescent="0.25">
      <c r="A61" s="16"/>
      <c r="B61" s="28" t="s">
        <v>160</v>
      </c>
      <c r="C61" s="29">
        <v>0.48159348086209602</v>
      </c>
      <c r="D61" s="30">
        <v>0.72487813051112482</v>
      </c>
      <c r="E61" s="30">
        <v>0.91413868308407986</v>
      </c>
      <c r="F61" s="30">
        <v>1.0620457399047114</v>
      </c>
      <c r="G61" s="30">
        <v>1.1455316742131614</v>
      </c>
      <c r="H61" s="30">
        <v>1.0126964062155492</v>
      </c>
      <c r="I61" s="30">
        <v>1.2454046075771406</v>
      </c>
      <c r="J61" s="30">
        <v>1.1648753109456751</v>
      </c>
      <c r="K61" s="30">
        <v>1.218163603663353</v>
      </c>
      <c r="L61" s="30">
        <v>1.3083720672064585</v>
      </c>
      <c r="M61" s="30">
        <v>1.3765431238370802</v>
      </c>
      <c r="N61" s="30">
        <v>1.4212960427928865</v>
      </c>
      <c r="O61" s="30">
        <v>1.4507438001399926</v>
      </c>
      <c r="P61" s="30">
        <v>1.4724780351330584</v>
      </c>
      <c r="Q61" s="30">
        <v>1.480095458430835</v>
      </c>
      <c r="R61" s="30">
        <v>1.4454568485237802</v>
      </c>
      <c r="S61" s="30">
        <v>1.4460844631369121</v>
      </c>
      <c r="T61" s="30">
        <v>1.3980190607587901</v>
      </c>
      <c r="U61" s="30">
        <v>1.374989195354176</v>
      </c>
      <c r="V61" s="30">
        <v>1.3752944368853361</v>
      </c>
      <c r="W61" s="30">
        <v>1.3713570825738157</v>
      </c>
      <c r="X61" s="30">
        <v>1.3587673605760771</v>
      </c>
      <c r="Y61" s="30">
        <v>1.3400456172576887</v>
      </c>
      <c r="Z61" s="30">
        <v>1.3170418057333051</v>
      </c>
      <c r="AA61" s="30">
        <v>1.2911248277400877</v>
      </c>
      <c r="AB61" s="30">
        <v>1.2633179697656407</v>
      </c>
      <c r="AC61" s="30">
        <v>1.2343907316249141</v>
      </c>
      <c r="AD61" s="30">
        <v>1.2049223725319909</v>
      </c>
      <c r="AE61" s="30">
        <v>1.1753473043126892</v>
      </c>
      <c r="AF61" s="31">
        <v>1.1459885223687061</v>
      </c>
      <c r="AG61" s="27"/>
      <c r="AH61" s="27"/>
      <c r="AI61" s="16"/>
      <c r="AJ61" s="18"/>
      <c r="AK61" s="18"/>
      <c r="AL61" s="18"/>
    </row>
    <row r="62" spans="1:38" ht="15" x14ac:dyDescent="0.25">
      <c r="A62" s="16"/>
      <c r="B62" s="28" t="s">
        <v>161</v>
      </c>
      <c r="C62" s="29">
        <v>10.294505616386152</v>
      </c>
      <c r="D62" s="30">
        <v>10.160442937584552</v>
      </c>
      <c r="E62" s="30">
        <v>9.9356717951880409</v>
      </c>
      <c r="F62" s="30">
        <v>9.7167458582798325</v>
      </c>
      <c r="G62" s="30">
        <v>9.4597840600946341</v>
      </c>
      <c r="H62" s="30">
        <v>9.2102149373498428</v>
      </c>
      <c r="I62" s="30">
        <v>8.9726855480428522</v>
      </c>
      <c r="J62" s="30">
        <v>8.7423979506744089</v>
      </c>
      <c r="K62" s="30">
        <v>8.5152948204055914</v>
      </c>
      <c r="L62" s="30">
        <v>8.2900080575852719</v>
      </c>
      <c r="M62" s="30">
        <v>8.0647865346313701</v>
      </c>
      <c r="N62" s="30">
        <v>7.8412321182132185</v>
      </c>
      <c r="O62" s="30">
        <v>7.6242386021098882</v>
      </c>
      <c r="P62" s="30">
        <v>7.4150192325049433</v>
      </c>
      <c r="Q62" s="30">
        <v>7.2159511596869894</v>
      </c>
      <c r="R62" s="30">
        <v>7.0292490117520803</v>
      </c>
      <c r="S62" s="30">
        <v>6.8528608679999659</v>
      </c>
      <c r="T62" s="30">
        <v>6.6868326162985792</v>
      </c>
      <c r="U62" s="30">
        <v>6.5305402655704681</v>
      </c>
      <c r="V62" s="30">
        <v>6.3834342797642503</v>
      </c>
      <c r="W62" s="30">
        <v>6.2374618266230968</v>
      </c>
      <c r="X62" s="30">
        <v>6.0920572869340948</v>
      </c>
      <c r="Y62" s="30">
        <v>5.9485864266938879</v>
      </c>
      <c r="Z62" s="30">
        <v>5.8080208847899772</v>
      </c>
      <c r="AA62" s="30">
        <v>5.6710392540673382</v>
      </c>
      <c r="AB62" s="30">
        <v>5.5381004939265024</v>
      </c>
      <c r="AC62" s="30">
        <v>5.4094981223023888</v>
      </c>
      <c r="AD62" s="30">
        <v>5.2854007719085336</v>
      </c>
      <c r="AE62" s="30">
        <v>5.1658828869725539</v>
      </c>
      <c r="AF62" s="31">
        <v>5.0509481682021322</v>
      </c>
      <c r="AG62" s="27"/>
      <c r="AH62" s="27"/>
      <c r="AI62" s="16"/>
      <c r="AJ62" s="18"/>
      <c r="AK62" s="18"/>
      <c r="AL62" s="18"/>
    </row>
    <row r="63" spans="1:38" ht="15" x14ac:dyDescent="0.25">
      <c r="A63" s="16"/>
      <c r="B63" s="28" t="s">
        <v>162</v>
      </c>
      <c r="C63" s="29">
        <v>0.16613461206527491</v>
      </c>
      <c r="D63" s="30">
        <v>0.30650659102798694</v>
      </c>
      <c r="E63" s="30">
        <v>0.4276301558201549</v>
      </c>
      <c r="F63" s="30">
        <v>0.52035542537656565</v>
      </c>
      <c r="G63" s="30">
        <v>0.59100026219833934</v>
      </c>
      <c r="H63" s="30">
        <v>0.63865463522178101</v>
      </c>
      <c r="I63" s="30">
        <v>0.66739089672638841</v>
      </c>
      <c r="J63" s="30">
        <v>0.68342623299784089</v>
      </c>
      <c r="K63" s="30">
        <v>0.69420594169320327</v>
      </c>
      <c r="L63" s="30">
        <v>0.70461318019957186</v>
      </c>
      <c r="M63" s="30">
        <v>0.71227183129702232</v>
      </c>
      <c r="N63" s="30">
        <v>0.71815741039355963</v>
      </c>
      <c r="O63" s="30">
        <v>0.72174783331378467</v>
      </c>
      <c r="P63" s="30">
        <v>0.72513499255769476</v>
      </c>
      <c r="Q63" s="30">
        <v>0.72810193637723397</v>
      </c>
      <c r="R63" s="30">
        <v>0.70849743700864276</v>
      </c>
      <c r="S63" s="30">
        <v>0.71278529644049438</v>
      </c>
      <c r="T63" s="30">
        <v>0.7138065020675608</v>
      </c>
      <c r="U63" s="30">
        <v>0.72170460827498473</v>
      </c>
      <c r="V63" s="30">
        <v>0.74888125148072249</v>
      </c>
      <c r="W63" s="30">
        <v>0.77081900328501574</v>
      </c>
      <c r="X63" s="30">
        <v>0.78436485112186627</v>
      </c>
      <c r="Y63" s="30">
        <v>0.79211681257788513</v>
      </c>
      <c r="Z63" s="30">
        <v>0.79582378702611378</v>
      </c>
      <c r="AA63" s="30">
        <v>0.79671163814697732</v>
      </c>
      <c r="AB63" s="30">
        <v>0.79554874957752619</v>
      </c>
      <c r="AC63" s="30">
        <v>0.79237029993063346</v>
      </c>
      <c r="AD63" s="30">
        <v>0.78698312369314172</v>
      </c>
      <c r="AE63" s="30">
        <v>0.77915072501317573</v>
      </c>
      <c r="AF63" s="31">
        <v>0.76868338602004971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0.08</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0.56000000000000005</v>
      </c>
      <c r="H14" s="30">
        <v>0.59</v>
      </c>
      <c r="I14" s="30">
        <v>0.62</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0.28000000000000003</v>
      </c>
      <c r="D16" s="38">
        <v>0.45</v>
      </c>
      <c r="E16" s="38">
        <v>0.51</v>
      </c>
      <c r="F16" s="38">
        <v>0.52</v>
      </c>
      <c r="G16" s="38">
        <v>0.54</v>
      </c>
      <c r="H16" s="38">
        <v>0.56000000000000005</v>
      </c>
      <c r="I16" s="38">
        <v>0.56999999999999995</v>
      </c>
      <c r="J16" s="38">
        <v>0.56000000000000005</v>
      </c>
      <c r="K16" s="38">
        <v>0.53</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0.01</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0.02</v>
      </c>
      <c r="D18" s="30">
        <v>0.01</v>
      </c>
      <c r="E18" s="30">
        <v>0.01</v>
      </c>
      <c r="F18" s="30">
        <v>0</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0.08</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4.3099999999999996</v>
      </c>
      <c r="D23" s="30">
        <v>2.61</v>
      </c>
      <c r="E23" s="30">
        <v>2.2999999999999998</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0.26</v>
      </c>
      <c r="E26" s="30">
        <v>0.28000000000000003</v>
      </c>
      <c r="F26" s="30">
        <v>0.28999999999999998</v>
      </c>
      <c r="G26" s="30">
        <v>0.31</v>
      </c>
      <c r="H26" s="30">
        <v>0.32</v>
      </c>
      <c r="I26" s="30">
        <v>0.32</v>
      </c>
      <c r="J26" s="30">
        <v>0.33</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0.26</v>
      </c>
      <c r="E32" s="30">
        <v>0.28000000000000003</v>
      </c>
      <c r="F32" s="30">
        <v>0.28999999999999998</v>
      </c>
      <c r="G32" s="30">
        <v>0.31</v>
      </c>
      <c r="H32" s="30">
        <v>0.32</v>
      </c>
      <c r="I32" s="30">
        <v>0.32</v>
      </c>
      <c r="J32" s="30">
        <v>0.33</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0.45</v>
      </c>
      <c r="E36" s="30">
        <v>0.51</v>
      </c>
      <c r="F36" s="30">
        <v>0.52</v>
      </c>
      <c r="G36" s="30">
        <v>0.54</v>
      </c>
      <c r="H36" s="30">
        <v>0.56000000000000005</v>
      </c>
      <c r="I36" s="30">
        <v>0.56999999999999995</v>
      </c>
      <c r="J36" s="30">
        <v>0.56000000000000005</v>
      </c>
      <c r="K36" s="30">
        <v>0.53</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0.1</v>
      </c>
      <c r="D37" s="30">
        <v>0.18</v>
      </c>
      <c r="E37" s="30">
        <v>0.21</v>
      </c>
      <c r="F37" s="30">
        <v>0.22</v>
      </c>
      <c r="G37" s="30">
        <v>0.24</v>
      </c>
      <c r="H37" s="30">
        <v>0.25</v>
      </c>
      <c r="I37" s="30">
        <v>0.27</v>
      </c>
      <c r="J37" s="30">
        <v>0.28999999999999998</v>
      </c>
      <c r="K37" s="30">
        <v>0.3</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140</v>
      </c>
      <c r="C38" s="29">
        <v>0</v>
      </c>
      <c r="D38" s="30">
        <v>0</v>
      </c>
      <c r="E38" s="30">
        <v>0</v>
      </c>
      <c r="F38" s="30">
        <v>0</v>
      </c>
      <c r="G38" s="30">
        <v>0.02</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0.24</v>
      </c>
      <c r="H39" s="30">
        <v>0.25</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0.28999999999999998</v>
      </c>
      <c r="F40" s="34">
        <v>0.34</v>
      </c>
      <c r="G40" s="34">
        <v>0.37</v>
      </c>
      <c r="H40" s="34">
        <v>0.41</v>
      </c>
      <c r="I40" s="34">
        <v>0.42</v>
      </c>
      <c r="J40" s="34">
        <v>0.43</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0.31</v>
      </c>
      <c r="F50" s="34">
        <v>0.39</v>
      </c>
      <c r="G50" s="34">
        <v>0.41</v>
      </c>
      <c r="H50" s="34">
        <v>0.45</v>
      </c>
      <c r="I50" s="34">
        <v>0.47</v>
      </c>
      <c r="J50" s="34">
        <v>0.45</v>
      </c>
      <c r="K50" s="34">
        <v>0.42</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0.06</v>
      </c>
      <c r="F58" s="30">
        <v>0.06</v>
      </c>
      <c r="G58" s="30">
        <v>0.04</v>
      </c>
      <c r="H58" s="30">
        <v>0.05</v>
      </c>
      <c r="I58" s="30">
        <v>0.06</v>
      </c>
      <c r="J58" s="30">
        <v>7.0000000000000007E-2</v>
      </c>
      <c r="K58" s="30">
        <v>0.08</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158</v>
      </c>
      <c r="C59" s="29">
        <v>0.1</v>
      </c>
      <c r="D59" s="30">
        <v>0.12</v>
      </c>
      <c r="E59" s="30">
        <v>0.13</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1.29</v>
      </c>
      <c r="AA11" s="82">
        <v>2.4300000000000002</v>
      </c>
      <c r="AB11" s="82">
        <v>5.9</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1.29</v>
      </c>
      <c r="AA12" s="83">
        <v>2.4300000000000002</v>
      </c>
      <c r="AB12" s="83">
        <v>5.9</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0.24</v>
      </c>
      <c r="Y13" s="83">
        <v>0.49</v>
      </c>
      <c r="Z13" s="83">
        <v>1.21</v>
      </c>
      <c r="AA13" s="83">
        <v>2.39</v>
      </c>
      <c r="AB13" s="83">
        <v>5.86</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6.87</v>
      </c>
      <c r="T14" s="1"/>
      <c r="U14" s="1"/>
      <c r="V14" s="7">
        <v>4</v>
      </c>
      <c r="W14" s="83">
        <v>0.08</v>
      </c>
      <c r="X14" s="83">
        <v>0.26</v>
      </c>
      <c r="Y14" s="83">
        <v>0.52</v>
      </c>
      <c r="Z14" s="83">
        <v>1.22</v>
      </c>
      <c r="AA14" s="83">
        <v>2.38</v>
      </c>
      <c r="AB14" s="83">
        <v>5.85</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0.56999999999999995</v>
      </c>
      <c r="Z15" s="83">
        <v>1.25</v>
      </c>
      <c r="AA15" s="83">
        <v>2.38</v>
      </c>
      <c r="AB15" s="83">
        <v>5.85</v>
      </c>
      <c r="AC15" s="83">
        <v>5.85</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1.3</v>
      </c>
      <c r="AA16" s="83">
        <v>2.38</v>
      </c>
      <c r="AB16" s="83">
        <v>5.85</v>
      </c>
      <c r="AC16" s="83">
        <v>5.85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0.34</v>
      </c>
      <c r="Y17" s="83">
        <v>0.62</v>
      </c>
      <c r="Z17" s="83">
        <v>1.32</v>
      </c>
      <c r="AA17" s="83">
        <v>2.38</v>
      </c>
      <c r="AB17" s="83">
        <v>5.85</v>
      </c>
      <c r="AC17" s="83">
        <v>5.85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0.62</v>
      </c>
      <c r="Z18" s="83">
        <v>1.3</v>
      </c>
      <c r="AA18" s="83">
        <v>2.38</v>
      </c>
      <c r="AB18" s="83">
        <v>5.85</v>
      </c>
      <c r="AC18" s="83">
        <v>5.85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2.38</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0.62</v>
      </c>
      <c r="Z20" s="83">
        <v>1.28</v>
      </c>
      <c r="AA20" s="83">
        <v>2.38</v>
      </c>
      <c r="AB20" s="83">
        <v>5.85</v>
      </c>
      <c r="AC20" s="83">
        <v>5.85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0.38</v>
      </c>
      <c r="Y21" s="83">
        <v>0.62</v>
      </c>
      <c r="Z21" s="83">
        <v>1.28</v>
      </c>
      <c r="AA21" s="83">
        <v>2.38</v>
      </c>
      <c r="AB21" s="83">
        <v>5.85</v>
      </c>
      <c r="AC21" s="83">
        <v>5.85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0.62</v>
      </c>
      <c r="Z22" s="83">
        <v>1.28</v>
      </c>
      <c r="AA22" s="83">
        <v>2.38</v>
      </c>
      <c r="AB22" s="83">
        <v>5.85</v>
      </c>
      <c r="AC22" s="83">
        <v>5.85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0.62</v>
      </c>
      <c r="Z23" s="83">
        <v>1.28</v>
      </c>
      <c r="AA23" s="83">
        <v>2.38</v>
      </c>
      <c r="AB23" s="83">
        <v>5.85</v>
      </c>
      <c r="AC23" s="83">
        <v>5.85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0.62</v>
      </c>
      <c r="Z24" s="83">
        <v>1.28</v>
      </c>
      <c r="AA24" s="83">
        <v>2.38</v>
      </c>
      <c r="AB24" s="83">
        <v>5.85</v>
      </c>
      <c r="AC24" s="83">
        <v>5.85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0.62</v>
      </c>
      <c r="Z25" s="83">
        <v>1.28</v>
      </c>
      <c r="AA25" s="83">
        <v>2.38</v>
      </c>
      <c r="AB25" s="83">
        <v>5.85</v>
      </c>
      <c r="AC25" s="83">
        <v>5.85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1.6</v>
      </c>
      <c r="T26" s="1"/>
      <c r="U26" s="1"/>
      <c r="V26" s="7">
        <v>16</v>
      </c>
      <c r="W26" s="83">
        <v>0.14000000000000001</v>
      </c>
      <c r="X26" s="83">
        <v>0.39</v>
      </c>
      <c r="Y26" s="83">
        <v>0.62</v>
      </c>
      <c r="Z26" s="83">
        <v>1.28</v>
      </c>
      <c r="AA26" s="83">
        <v>2.38</v>
      </c>
      <c r="AB26" s="83">
        <v>5.85</v>
      </c>
      <c r="AC26" s="83">
        <v>5.85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0.62</v>
      </c>
      <c r="Z27" s="83">
        <v>1.28</v>
      </c>
      <c r="AA27" s="83">
        <v>2.38</v>
      </c>
      <c r="AB27" s="83">
        <v>5.85</v>
      </c>
      <c r="AC27" s="83">
        <v>5.85</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0.62</v>
      </c>
      <c r="Z28" s="83">
        <v>1.28</v>
      </c>
      <c r="AA28" s="83">
        <v>2.38</v>
      </c>
      <c r="AB28" s="83">
        <v>5.85</v>
      </c>
      <c r="AC28" s="83">
        <v>5.85</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0.62</v>
      </c>
      <c r="Z29" s="83">
        <v>1.28</v>
      </c>
      <c r="AA29" s="83">
        <v>2.38</v>
      </c>
      <c r="AB29" s="83">
        <v>5.85</v>
      </c>
      <c r="AC29" s="83">
        <v>5.85</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0.62</v>
      </c>
      <c r="Z30" s="83">
        <v>1.28</v>
      </c>
      <c r="AA30" s="83">
        <v>2.38</v>
      </c>
      <c r="AB30" s="83">
        <v>5.85</v>
      </c>
      <c r="AC30" s="83">
        <v>5.85</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0.62</v>
      </c>
      <c r="Z31" s="83">
        <v>1.28</v>
      </c>
      <c r="AA31" s="83">
        <v>2.38</v>
      </c>
      <c r="AB31" s="83">
        <v>5.85</v>
      </c>
      <c r="AC31" s="83">
        <v>5.85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0.62</v>
      </c>
      <c r="Z32" s="83">
        <v>1.28</v>
      </c>
      <c r="AA32" s="83">
        <v>2.38</v>
      </c>
      <c r="AB32" s="83">
        <v>5.85</v>
      </c>
      <c r="AC32" s="83">
        <v>5.85</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0.16</v>
      </c>
      <c r="X33" s="83">
        <v>0.39</v>
      </c>
      <c r="Y33" s="83">
        <v>0.62</v>
      </c>
      <c r="Z33" s="83">
        <v>1.28</v>
      </c>
      <c r="AA33" s="83">
        <v>2.38</v>
      </c>
      <c r="AB33" s="83">
        <v>5.85</v>
      </c>
      <c r="AC33" s="83">
        <v>5.85</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0.62</v>
      </c>
      <c r="Z34" s="83">
        <v>1.28</v>
      </c>
      <c r="AA34" s="83">
        <v>2.38</v>
      </c>
      <c r="AB34" s="83">
        <v>5.85</v>
      </c>
      <c r="AC34" s="83">
        <v>5.85</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0.62</v>
      </c>
      <c r="Z35" s="83">
        <v>1.28</v>
      </c>
      <c r="AA35" s="83">
        <v>2.38</v>
      </c>
      <c r="AB35" s="83">
        <v>5.85</v>
      </c>
      <c r="AC35" s="83">
        <v>5.85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0.62</v>
      </c>
      <c r="Z36" s="83">
        <v>1.28</v>
      </c>
      <c r="AA36" s="83">
        <v>2.38</v>
      </c>
      <c r="AB36" s="83">
        <v>5.85</v>
      </c>
      <c r="AC36" s="83">
        <v>5.85</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0.62</v>
      </c>
      <c r="Z37" s="83">
        <v>1.28</v>
      </c>
      <c r="AA37" s="83">
        <v>2.38</v>
      </c>
      <c r="AB37" s="83">
        <v>5.85</v>
      </c>
      <c r="AC37" s="83">
        <v>5.85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0.62</v>
      </c>
      <c r="Z38" s="83">
        <v>1.28</v>
      </c>
      <c r="AA38" s="83">
        <v>2.38</v>
      </c>
      <c r="AB38" s="83">
        <v>5.85</v>
      </c>
      <c r="AC38" s="83">
        <v>5.85</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0.62</v>
      </c>
      <c r="Z39" s="83">
        <v>1.28</v>
      </c>
      <c r="AA39" s="83">
        <v>2.38</v>
      </c>
      <c r="AB39" s="83">
        <v>5.85</v>
      </c>
      <c r="AC39" s="83">
        <v>5.85</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0.62</v>
      </c>
      <c r="Z40" s="84">
        <v>1.28</v>
      </c>
      <c r="AA40" s="84">
        <v>2.38</v>
      </c>
      <c r="AB40" s="84">
        <v>5.85</v>
      </c>
      <c r="AC40" s="84">
        <v>5.85</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30.78</v>
      </c>
      <c r="T51" s="1"/>
      <c r="U51" s="140" t="s">
        <v>103</v>
      </c>
      <c r="V51" s="5">
        <v>1</v>
      </c>
      <c r="W51" s="82">
        <v>0.01</v>
      </c>
      <c r="X51" s="82">
        <v>0.15</v>
      </c>
      <c r="Y51" s="82">
        <v>0.22</v>
      </c>
      <c r="Z51" s="82">
        <v>0.46</v>
      </c>
      <c r="AA51" s="82">
        <v>1.69</v>
      </c>
      <c r="AB51" s="82">
        <v>3.06</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0.46</v>
      </c>
      <c r="AA52" s="83">
        <v>1.69</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0.16</v>
      </c>
      <c r="Y53" s="83">
        <v>0.24</v>
      </c>
      <c r="Z53" s="83">
        <v>0.51</v>
      </c>
      <c r="AA53" s="83">
        <v>1.63</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0.17</v>
      </c>
      <c r="Y54" s="83">
        <v>0.28000000000000003</v>
      </c>
      <c r="Z54" s="83">
        <v>0.54</v>
      </c>
      <c r="AA54" s="83">
        <v>1.61</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1.61</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0.22</v>
      </c>
      <c r="Y56" s="83">
        <v>0.33</v>
      </c>
      <c r="Z56" s="83">
        <v>0.59</v>
      </c>
      <c r="AA56" s="83">
        <v>1.61</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0.62</v>
      </c>
      <c r="AA57" s="83">
        <v>1.61</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5.97</v>
      </c>
      <c r="T58" s="1"/>
      <c r="U58" s="1"/>
      <c r="V58" s="7">
        <v>8</v>
      </c>
      <c r="W58" s="83">
        <v>0.04</v>
      </c>
      <c r="X58" s="83">
        <v>0.25</v>
      </c>
      <c r="Y58" s="83">
        <v>0.37</v>
      </c>
      <c r="Z58" s="83">
        <v>0.64</v>
      </c>
      <c r="AA58" s="83">
        <v>1.61</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1.61</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0.27</v>
      </c>
      <c r="Y60" s="83">
        <v>0.4</v>
      </c>
      <c r="Z60" s="83">
        <v>0.7</v>
      </c>
      <c r="AA60" s="83">
        <v>1.61</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0.7</v>
      </c>
      <c r="AA61" s="83">
        <v>1.61</v>
      </c>
      <c r="AB61" s="83">
        <v>2.54</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0.71</v>
      </c>
      <c r="AA62" s="83">
        <v>1.61</v>
      </c>
      <c r="AB62" s="83">
        <v>2.54</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0.71</v>
      </c>
      <c r="AA63" s="83">
        <v>1.61</v>
      </c>
      <c r="AB63" s="83">
        <v>2.54</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0.71</v>
      </c>
      <c r="AA64" s="83">
        <v>1.61</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0.71</v>
      </c>
      <c r="AA65" s="83">
        <v>1.61</v>
      </c>
      <c r="AB65" s="83">
        <v>2.54</v>
      </c>
      <c r="AC65" s="83">
        <v>2.54</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0.71</v>
      </c>
      <c r="AA66" s="83">
        <v>1.61</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0.71</v>
      </c>
      <c r="AA67" s="83">
        <v>1.61</v>
      </c>
      <c r="AB67" s="83">
        <v>2.54</v>
      </c>
      <c r="AC67" s="83">
        <v>2.54</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0.71</v>
      </c>
      <c r="AA68" s="83">
        <v>1.61</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0.71</v>
      </c>
      <c r="AA69" s="83">
        <v>1.61</v>
      </c>
      <c r="AB69" s="83">
        <v>2.54</v>
      </c>
      <c r="AC69" s="83">
        <v>2.54</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0.71</v>
      </c>
      <c r="AA70" s="83">
        <v>1.61</v>
      </c>
      <c r="AB70" s="83">
        <v>2.54</v>
      </c>
      <c r="AC70" s="83">
        <v>2.54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0.71</v>
      </c>
      <c r="AA71" s="83">
        <v>1.61</v>
      </c>
      <c r="AB71" s="83">
        <v>2.54</v>
      </c>
      <c r="AC71" s="83">
        <v>2.54</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0.71</v>
      </c>
      <c r="AA72" s="83">
        <v>1.61</v>
      </c>
      <c r="AB72" s="83">
        <v>2.54</v>
      </c>
      <c r="AC72" s="83">
        <v>2.54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0.71</v>
      </c>
      <c r="AA73" s="83">
        <v>1.61</v>
      </c>
      <c r="AB73" s="83">
        <v>2.54</v>
      </c>
      <c r="AC73" s="83">
        <v>2.54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0.71</v>
      </c>
      <c r="AA74" s="83">
        <v>1.61</v>
      </c>
      <c r="AB74" s="83">
        <v>2.54</v>
      </c>
      <c r="AC74" s="83">
        <v>2.54</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1.61</v>
      </c>
      <c r="AB75" s="83">
        <v>2.54</v>
      </c>
      <c r="AC75" s="83">
        <v>2.54</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1.61</v>
      </c>
      <c r="AB76" s="83">
        <v>2.54</v>
      </c>
      <c r="AC76" s="83">
        <v>2.54</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1.61</v>
      </c>
      <c r="AB77" s="83">
        <v>2.54</v>
      </c>
      <c r="AC77" s="83">
        <v>2.54</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1.61</v>
      </c>
      <c r="AB78" s="83">
        <v>2.54</v>
      </c>
      <c r="AC78" s="83">
        <v>2.54</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0.8</v>
      </c>
      <c r="S79" s="83">
        <v>0.62</v>
      </c>
      <c r="T79" s="1"/>
      <c r="U79" s="1"/>
      <c r="V79" s="7">
        <v>29</v>
      </c>
      <c r="W79" s="83">
        <v>0.13</v>
      </c>
      <c r="X79" s="83">
        <v>0.27</v>
      </c>
      <c r="Y79" s="83">
        <v>0.78</v>
      </c>
      <c r="Z79" s="83">
        <v>0.81</v>
      </c>
      <c r="AA79" s="83">
        <v>1.61</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1.61</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0.05</v>
      </c>
      <c r="X11" s="82">
        <v>0.2</v>
      </c>
      <c r="Y11" s="82">
        <v>0.47</v>
      </c>
      <c r="Z11" s="82">
        <v>1.28</v>
      </c>
      <c r="AA11" s="82">
        <v>2.42</v>
      </c>
      <c r="AB11" s="82">
        <v>5.9</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0.47</v>
      </c>
      <c r="Z12" s="83">
        <v>1.28</v>
      </c>
      <c r="AA12" s="83">
        <v>2.42</v>
      </c>
      <c r="AB12" s="83">
        <v>5.9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0.06</v>
      </c>
      <c r="X13" s="83">
        <v>0.23</v>
      </c>
      <c r="Y13" s="83">
        <v>0.48</v>
      </c>
      <c r="Z13" s="83">
        <v>1.2</v>
      </c>
      <c r="AA13" s="83">
        <v>2.39</v>
      </c>
      <c r="AB13" s="83">
        <v>5.86</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7.0000000000000007E-2</v>
      </c>
      <c r="X14" s="83">
        <v>0.25</v>
      </c>
      <c r="Y14" s="83">
        <v>0.51</v>
      </c>
      <c r="Z14" s="83">
        <v>1.21</v>
      </c>
      <c r="AA14" s="83">
        <v>2.37</v>
      </c>
      <c r="AB14" s="83">
        <v>5.85</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0.56000000000000005</v>
      </c>
      <c r="Z15" s="83">
        <v>1.24</v>
      </c>
      <c r="AA15" s="83">
        <v>2.37</v>
      </c>
      <c r="AB15" s="83">
        <v>5.84</v>
      </c>
      <c r="AC15" s="83">
        <v>5.84</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v>
      </c>
      <c r="X16" s="83">
        <v>0.3</v>
      </c>
      <c r="Y16" s="83">
        <v>0.6</v>
      </c>
      <c r="Z16" s="83">
        <v>1.29</v>
      </c>
      <c r="AA16" s="83">
        <v>2.37</v>
      </c>
      <c r="AB16" s="83">
        <v>5.84</v>
      </c>
      <c r="AC16" s="83">
        <v>5.84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0.33</v>
      </c>
      <c r="Y17" s="83">
        <v>0.61</v>
      </c>
      <c r="Z17" s="83">
        <v>1.31</v>
      </c>
      <c r="AA17" s="83">
        <v>2.37</v>
      </c>
      <c r="AB17" s="83">
        <v>5.84</v>
      </c>
      <c r="AC17" s="83">
        <v>5.84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0.11</v>
      </c>
      <c r="X18" s="83">
        <v>0.34</v>
      </c>
      <c r="Y18" s="83">
        <v>0.61</v>
      </c>
      <c r="Z18" s="83">
        <v>1.29</v>
      </c>
      <c r="AA18" s="83">
        <v>2.37</v>
      </c>
      <c r="AB18" s="83">
        <v>5.84</v>
      </c>
      <c r="AC18" s="83">
        <v>5.84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0.11</v>
      </c>
      <c r="X19" s="83">
        <v>0.34</v>
      </c>
      <c r="Y19" s="83">
        <v>0.61</v>
      </c>
      <c r="Z19" s="83">
        <v>1.28</v>
      </c>
      <c r="AA19" s="83">
        <v>2.37</v>
      </c>
      <c r="AB19" s="83">
        <v>5.84</v>
      </c>
      <c r="AC19" s="83">
        <v>5.84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0.12</v>
      </c>
      <c r="X20" s="83">
        <v>0.36</v>
      </c>
      <c r="Y20" s="83">
        <v>0.61</v>
      </c>
      <c r="Z20" s="83">
        <v>1.27</v>
      </c>
      <c r="AA20" s="83">
        <v>2.37</v>
      </c>
      <c r="AB20" s="83">
        <v>5.84</v>
      </c>
      <c r="AC20" s="83">
        <v>5.84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2.37</v>
      </c>
      <c r="AB21" s="83">
        <v>5.84</v>
      </c>
      <c r="AC21" s="83">
        <v>5.84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0.89</v>
      </c>
      <c r="R22" s="83">
        <v>1.56</v>
      </c>
      <c r="S22" s="83">
        <v>2.36</v>
      </c>
      <c r="T22" s="1"/>
      <c r="U22" s="1"/>
      <c r="V22" s="7">
        <v>12</v>
      </c>
      <c r="W22" s="83">
        <v>0.13</v>
      </c>
      <c r="X22" s="83">
        <v>0.37</v>
      </c>
      <c r="Y22" s="83">
        <v>0.61</v>
      </c>
      <c r="Z22" s="83">
        <v>1.27</v>
      </c>
      <c r="AA22" s="83">
        <v>2.37</v>
      </c>
      <c r="AB22" s="83">
        <v>5.84</v>
      </c>
      <c r="AC22" s="83">
        <v>5.84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0.13</v>
      </c>
      <c r="X23" s="83">
        <v>0.38</v>
      </c>
      <c r="Y23" s="83">
        <v>0.61</v>
      </c>
      <c r="Z23" s="83">
        <v>1.27</v>
      </c>
      <c r="AA23" s="83">
        <v>2.37</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0.38</v>
      </c>
      <c r="Y24" s="83">
        <v>0.61</v>
      </c>
      <c r="Z24" s="83">
        <v>1.27</v>
      </c>
      <c r="AA24" s="83">
        <v>2.37</v>
      </c>
      <c r="AB24" s="83">
        <v>5.84</v>
      </c>
      <c r="AC24" s="83">
        <v>5.84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0.61</v>
      </c>
      <c r="Z25" s="83">
        <v>1.27</v>
      </c>
      <c r="AA25" s="83">
        <v>2.37</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0.13</v>
      </c>
      <c r="X26" s="83">
        <v>0.38</v>
      </c>
      <c r="Y26" s="83">
        <v>0.61</v>
      </c>
      <c r="Z26" s="83">
        <v>1.27</v>
      </c>
      <c r="AA26" s="83">
        <v>2.37</v>
      </c>
      <c r="AB26" s="83">
        <v>5.84</v>
      </c>
      <c r="AC26" s="83">
        <v>5.84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0.13</v>
      </c>
      <c r="X27" s="83">
        <v>0.38</v>
      </c>
      <c r="Y27" s="83">
        <v>0.61</v>
      </c>
      <c r="Z27" s="83">
        <v>1.27</v>
      </c>
      <c r="AA27" s="83">
        <v>2.37</v>
      </c>
      <c r="AB27" s="83">
        <v>5.84</v>
      </c>
      <c r="AC27" s="83">
        <v>5.84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0.61</v>
      </c>
      <c r="Z28" s="83">
        <v>1.27</v>
      </c>
      <c r="AA28" s="83">
        <v>2.37</v>
      </c>
      <c r="AB28" s="83">
        <v>5.84</v>
      </c>
      <c r="AC28" s="83">
        <v>5.84</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0.61</v>
      </c>
      <c r="Z29" s="83">
        <v>1.27</v>
      </c>
      <c r="AA29" s="83">
        <v>2.37</v>
      </c>
      <c r="AB29" s="83">
        <v>5.84</v>
      </c>
      <c r="AC29" s="83">
        <v>5.84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0.61</v>
      </c>
      <c r="Z30" s="83">
        <v>1.27</v>
      </c>
      <c r="AA30" s="83">
        <v>2.37</v>
      </c>
      <c r="AB30" s="83">
        <v>5.84</v>
      </c>
      <c r="AC30" s="83">
        <v>5.84</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0.38</v>
      </c>
      <c r="Y31" s="83">
        <v>0.61</v>
      </c>
      <c r="Z31" s="83">
        <v>1.27</v>
      </c>
      <c r="AA31" s="83">
        <v>2.37</v>
      </c>
      <c r="AB31" s="83">
        <v>5.84</v>
      </c>
      <c r="AC31" s="83">
        <v>5.84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0.38</v>
      </c>
      <c r="Y32" s="83">
        <v>0.61</v>
      </c>
      <c r="Z32" s="83">
        <v>1.27</v>
      </c>
      <c r="AA32" s="83">
        <v>2.37</v>
      </c>
      <c r="AB32" s="83">
        <v>5.84</v>
      </c>
      <c r="AC32" s="83">
        <v>5.84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0.16</v>
      </c>
      <c r="X33" s="83">
        <v>0.38</v>
      </c>
      <c r="Y33" s="83">
        <v>0.61</v>
      </c>
      <c r="Z33" s="83">
        <v>1.27</v>
      </c>
      <c r="AA33" s="83">
        <v>2.37</v>
      </c>
      <c r="AB33" s="83">
        <v>5.84</v>
      </c>
      <c r="AC33" s="83">
        <v>5.84</v>
      </c>
      <c r="AD33" s="1"/>
      <c r="AE33" s="1"/>
      <c r="AF33" s="7">
        <v>23</v>
      </c>
      <c r="AG33" s="83">
        <v>0.09</v>
      </c>
      <c r="AH33" s="83">
        <v>0.12</v>
      </c>
      <c r="AI33" s="83">
        <v>0.25</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0.38</v>
      </c>
      <c r="Y34" s="83">
        <v>0.61</v>
      </c>
      <c r="Z34" s="83">
        <v>1.27</v>
      </c>
      <c r="AA34" s="83">
        <v>2.37</v>
      </c>
      <c r="AB34" s="83">
        <v>5.84</v>
      </c>
      <c r="AC34" s="83">
        <v>5.84</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0.61</v>
      </c>
      <c r="Z35" s="83">
        <v>1.27</v>
      </c>
      <c r="AA35" s="83">
        <v>2.37</v>
      </c>
      <c r="AB35" s="83">
        <v>5.85</v>
      </c>
      <c r="AC35" s="83">
        <v>5.85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0.61</v>
      </c>
      <c r="Z36" s="83">
        <v>1.27</v>
      </c>
      <c r="AA36" s="83">
        <v>2.37</v>
      </c>
      <c r="AB36" s="83">
        <v>5.85</v>
      </c>
      <c r="AC36" s="83">
        <v>5.85</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0.61</v>
      </c>
      <c r="Z37" s="83">
        <v>1.27</v>
      </c>
      <c r="AA37" s="83">
        <v>2.37</v>
      </c>
      <c r="AB37" s="83">
        <v>5.85</v>
      </c>
      <c r="AC37" s="83">
        <v>5.85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0.38</v>
      </c>
      <c r="Y38" s="83">
        <v>0.61</v>
      </c>
      <c r="Z38" s="83">
        <v>1.27</v>
      </c>
      <c r="AA38" s="83">
        <v>2.37</v>
      </c>
      <c r="AB38" s="83">
        <v>5.85</v>
      </c>
      <c r="AC38" s="83">
        <v>5.85</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2.37</v>
      </c>
      <c r="AB39" s="83">
        <v>5.85</v>
      </c>
      <c r="AC39" s="83">
        <v>5.85</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2.37</v>
      </c>
      <c r="AB40" s="84">
        <v>5.85</v>
      </c>
      <c r="AC40" s="84">
        <v>5.85</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v>
      </c>
      <c r="X51" s="82">
        <v>0.14000000000000001</v>
      </c>
      <c r="Y51" s="82">
        <v>0.21</v>
      </c>
      <c r="Z51" s="82">
        <v>0.45</v>
      </c>
      <c r="AA51" s="82">
        <v>1.68</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22.92</v>
      </c>
      <c r="T52" s="1"/>
      <c r="U52" s="1"/>
      <c r="V52" s="7">
        <v>2</v>
      </c>
      <c r="W52" s="83">
        <v>0</v>
      </c>
      <c r="X52" s="83">
        <v>0.14000000000000001</v>
      </c>
      <c r="Y52" s="83">
        <v>0.21</v>
      </c>
      <c r="Z52" s="83">
        <v>0.45</v>
      </c>
      <c r="AA52" s="83">
        <v>1.68</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0.24</v>
      </c>
      <c r="Z53" s="83">
        <v>0.5</v>
      </c>
      <c r="AA53" s="83">
        <v>1.62</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0.16</v>
      </c>
      <c r="Y54" s="83">
        <v>0.27</v>
      </c>
      <c r="Z54" s="83">
        <v>0.54</v>
      </c>
      <c r="AA54" s="83">
        <v>1.6</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10.58</v>
      </c>
      <c r="T55" s="1"/>
      <c r="U55" s="1"/>
      <c r="V55" s="7">
        <v>5</v>
      </c>
      <c r="W55" s="83">
        <v>0.02</v>
      </c>
      <c r="X55" s="83">
        <v>0.18</v>
      </c>
      <c r="Y55" s="83">
        <v>0.3</v>
      </c>
      <c r="Z55" s="83">
        <v>0.55000000000000004</v>
      </c>
      <c r="AA55" s="83">
        <v>1.6</v>
      </c>
      <c r="AB55" s="83">
        <v>3.45</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0.21</v>
      </c>
      <c r="Y56" s="83">
        <v>0.33</v>
      </c>
      <c r="Z56" s="83">
        <v>0.59</v>
      </c>
      <c r="AA56" s="83">
        <v>1.6</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7.09</v>
      </c>
      <c r="T57" s="1"/>
      <c r="U57" s="1"/>
      <c r="V57" s="7">
        <v>7</v>
      </c>
      <c r="W57" s="83">
        <v>0.03</v>
      </c>
      <c r="X57" s="83">
        <v>0.23</v>
      </c>
      <c r="Y57" s="83">
        <v>0.35</v>
      </c>
      <c r="Z57" s="83">
        <v>0.61</v>
      </c>
      <c r="AA57" s="83">
        <v>1.6</v>
      </c>
      <c r="AB57" s="83">
        <v>3.16</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0.36</v>
      </c>
      <c r="Z58" s="83">
        <v>0.63</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0.04</v>
      </c>
      <c r="X59" s="83">
        <v>0.25</v>
      </c>
      <c r="Y59" s="83">
        <v>0.37</v>
      </c>
      <c r="Z59" s="83">
        <v>0.66</v>
      </c>
      <c r="AA59" s="83">
        <v>1.6</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0.04</v>
      </c>
      <c r="X60" s="83">
        <v>0.26</v>
      </c>
      <c r="Y60" s="83">
        <v>0.39</v>
      </c>
      <c r="Z60" s="83">
        <v>0.69</v>
      </c>
      <c r="AA60" s="83">
        <v>1.6</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0.04</v>
      </c>
      <c r="X61" s="83">
        <v>0.26</v>
      </c>
      <c r="Y61" s="83">
        <v>0.39</v>
      </c>
      <c r="Z61" s="83">
        <v>0.69</v>
      </c>
      <c r="AA61" s="83">
        <v>1.6</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0.7</v>
      </c>
      <c r="AA62" s="83">
        <v>1.6</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0.7</v>
      </c>
      <c r="AA63" s="83">
        <v>1.6</v>
      </c>
      <c r="AB63" s="83">
        <v>2.5299999999999998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0.26</v>
      </c>
      <c r="Y64" s="83">
        <v>0.39</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0.26</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0.7</v>
      </c>
      <c r="AA67" s="83">
        <v>1.6</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0.26</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0.26</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0.26</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0.26</v>
      </c>
      <c r="Y77" s="83">
        <v>0.72</v>
      </c>
      <c r="Z77" s="83">
        <v>0.76</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0.26</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12.26</v>
      </c>
      <c r="T11" s="1"/>
      <c r="U11" s="141" t="s">
        <v>103</v>
      </c>
      <c r="V11" s="5">
        <v>1</v>
      </c>
      <c r="W11" s="82">
        <v>0.53</v>
      </c>
      <c r="X11" s="82">
        <v>0.69</v>
      </c>
      <c r="Y11" s="82">
        <v>0.95</v>
      </c>
      <c r="Z11" s="82">
        <v>1.76</v>
      </c>
      <c r="AA11" s="82">
        <v>2.9</v>
      </c>
      <c r="AB11" s="82">
        <v>6.38</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0.56999999999999995</v>
      </c>
      <c r="X12" s="83">
        <v>0.72</v>
      </c>
      <c r="Y12" s="83">
        <v>0.99</v>
      </c>
      <c r="Z12" s="83">
        <v>1.8</v>
      </c>
      <c r="AA12" s="83">
        <v>2.94</v>
      </c>
      <c r="AB12" s="83">
        <v>6.41</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8.39</v>
      </c>
      <c r="T13" s="1"/>
      <c r="U13" s="1"/>
      <c r="V13" s="7">
        <v>3</v>
      </c>
      <c r="W13" s="83">
        <v>0.62</v>
      </c>
      <c r="X13" s="83">
        <v>0.79</v>
      </c>
      <c r="Y13" s="83">
        <v>1.04</v>
      </c>
      <c r="Z13" s="83">
        <v>1.76</v>
      </c>
      <c r="AA13" s="83">
        <v>2.95</v>
      </c>
      <c r="AB13" s="83">
        <v>6.42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0.66</v>
      </c>
      <c r="X14" s="83">
        <v>0.84</v>
      </c>
      <c r="Y14" s="83">
        <v>1.0900000000000001</v>
      </c>
      <c r="Z14" s="83">
        <v>1.8</v>
      </c>
      <c r="AA14" s="83">
        <v>2.96</v>
      </c>
      <c r="AB14" s="83">
        <v>6.43</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0.68</v>
      </c>
      <c r="X15" s="83">
        <v>0.87</v>
      </c>
      <c r="Y15" s="83">
        <v>1.1499999999999999</v>
      </c>
      <c r="Z15" s="83">
        <v>1.83</v>
      </c>
      <c r="AA15" s="83">
        <v>2.96</v>
      </c>
      <c r="AB15" s="83">
        <v>6.44</v>
      </c>
      <c r="AC15" s="83">
        <v>6.44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1.02</v>
      </c>
      <c r="R16" s="83">
        <v>2.25</v>
      </c>
      <c r="S16" s="83">
        <v>5.14</v>
      </c>
      <c r="T16" s="1"/>
      <c r="U16" s="1"/>
      <c r="V16" s="7">
        <v>6</v>
      </c>
      <c r="W16" s="83">
        <v>0.69</v>
      </c>
      <c r="X16" s="83">
        <v>0.89</v>
      </c>
      <c r="Y16" s="83">
        <v>1.18</v>
      </c>
      <c r="Z16" s="83">
        <v>1.88</v>
      </c>
      <c r="AA16" s="83">
        <v>2.96</v>
      </c>
      <c r="AB16" s="83">
        <v>6.43</v>
      </c>
      <c r="AC16" s="83">
        <v>6.43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2.14</v>
      </c>
      <c r="S17" s="83">
        <v>4.45</v>
      </c>
      <c r="T17" s="1"/>
      <c r="U17" s="1"/>
      <c r="V17" s="7">
        <v>7</v>
      </c>
      <c r="W17" s="83">
        <v>0.69</v>
      </c>
      <c r="X17" s="83">
        <v>0.91</v>
      </c>
      <c r="Y17" s="83">
        <v>1.19</v>
      </c>
      <c r="Z17" s="83">
        <v>1.89</v>
      </c>
      <c r="AA17" s="83">
        <v>2.95</v>
      </c>
      <c r="AB17" s="83">
        <v>6.42</v>
      </c>
      <c r="AC17" s="83">
        <v>6.42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0.68</v>
      </c>
      <c r="X18" s="83">
        <v>0.9</v>
      </c>
      <c r="Y18" s="83">
        <v>1.17</v>
      </c>
      <c r="Z18" s="83">
        <v>1.86</v>
      </c>
      <c r="AA18" s="83">
        <v>2.94</v>
      </c>
      <c r="AB18" s="83">
        <v>6.41</v>
      </c>
      <c r="AC18" s="83">
        <v>6.41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3.42</v>
      </c>
      <c r="T19" s="1"/>
      <c r="U19" s="1"/>
      <c r="V19" s="7">
        <v>9</v>
      </c>
      <c r="W19" s="83">
        <v>0.67</v>
      </c>
      <c r="X19" s="83">
        <v>0.9</v>
      </c>
      <c r="Y19" s="83">
        <v>1.1599999999999999</v>
      </c>
      <c r="Z19" s="83">
        <v>1.83</v>
      </c>
      <c r="AA19" s="83">
        <v>2.92</v>
      </c>
      <c r="AB19" s="83">
        <v>6.4</v>
      </c>
      <c r="AC19" s="83">
        <v>6.4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0.66</v>
      </c>
      <c r="X20" s="83">
        <v>0.89</v>
      </c>
      <c r="Y20" s="83">
        <v>1.1399999999999999</v>
      </c>
      <c r="Z20" s="83">
        <v>1.81</v>
      </c>
      <c r="AA20" s="83">
        <v>2.91</v>
      </c>
      <c r="AB20" s="83">
        <v>6.38</v>
      </c>
      <c r="AC20" s="83">
        <v>6.38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0.64</v>
      </c>
      <c r="X21" s="83">
        <v>0.89</v>
      </c>
      <c r="Y21" s="83">
        <v>1.1299999999999999</v>
      </c>
      <c r="Z21" s="83">
        <v>1.79</v>
      </c>
      <c r="AA21" s="83">
        <v>2.89</v>
      </c>
      <c r="AB21" s="83">
        <v>6.36</v>
      </c>
      <c r="AC21" s="83">
        <v>6.36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2.4300000000000002</v>
      </c>
      <c r="T22" s="1"/>
      <c r="U22" s="1"/>
      <c r="V22" s="7">
        <v>12</v>
      </c>
      <c r="W22" s="83">
        <v>0.63</v>
      </c>
      <c r="X22" s="83">
        <v>0.88</v>
      </c>
      <c r="Y22" s="83">
        <v>1.1100000000000001</v>
      </c>
      <c r="Z22" s="83">
        <v>1.78</v>
      </c>
      <c r="AA22" s="83">
        <v>2.87</v>
      </c>
      <c r="AB22" s="83">
        <v>6.35</v>
      </c>
      <c r="AC22" s="83">
        <v>6.35</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0.62</v>
      </c>
      <c r="X23" s="83">
        <v>0.87</v>
      </c>
      <c r="Y23" s="83">
        <v>1.0900000000000001</v>
      </c>
      <c r="Z23" s="83">
        <v>1.76</v>
      </c>
      <c r="AA23" s="83">
        <v>2.86</v>
      </c>
      <c r="AB23" s="83">
        <v>6.33</v>
      </c>
      <c r="AC23" s="83">
        <v>6.33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1.98</v>
      </c>
      <c r="T24" s="1"/>
      <c r="U24" s="1"/>
      <c r="V24" s="7">
        <v>14</v>
      </c>
      <c r="W24" s="83">
        <v>0.61</v>
      </c>
      <c r="X24" s="83">
        <v>0.86</v>
      </c>
      <c r="Y24" s="83">
        <v>1.08</v>
      </c>
      <c r="Z24" s="83">
        <v>1.74</v>
      </c>
      <c r="AA24" s="83">
        <v>2.84</v>
      </c>
      <c r="AB24" s="83">
        <v>6.32</v>
      </c>
      <c r="AC24" s="83">
        <v>6.32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0.59</v>
      </c>
      <c r="X25" s="83">
        <v>0.84</v>
      </c>
      <c r="Y25" s="83">
        <v>1.07</v>
      </c>
      <c r="Z25" s="83">
        <v>1.73</v>
      </c>
      <c r="AA25" s="83">
        <v>2.83</v>
      </c>
      <c r="AB25" s="83">
        <v>6.3</v>
      </c>
      <c r="AC25" s="83">
        <v>6.3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1.64</v>
      </c>
      <c r="T26" s="1"/>
      <c r="U26" s="1"/>
      <c r="V26" s="7">
        <v>16</v>
      </c>
      <c r="W26" s="83">
        <v>0.57999999999999996</v>
      </c>
      <c r="X26" s="83">
        <v>0.83</v>
      </c>
      <c r="Y26" s="83">
        <v>1.06</v>
      </c>
      <c r="Z26" s="83">
        <v>1.72</v>
      </c>
      <c r="AA26" s="83">
        <v>2.82</v>
      </c>
      <c r="AB26" s="83">
        <v>6.29</v>
      </c>
      <c r="AC26" s="83">
        <v>6.29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0.32</v>
      </c>
      <c r="Q27" s="83">
        <v>0.79</v>
      </c>
      <c r="R27" s="83">
        <v>1.21</v>
      </c>
      <c r="S27" s="83">
        <v>1.5</v>
      </c>
      <c r="T27" s="1"/>
      <c r="U27" s="1"/>
      <c r="V27" s="7">
        <v>17</v>
      </c>
      <c r="W27" s="83">
        <v>0.56999999999999995</v>
      </c>
      <c r="X27" s="83">
        <v>0.82</v>
      </c>
      <c r="Y27" s="83">
        <v>1.05</v>
      </c>
      <c r="Z27" s="83">
        <v>1.71</v>
      </c>
      <c r="AA27" s="83">
        <v>2.81</v>
      </c>
      <c r="AB27" s="83">
        <v>6.28</v>
      </c>
      <c r="AC27" s="83">
        <v>6.28</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1.38</v>
      </c>
      <c r="T28" s="1"/>
      <c r="U28" s="1"/>
      <c r="V28" s="7">
        <v>18</v>
      </c>
      <c r="W28" s="83">
        <v>0.56000000000000005</v>
      </c>
      <c r="X28" s="83">
        <v>0.81</v>
      </c>
      <c r="Y28" s="83">
        <v>1.04</v>
      </c>
      <c r="Z28" s="83">
        <v>1.7</v>
      </c>
      <c r="AA28" s="83">
        <v>2.8</v>
      </c>
      <c r="AB28" s="83">
        <v>6.27</v>
      </c>
      <c r="AC28" s="83">
        <v>6.27</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0.56000000000000005</v>
      </c>
      <c r="X29" s="83">
        <v>0.8</v>
      </c>
      <c r="Y29" s="83">
        <v>1.03</v>
      </c>
      <c r="Z29" s="83">
        <v>1.69</v>
      </c>
      <c r="AA29" s="83">
        <v>2.79</v>
      </c>
      <c r="AB29" s="83">
        <v>6.27</v>
      </c>
      <c r="AC29" s="83">
        <v>6.27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1.17</v>
      </c>
      <c r="T30" s="1"/>
      <c r="U30" s="1"/>
      <c r="V30" s="7">
        <v>20</v>
      </c>
      <c r="W30" s="83">
        <v>0.55000000000000004</v>
      </c>
      <c r="X30" s="83">
        <v>0.8</v>
      </c>
      <c r="Y30" s="83">
        <v>1.02</v>
      </c>
      <c r="Z30" s="83">
        <v>1.69</v>
      </c>
      <c r="AA30" s="83">
        <v>2.79</v>
      </c>
      <c r="AB30" s="83">
        <v>6.26</v>
      </c>
      <c r="AC30" s="83">
        <v>6.26</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0.96</v>
      </c>
      <c r="S31" s="83">
        <v>1.08</v>
      </c>
      <c r="T31" s="1"/>
      <c r="U31" s="1"/>
      <c r="V31" s="7">
        <v>21</v>
      </c>
      <c r="W31" s="83">
        <v>0.54</v>
      </c>
      <c r="X31" s="83">
        <v>0.79</v>
      </c>
      <c r="Y31" s="83">
        <v>1.02</v>
      </c>
      <c r="Z31" s="83">
        <v>1.68</v>
      </c>
      <c r="AA31" s="83">
        <v>2.78</v>
      </c>
      <c r="AB31" s="83">
        <v>6.25</v>
      </c>
      <c r="AC31" s="83">
        <v>6.25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0.53</v>
      </c>
      <c r="X32" s="83">
        <v>0.78</v>
      </c>
      <c r="Y32" s="83">
        <v>1.01</v>
      </c>
      <c r="Z32" s="83">
        <v>1.67</v>
      </c>
      <c r="AA32" s="83">
        <v>2.77</v>
      </c>
      <c r="AB32" s="83">
        <v>6.24</v>
      </c>
      <c r="AC32" s="83">
        <v>6.24</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0.86</v>
      </c>
      <c r="S33" s="83">
        <v>0.92</v>
      </c>
      <c r="T33" s="1"/>
      <c r="U33" s="1"/>
      <c r="V33" s="7">
        <v>23</v>
      </c>
      <c r="W33" s="83">
        <v>0.53</v>
      </c>
      <c r="X33" s="83">
        <v>0.78</v>
      </c>
      <c r="Y33" s="83">
        <v>1</v>
      </c>
      <c r="Z33" s="83">
        <v>1.66</v>
      </c>
      <c r="AA33" s="83">
        <v>2.76</v>
      </c>
      <c r="AB33" s="83">
        <v>6.24</v>
      </c>
      <c r="AC33" s="83">
        <v>6.24</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0.52</v>
      </c>
      <c r="X34" s="83">
        <v>0.77</v>
      </c>
      <c r="Y34" s="83">
        <v>0.99</v>
      </c>
      <c r="Z34" s="83">
        <v>1.66</v>
      </c>
      <c r="AA34" s="83">
        <v>2.76</v>
      </c>
      <c r="AB34" s="83">
        <v>6.23</v>
      </c>
      <c r="AC34" s="83">
        <v>6.23</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0.8</v>
      </c>
      <c r="T35" s="1"/>
      <c r="U35" s="1"/>
      <c r="V35" s="7">
        <v>25</v>
      </c>
      <c r="W35" s="83">
        <v>0.51</v>
      </c>
      <c r="X35" s="83">
        <v>0.76</v>
      </c>
      <c r="Y35" s="83">
        <v>0.98</v>
      </c>
      <c r="Z35" s="83">
        <v>1.65</v>
      </c>
      <c r="AA35" s="83">
        <v>2.75</v>
      </c>
      <c r="AB35" s="83">
        <v>6.22</v>
      </c>
      <c r="AC35" s="83">
        <v>6.22</v>
      </c>
      <c r="AD35" s="1"/>
      <c r="AE35" s="1"/>
      <c r="AF35" s="7">
        <v>25</v>
      </c>
      <c r="AG35" s="83">
        <v>0.11</v>
      </c>
      <c r="AH35" s="83">
        <v>0.13</v>
      </c>
      <c r="AI35" s="83">
        <v>0.28999999999999998</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0.73</v>
      </c>
      <c r="S36" s="83">
        <v>0.74</v>
      </c>
      <c r="T36" s="1"/>
      <c r="U36" s="1"/>
      <c r="V36" s="7">
        <v>26</v>
      </c>
      <c r="W36" s="83">
        <v>0.5</v>
      </c>
      <c r="X36" s="83">
        <v>0.75</v>
      </c>
      <c r="Y36" s="83">
        <v>0.97</v>
      </c>
      <c r="Z36" s="83">
        <v>1.64</v>
      </c>
      <c r="AA36" s="83">
        <v>2.74</v>
      </c>
      <c r="AB36" s="83">
        <v>6.21</v>
      </c>
      <c r="AC36" s="83">
        <v>6.21</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0.97</v>
      </c>
      <c r="Z37" s="83">
        <v>1.63</v>
      </c>
      <c r="AA37" s="83">
        <v>2.73</v>
      </c>
      <c r="AB37" s="83">
        <v>6.2</v>
      </c>
      <c r="AC37" s="83">
        <v>6.2</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0.48</v>
      </c>
      <c r="X38" s="83">
        <v>0.73</v>
      </c>
      <c r="Y38" s="83">
        <v>0.96</v>
      </c>
      <c r="Z38" s="83">
        <v>1.62</v>
      </c>
      <c r="AA38" s="83">
        <v>2.72</v>
      </c>
      <c r="AB38" s="83">
        <v>6.19</v>
      </c>
      <c r="AC38" s="83">
        <v>6.19</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0.48</v>
      </c>
      <c r="X39" s="83">
        <v>0.72</v>
      </c>
      <c r="Y39" s="83">
        <v>0.95</v>
      </c>
      <c r="Z39" s="83">
        <v>1.61</v>
      </c>
      <c r="AA39" s="83">
        <v>2.71</v>
      </c>
      <c r="AB39" s="83">
        <v>6.18</v>
      </c>
      <c r="AC39" s="83">
        <v>6.18</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0.72</v>
      </c>
      <c r="Y40" s="84">
        <v>0.94</v>
      </c>
      <c r="Z40" s="84">
        <v>1.6</v>
      </c>
      <c r="AA40" s="84">
        <v>2.7</v>
      </c>
      <c r="AB40" s="84">
        <v>6.18</v>
      </c>
      <c r="AC40" s="84">
        <v>6.18</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v>
      </c>
      <c r="T51" s="1"/>
      <c r="U51" s="140" t="s">
        <v>103</v>
      </c>
      <c r="V51" s="5">
        <v>1</v>
      </c>
      <c r="W51" s="82">
        <v>0.48</v>
      </c>
      <c r="X51" s="82">
        <v>0.62</v>
      </c>
      <c r="Y51" s="82">
        <v>0.69</v>
      </c>
      <c r="Z51" s="82">
        <v>0.93</v>
      </c>
      <c r="AA51" s="82">
        <v>2.16</v>
      </c>
      <c r="AB51" s="82">
        <v>3.11</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23.36</v>
      </c>
      <c r="T52" s="1"/>
      <c r="U52" s="1"/>
      <c r="V52" s="7">
        <v>2</v>
      </c>
      <c r="W52" s="83">
        <v>0.52</v>
      </c>
      <c r="X52" s="83">
        <v>0.66</v>
      </c>
      <c r="Y52" s="83">
        <v>0.73</v>
      </c>
      <c r="Z52" s="83">
        <v>0.97</v>
      </c>
      <c r="AA52" s="83">
        <v>2.2000000000000002</v>
      </c>
      <c r="AB52" s="83">
        <v>3.49</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3.63</v>
      </c>
      <c r="S53" s="83">
        <v>17.72</v>
      </c>
      <c r="T53" s="1"/>
      <c r="U53" s="1"/>
      <c r="V53" s="7">
        <v>3</v>
      </c>
      <c r="W53" s="83">
        <v>0.55000000000000004</v>
      </c>
      <c r="X53" s="83">
        <v>0.71</v>
      </c>
      <c r="Y53" s="83">
        <v>0.8</v>
      </c>
      <c r="Z53" s="83">
        <v>1.06</v>
      </c>
      <c r="AA53" s="83">
        <v>2.1800000000000002</v>
      </c>
      <c r="AB53" s="83">
        <v>3.63</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13.75</v>
      </c>
      <c r="T54" s="1"/>
      <c r="U54" s="1"/>
      <c r="V54" s="7">
        <v>4</v>
      </c>
      <c r="W54" s="83">
        <v>0.57999999999999996</v>
      </c>
      <c r="X54" s="83">
        <v>0.74</v>
      </c>
      <c r="Y54" s="83">
        <v>0.85</v>
      </c>
      <c r="Z54" s="83">
        <v>1.1200000000000001</v>
      </c>
      <c r="AA54" s="83">
        <v>2.1800000000000002</v>
      </c>
      <c r="AB54" s="83">
        <v>3.64</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10.92</v>
      </c>
      <c r="T55" s="1"/>
      <c r="U55" s="1"/>
      <c r="V55" s="7">
        <v>5</v>
      </c>
      <c r="W55" s="83">
        <v>0.59</v>
      </c>
      <c r="X55" s="83">
        <v>0.77</v>
      </c>
      <c r="Y55" s="83">
        <v>0.89</v>
      </c>
      <c r="Z55" s="83">
        <v>1.1399999999999999</v>
      </c>
      <c r="AA55" s="83">
        <v>2.19</v>
      </c>
      <c r="AB55" s="83">
        <v>3.56</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3.43</v>
      </c>
      <c r="S56" s="83">
        <v>8.86</v>
      </c>
      <c r="T56" s="1"/>
      <c r="U56" s="1"/>
      <c r="V56" s="7">
        <v>6</v>
      </c>
      <c r="W56" s="83">
        <v>0.61</v>
      </c>
      <c r="X56" s="83">
        <v>0.79</v>
      </c>
      <c r="Y56" s="83">
        <v>0.91</v>
      </c>
      <c r="Z56" s="83">
        <v>1.17</v>
      </c>
      <c r="AA56" s="83">
        <v>2.19</v>
      </c>
      <c r="AB56" s="83">
        <v>3.43</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3.27</v>
      </c>
      <c r="S57" s="83">
        <v>7.33</v>
      </c>
      <c r="T57" s="1"/>
      <c r="U57" s="1"/>
      <c r="V57" s="7">
        <v>7</v>
      </c>
      <c r="W57" s="83">
        <v>0.61</v>
      </c>
      <c r="X57" s="83">
        <v>0.81</v>
      </c>
      <c r="Y57" s="83">
        <v>0.92</v>
      </c>
      <c r="Z57" s="83">
        <v>1.19</v>
      </c>
      <c r="AA57" s="83">
        <v>2.1800000000000002</v>
      </c>
      <c r="AB57" s="83">
        <v>3.27</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6.15</v>
      </c>
      <c r="T58" s="1"/>
      <c r="U58" s="1"/>
      <c r="V58" s="7">
        <v>8</v>
      </c>
      <c r="W58" s="83">
        <v>0.6</v>
      </c>
      <c r="X58" s="83">
        <v>0.81</v>
      </c>
      <c r="Y58" s="83">
        <v>0.92</v>
      </c>
      <c r="Z58" s="83">
        <v>1.2</v>
      </c>
      <c r="AA58" s="83">
        <v>2.16</v>
      </c>
      <c r="AB58" s="83">
        <v>3.1</v>
      </c>
      <c r="AC58" s="83">
        <v>6.15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5.24</v>
      </c>
      <c r="T59" s="1"/>
      <c r="U59" s="1"/>
      <c r="V59" s="7">
        <v>9</v>
      </c>
      <c r="W59" s="83">
        <v>0.59</v>
      </c>
      <c r="X59" s="83">
        <v>0.8</v>
      </c>
      <c r="Y59" s="83">
        <v>0.93</v>
      </c>
      <c r="Z59" s="83">
        <v>1.22</v>
      </c>
      <c r="AA59" s="83">
        <v>2.15</v>
      </c>
      <c r="AB59" s="83">
        <v>3.08</v>
      </c>
      <c r="AC59" s="83">
        <v>5.24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2.74</v>
      </c>
      <c r="S60" s="83">
        <v>4.5</v>
      </c>
      <c r="T60" s="1"/>
      <c r="U60" s="1"/>
      <c r="V60" s="7">
        <v>10</v>
      </c>
      <c r="W60" s="83">
        <v>0.57999999999999996</v>
      </c>
      <c r="X60" s="83">
        <v>0.79</v>
      </c>
      <c r="Y60" s="83">
        <v>0.93</v>
      </c>
      <c r="Z60" s="83">
        <v>1.22</v>
      </c>
      <c r="AA60" s="83">
        <v>2.13</v>
      </c>
      <c r="AB60" s="83">
        <v>3.07</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2.58</v>
      </c>
      <c r="S61" s="83">
        <v>3.91</v>
      </c>
      <c r="T61" s="1"/>
      <c r="U61" s="1"/>
      <c r="V61" s="7">
        <v>11</v>
      </c>
      <c r="W61" s="83">
        <v>0.56000000000000005</v>
      </c>
      <c r="X61" s="83">
        <v>0.78</v>
      </c>
      <c r="Y61" s="83">
        <v>0.91</v>
      </c>
      <c r="Z61" s="83">
        <v>1.21</v>
      </c>
      <c r="AA61" s="83">
        <v>2.12</v>
      </c>
      <c r="AB61" s="83">
        <v>3.05</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2.41</v>
      </c>
      <c r="S62" s="83">
        <v>3.42</v>
      </c>
      <c r="T62" s="1"/>
      <c r="U62" s="1"/>
      <c r="V62" s="7">
        <v>12</v>
      </c>
      <c r="W62" s="83">
        <v>0.55000000000000004</v>
      </c>
      <c r="X62" s="83">
        <v>0.76</v>
      </c>
      <c r="Y62" s="83">
        <v>0.9</v>
      </c>
      <c r="Z62" s="83">
        <v>1.2</v>
      </c>
      <c r="AA62" s="83">
        <v>2.1</v>
      </c>
      <c r="AB62" s="83">
        <v>3.03</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2.2599999999999998</v>
      </c>
      <c r="S63" s="83">
        <v>3.01</v>
      </c>
      <c r="T63" s="1"/>
      <c r="U63" s="1"/>
      <c r="V63" s="7">
        <v>13</v>
      </c>
      <c r="W63" s="83">
        <v>0.53</v>
      </c>
      <c r="X63" s="83">
        <v>0.75</v>
      </c>
      <c r="Y63" s="83">
        <v>0.88</v>
      </c>
      <c r="Z63" s="83">
        <v>1.18</v>
      </c>
      <c r="AA63" s="83">
        <v>2.08</v>
      </c>
      <c r="AB63" s="83">
        <v>3.02</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2.66</v>
      </c>
      <c r="T64" s="1"/>
      <c r="U64" s="1"/>
      <c r="V64" s="7">
        <v>14</v>
      </c>
      <c r="W64" s="83">
        <v>0.52</v>
      </c>
      <c r="X64" s="83">
        <v>0.73</v>
      </c>
      <c r="Y64" s="83">
        <v>0.87</v>
      </c>
      <c r="Z64" s="83">
        <v>1.17</v>
      </c>
      <c r="AA64" s="83">
        <v>2.0699999999999998</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0.5</v>
      </c>
      <c r="X65" s="83">
        <v>0.72</v>
      </c>
      <c r="Y65" s="83">
        <v>0.85</v>
      </c>
      <c r="Z65" s="83">
        <v>1.1599999999999999</v>
      </c>
      <c r="AA65" s="83">
        <v>2.06</v>
      </c>
      <c r="AB65" s="83">
        <v>2.99</v>
      </c>
      <c r="AC65" s="83">
        <v>2.99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0.49</v>
      </c>
      <c r="X66" s="83">
        <v>0.71</v>
      </c>
      <c r="Y66" s="83">
        <v>0.84</v>
      </c>
      <c r="Z66" s="83">
        <v>1.1399999999999999</v>
      </c>
      <c r="AA66" s="83">
        <v>2.04</v>
      </c>
      <c r="AB66" s="83">
        <v>2.98</v>
      </c>
      <c r="AC66" s="83">
        <v>2.98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1.74</v>
      </c>
      <c r="S67" s="83">
        <v>1.9</v>
      </c>
      <c r="T67" s="1"/>
      <c r="U67" s="1"/>
      <c r="V67" s="7">
        <v>17</v>
      </c>
      <c r="W67" s="83">
        <v>0.48</v>
      </c>
      <c r="X67" s="83">
        <v>0.7</v>
      </c>
      <c r="Y67" s="83">
        <v>0.83</v>
      </c>
      <c r="Z67" s="83">
        <v>1.1299999999999999</v>
      </c>
      <c r="AA67" s="83">
        <v>2.0299999999999998</v>
      </c>
      <c r="AB67" s="83">
        <v>2.97</v>
      </c>
      <c r="AC67" s="83">
        <v>2.97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1.71</v>
      </c>
      <c r="T68" s="1"/>
      <c r="U68" s="1"/>
      <c r="V68" s="7">
        <v>18</v>
      </c>
      <c r="W68" s="83">
        <v>0.47</v>
      </c>
      <c r="X68" s="83">
        <v>0.69</v>
      </c>
      <c r="Y68" s="83">
        <v>0.82</v>
      </c>
      <c r="Z68" s="83">
        <v>1.1299999999999999</v>
      </c>
      <c r="AA68" s="83">
        <v>2.0299999999999998</v>
      </c>
      <c r="AB68" s="83">
        <v>2.96</v>
      </c>
      <c r="AC68" s="83">
        <v>2.96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0.99</v>
      </c>
      <c r="R69" s="83">
        <v>1.53</v>
      </c>
      <c r="S69" s="83">
        <v>1.54</v>
      </c>
      <c r="T69" s="1"/>
      <c r="U69" s="1"/>
      <c r="V69" s="7">
        <v>19</v>
      </c>
      <c r="W69" s="83">
        <v>0.47</v>
      </c>
      <c r="X69" s="83">
        <v>0.68</v>
      </c>
      <c r="Y69" s="83">
        <v>0.82</v>
      </c>
      <c r="Z69" s="83">
        <v>1.1200000000000001</v>
      </c>
      <c r="AA69" s="83">
        <v>2.02</v>
      </c>
      <c r="AB69" s="83">
        <v>2.95</v>
      </c>
      <c r="AC69" s="83">
        <v>2.95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0.97</v>
      </c>
      <c r="R70" s="83">
        <v>1.43</v>
      </c>
      <c r="S70" s="83">
        <v>1.4</v>
      </c>
      <c r="T70" s="1"/>
      <c r="U70" s="1"/>
      <c r="V70" s="7">
        <v>20</v>
      </c>
      <c r="W70" s="83">
        <v>0.46</v>
      </c>
      <c r="X70" s="83">
        <v>0.68</v>
      </c>
      <c r="Y70" s="83">
        <v>0.81</v>
      </c>
      <c r="Z70" s="83">
        <v>1.1100000000000001</v>
      </c>
      <c r="AA70" s="83">
        <v>2.0099999999999998</v>
      </c>
      <c r="AB70" s="83">
        <v>2.95</v>
      </c>
      <c r="AC70" s="83">
        <v>2.95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0.94</v>
      </c>
      <c r="R71" s="83">
        <v>1.34</v>
      </c>
      <c r="S71" s="83">
        <v>1.27</v>
      </c>
      <c r="T71" s="1"/>
      <c r="U71" s="1"/>
      <c r="V71" s="7">
        <v>21</v>
      </c>
      <c r="W71" s="83">
        <v>0.45</v>
      </c>
      <c r="X71" s="83">
        <v>0.67</v>
      </c>
      <c r="Y71" s="83">
        <v>0.8</v>
      </c>
      <c r="Z71" s="83">
        <v>1.1100000000000001</v>
      </c>
      <c r="AA71" s="83">
        <v>2.0099999999999998</v>
      </c>
      <c r="AB71" s="83">
        <v>2.94</v>
      </c>
      <c r="AC71" s="83">
        <v>2.94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v>
      </c>
      <c r="R72" s="83">
        <v>1.26</v>
      </c>
      <c r="S72" s="83">
        <v>1.1599999999999999</v>
      </c>
      <c r="T72" s="1"/>
      <c r="U72" s="1"/>
      <c r="V72" s="7">
        <v>22</v>
      </c>
      <c r="W72" s="83">
        <v>0.44</v>
      </c>
      <c r="X72" s="83">
        <v>0.66</v>
      </c>
      <c r="Y72" s="83">
        <v>0.79</v>
      </c>
      <c r="Z72" s="83">
        <v>1.1000000000000001</v>
      </c>
      <c r="AA72" s="83">
        <v>2</v>
      </c>
      <c r="AB72" s="83">
        <v>2.93</v>
      </c>
      <c r="AC72" s="83">
        <v>2.93</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1.05</v>
      </c>
      <c r="T73" s="1"/>
      <c r="U73" s="1"/>
      <c r="V73" s="7">
        <v>23</v>
      </c>
      <c r="W73" s="83">
        <v>0.44</v>
      </c>
      <c r="X73" s="83">
        <v>0.65</v>
      </c>
      <c r="Y73" s="83">
        <v>0.79</v>
      </c>
      <c r="Z73" s="83">
        <v>1.0900000000000001</v>
      </c>
      <c r="AA73" s="83">
        <v>1.99</v>
      </c>
      <c r="AB73" s="83">
        <v>2.92</v>
      </c>
      <c r="AC73" s="83">
        <v>2.92</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0.84</v>
      </c>
      <c r="R74" s="83">
        <v>1.1100000000000001</v>
      </c>
      <c r="S74" s="83">
        <v>0.96</v>
      </c>
      <c r="T74" s="1"/>
      <c r="U74" s="1"/>
      <c r="V74" s="7">
        <v>24</v>
      </c>
      <c r="W74" s="83">
        <v>0.43</v>
      </c>
      <c r="X74" s="83">
        <v>0.64</v>
      </c>
      <c r="Y74" s="83">
        <v>0.78</v>
      </c>
      <c r="Z74" s="83">
        <v>1.08</v>
      </c>
      <c r="AA74" s="83">
        <v>1.98</v>
      </c>
      <c r="AB74" s="83">
        <v>2.91</v>
      </c>
      <c r="AC74" s="83">
        <v>2.91</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0.88</v>
      </c>
      <c r="T75" s="1"/>
      <c r="U75" s="1"/>
      <c r="V75" s="7">
        <v>25</v>
      </c>
      <c r="W75" s="83">
        <v>0.42</v>
      </c>
      <c r="X75" s="83">
        <v>0.64</v>
      </c>
      <c r="Y75" s="83">
        <v>0.77</v>
      </c>
      <c r="Z75" s="83">
        <v>1.07</v>
      </c>
      <c r="AA75" s="83">
        <v>1.97</v>
      </c>
      <c r="AB75" s="83">
        <v>2.91</v>
      </c>
      <c r="AC75" s="83">
        <v>2.91</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0.63</v>
      </c>
      <c r="Y76" s="83">
        <v>0.76</v>
      </c>
      <c r="Z76" s="83">
        <v>1.06</v>
      </c>
      <c r="AA76" s="83">
        <v>1.96</v>
      </c>
      <c r="AB76" s="83">
        <v>2.9</v>
      </c>
      <c r="AC76" s="83">
        <v>2.9</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0.74</v>
      </c>
      <c r="T77" s="1"/>
      <c r="U77" s="1"/>
      <c r="V77" s="7">
        <v>27</v>
      </c>
      <c r="W77" s="83">
        <v>0.4</v>
      </c>
      <c r="X77" s="83">
        <v>0.62</v>
      </c>
      <c r="Y77" s="83">
        <v>0.75</v>
      </c>
      <c r="Z77" s="83">
        <v>1.05</v>
      </c>
      <c r="AA77" s="83">
        <v>1.95</v>
      </c>
      <c r="AB77" s="83">
        <v>2.89</v>
      </c>
      <c r="AC77" s="83">
        <v>2.89</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0.39</v>
      </c>
      <c r="X78" s="83">
        <v>0.61</v>
      </c>
      <c r="Y78" s="83">
        <v>0.77</v>
      </c>
      <c r="Z78" s="83">
        <v>1.05</v>
      </c>
      <c r="AA78" s="83">
        <v>1.95</v>
      </c>
      <c r="AB78" s="83">
        <v>2.88</v>
      </c>
      <c r="AC78" s="83">
        <v>2.88</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1.04</v>
      </c>
      <c r="AA79" s="83">
        <v>1.94</v>
      </c>
      <c r="AB79" s="83">
        <v>2.87</v>
      </c>
      <c r="AC79" s="83">
        <v>2.87</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1.03</v>
      </c>
      <c r="AA80" s="84">
        <v>1.93</v>
      </c>
      <c r="AB80" s="84">
        <v>2.86</v>
      </c>
      <c r="AC80" s="84">
        <v>2.86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v>
      </c>
      <c r="T11" s="1"/>
      <c r="U11" s="141" t="s">
        <v>103</v>
      </c>
      <c r="V11" s="5">
        <v>1</v>
      </c>
      <c r="W11" s="82">
        <v>0.1</v>
      </c>
      <c r="X11" s="82">
        <v>0.26</v>
      </c>
      <c r="Y11" s="82">
        <v>0.52</v>
      </c>
      <c r="Z11" s="82">
        <v>1.33</v>
      </c>
      <c r="AA11" s="82">
        <v>2.4700000000000002</v>
      </c>
      <c r="AB11" s="82">
        <v>5.95</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v>
      </c>
      <c r="T12" s="1"/>
      <c r="U12" s="1"/>
      <c r="V12" s="7">
        <v>2</v>
      </c>
      <c r="W12" s="83">
        <v>0.12</v>
      </c>
      <c r="X12" s="83">
        <v>0.28000000000000003</v>
      </c>
      <c r="Y12" s="83">
        <v>0.54</v>
      </c>
      <c r="Z12" s="83">
        <v>1.35</v>
      </c>
      <c r="AA12" s="83">
        <v>2.4900000000000002</v>
      </c>
      <c r="AB12" s="83">
        <v>5.97</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2.5</v>
      </c>
      <c r="S13" s="83">
        <v>8.2799999999999994</v>
      </c>
      <c r="T13" s="1"/>
      <c r="U13" s="1"/>
      <c r="V13" s="7">
        <v>3</v>
      </c>
      <c r="W13" s="83">
        <v>0.14000000000000001</v>
      </c>
      <c r="X13" s="83">
        <v>0.3</v>
      </c>
      <c r="Y13" s="83">
        <v>0.56000000000000005</v>
      </c>
      <c r="Z13" s="83">
        <v>1.28</v>
      </c>
      <c r="AA13" s="83">
        <v>2.46</v>
      </c>
      <c r="AB13" s="83">
        <v>5.93</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6.92</v>
      </c>
      <c r="T14" s="1"/>
      <c r="U14" s="1"/>
      <c r="V14" s="7">
        <v>4</v>
      </c>
      <c r="W14" s="83">
        <v>0.15</v>
      </c>
      <c r="X14" s="83">
        <v>0.33</v>
      </c>
      <c r="Y14" s="83">
        <v>0.57999999999999996</v>
      </c>
      <c r="Z14" s="83">
        <v>1.29</v>
      </c>
      <c r="AA14" s="83">
        <v>2.4500000000000002</v>
      </c>
      <c r="AB14" s="83">
        <v>5.92</v>
      </c>
      <c r="AC14" s="83">
        <v>6.92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5.86</v>
      </c>
      <c r="T15" s="1"/>
      <c r="U15" s="1"/>
      <c r="V15" s="7">
        <v>5</v>
      </c>
      <c r="W15" s="83">
        <v>0.16</v>
      </c>
      <c r="X15" s="83">
        <v>0.35</v>
      </c>
      <c r="Y15" s="83">
        <v>0.63</v>
      </c>
      <c r="Z15" s="83">
        <v>1.31</v>
      </c>
      <c r="AA15" s="83">
        <v>2.4500000000000002</v>
      </c>
      <c r="AB15" s="83">
        <v>5.92</v>
      </c>
      <c r="AC15" s="83">
        <v>5.92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0.17</v>
      </c>
      <c r="X16" s="83">
        <v>0.37</v>
      </c>
      <c r="Y16" s="83">
        <v>0.66</v>
      </c>
      <c r="Z16" s="83">
        <v>1.36</v>
      </c>
      <c r="AA16" s="83">
        <v>2.44</v>
      </c>
      <c r="AB16" s="83">
        <v>5.91</v>
      </c>
      <c r="AC16" s="83">
        <v>5.91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v>
      </c>
      <c r="T17" s="1"/>
      <c r="U17" s="1"/>
      <c r="V17" s="7">
        <v>7</v>
      </c>
      <c r="W17" s="83">
        <v>0.18</v>
      </c>
      <c r="X17" s="83">
        <v>0.39</v>
      </c>
      <c r="Y17" s="83">
        <v>0.68</v>
      </c>
      <c r="Z17" s="83">
        <v>1.37</v>
      </c>
      <c r="AA17" s="83">
        <v>2.4300000000000002</v>
      </c>
      <c r="AB17" s="83">
        <v>5.91</v>
      </c>
      <c r="AC17" s="83">
        <v>5.91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0.17</v>
      </c>
      <c r="X18" s="83">
        <v>0.39</v>
      </c>
      <c r="Y18" s="83">
        <v>0.66</v>
      </c>
      <c r="Z18" s="83">
        <v>1.35</v>
      </c>
      <c r="AA18" s="83">
        <v>2.4300000000000002</v>
      </c>
      <c r="AB18" s="83">
        <v>5.9</v>
      </c>
      <c r="AC18" s="83">
        <v>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3.34</v>
      </c>
      <c r="T19" s="1"/>
      <c r="U19" s="1"/>
      <c r="V19" s="7">
        <v>9</v>
      </c>
      <c r="W19" s="83">
        <v>0.17</v>
      </c>
      <c r="X19" s="83">
        <v>0.4</v>
      </c>
      <c r="Y19" s="83">
        <v>0.66</v>
      </c>
      <c r="Z19" s="83">
        <v>1.33</v>
      </c>
      <c r="AA19" s="83">
        <v>2.4300000000000002</v>
      </c>
      <c r="AB19" s="83">
        <v>5.9</v>
      </c>
      <c r="AC19" s="83">
        <v>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0.17</v>
      </c>
      <c r="X20" s="83">
        <v>0.41</v>
      </c>
      <c r="Y20" s="83">
        <v>0.66</v>
      </c>
      <c r="Z20" s="83">
        <v>1.32</v>
      </c>
      <c r="AA20" s="83">
        <v>2.42</v>
      </c>
      <c r="AB20" s="83">
        <v>5.89</v>
      </c>
      <c r="AC20" s="83">
        <v>5.89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0.17</v>
      </c>
      <c r="X21" s="83">
        <v>0.41</v>
      </c>
      <c r="Y21" s="83">
        <v>0.65</v>
      </c>
      <c r="Z21" s="83">
        <v>1.32</v>
      </c>
      <c r="AA21" s="83">
        <v>2.42</v>
      </c>
      <c r="AB21" s="83">
        <v>5.89</v>
      </c>
      <c r="AC21" s="83">
        <v>5.89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0.17</v>
      </c>
      <c r="X22" s="83">
        <v>0.41</v>
      </c>
      <c r="Y22" s="83">
        <v>0.65</v>
      </c>
      <c r="Z22" s="83">
        <v>1.31</v>
      </c>
      <c r="AA22" s="83">
        <v>2.41</v>
      </c>
      <c r="AB22" s="83">
        <v>5.88</v>
      </c>
      <c r="AC22" s="83">
        <v>5.88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0.17</v>
      </c>
      <c r="X23" s="83">
        <v>0.41</v>
      </c>
      <c r="Y23" s="83">
        <v>0.64</v>
      </c>
      <c r="Z23" s="83">
        <v>1.31</v>
      </c>
      <c r="AA23" s="83">
        <v>2.41</v>
      </c>
      <c r="AB23" s="83">
        <v>5.88</v>
      </c>
      <c r="AC23" s="83">
        <v>5.88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1.93</v>
      </c>
      <c r="T24" s="1"/>
      <c r="U24" s="1"/>
      <c r="V24" s="7">
        <v>14</v>
      </c>
      <c r="W24" s="83">
        <v>0.16</v>
      </c>
      <c r="X24" s="83">
        <v>0.41</v>
      </c>
      <c r="Y24" s="83">
        <v>0.64</v>
      </c>
      <c r="Z24" s="83">
        <v>1.3</v>
      </c>
      <c r="AA24" s="83">
        <v>2.4</v>
      </c>
      <c r="AB24" s="83">
        <v>5.87</v>
      </c>
      <c r="AC24" s="83">
        <v>5.87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0.16</v>
      </c>
      <c r="X25" s="83">
        <v>0.41</v>
      </c>
      <c r="Y25" s="83">
        <v>0.63</v>
      </c>
      <c r="Z25" s="83">
        <v>1.3</v>
      </c>
      <c r="AA25" s="83">
        <v>2.4</v>
      </c>
      <c r="AB25" s="83">
        <v>5.87</v>
      </c>
      <c r="AC25" s="83">
        <v>5.87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v>
      </c>
      <c r="T26" s="1"/>
      <c r="U26" s="1"/>
      <c r="V26" s="7">
        <v>16</v>
      </c>
      <c r="W26" s="83">
        <v>0.15</v>
      </c>
      <c r="X26" s="83">
        <v>0.4</v>
      </c>
      <c r="Y26" s="83">
        <v>0.63</v>
      </c>
      <c r="Z26" s="83">
        <v>1.29</v>
      </c>
      <c r="AA26" s="83">
        <v>2.39</v>
      </c>
      <c r="AB26" s="83">
        <v>5.86</v>
      </c>
      <c r="AC26" s="83">
        <v>5.86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1.29</v>
      </c>
      <c r="AA27" s="83">
        <v>2.39</v>
      </c>
      <c r="AB27" s="83">
        <v>5.86</v>
      </c>
      <c r="AC27" s="83">
        <v>5.86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0.15</v>
      </c>
      <c r="X28" s="83">
        <v>0.4</v>
      </c>
      <c r="Y28" s="83">
        <v>0.62</v>
      </c>
      <c r="Z28" s="83">
        <v>1.29</v>
      </c>
      <c r="AA28" s="83">
        <v>2.39</v>
      </c>
      <c r="AB28" s="83">
        <v>5.86</v>
      </c>
      <c r="AC28" s="83">
        <v>5.86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1.05</v>
      </c>
      <c r="S29" s="83">
        <v>1.24</v>
      </c>
      <c r="T29" s="1"/>
      <c r="U29" s="1"/>
      <c r="V29" s="7">
        <v>19</v>
      </c>
      <c r="W29" s="83">
        <v>0.15</v>
      </c>
      <c r="X29" s="83">
        <v>0.4</v>
      </c>
      <c r="Y29" s="83">
        <v>0.62</v>
      </c>
      <c r="Z29" s="83">
        <v>1.29</v>
      </c>
      <c r="AA29" s="83">
        <v>2.39</v>
      </c>
      <c r="AB29" s="83">
        <v>5.86</v>
      </c>
      <c r="AC29" s="83">
        <v>5.86</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1.1399999999999999</v>
      </c>
      <c r="T30" s="1"/>
      <c r="U30" s="1"/>
      <c r="V30" s="7">
        <v>20</v>
      </c>
      <c r="W30" s="83">
        <v>0.15</v>
      </c>
      <c r="X30" s="83">
        <v>0.4</v>
      </c>
      <c r="Y30" s="83">
        <v>0.63</v>
      </c>
      <c r="Z30" s="83">
        <v>1.29</v>
      </c>
      <c r="AA30" s="83">
        <v>2.39</v>
      </c>
      <c r="AB30" s="83">
        <v>5.86</v>
      </c>
      <c r="AC30" s="83">
        <v>5.86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1.05</v>
      </c>
      <c r="T31" s="1"/>
      <c r="U31" s="1"/>
      <c r="V31" s="7">
        <v>21</v>
      </c>
      <c r="W31" s="83">
        <v>0.16</v>
      </c>
      <c r="X31" s="83">
        <v>0.4</v>
      </c>
      <c r="Y31" s="83">
        <v>0.63</v>
      </c>
      <c r="Z31" s="83">
        <v>1.29</v>
      </c>
      <c r="AA31" s="83">
        <v>2.39</v>
      </c>
      <c r="AB31" s="83">
        <v>5.87</v>
      </c>
      <c r="AC31" s="83">
        <v>5.87</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0.65</v>
      </c>
      <c r="R32" s="83">
        <v>0.89</v>
      </c>
      <c r="S32" s="83">
        <v>0.97</v>
      </c>
      <c r="T32" s="1"/>
      <c r="U32" s="1"/>
      <c r="V32" s="7">
        <v>22</v>
      </c>
      <c r="W32" s="83">
        <v>0.16</v>
      </c>
      <c r="X32" s="83">
        <v>0.41</v>
      </c>
      <c r="Y32" s="83">
        <v>0.63</v>
      </c>
      <c r="Z32" s="83">
        <v>1.3</v>
      </c>
      <c r="AA32" s="83">
        <v>2.4</v>
      </c>
      <c r="AB32" s="83">
        <v>5.87</v>
      </c>
      <c r="AC32" s="83">
        <v>5.87</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0.17</v>
      </c>
      <c r="X33" s="83">
        <v>0.41</v>
      </c>
      <c r="Y33" s="83">
        <v>0.63</v>
      </c>
      <c r="Z33" s="83">
        <v>1.3</v>
      </c>
      <c r="AA33" s="83">
        <v>2.4</v>
      </c>
      <c r="AB33" s="83">
        <v>5.87</v>
      </c>
      <c r="AC33" s="83">
        <v>5.87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1.3</v>
      </c>
      <c r="AA34" s="83">
        <v>2.4</v>
      </c>
      <c r="AB34" s="83">
        <v>5.87</v>
      </c>
      <c r="AC34" s="83">
        <v>5.87</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0.64</v>
      </c>
      <c r="Z35" s="83">
        <v>1.3</v>
      </c>
      <c r="AA35" s="83">
        <v>2.4</v>
      </c>
      <c r="AB35" s="83">
        <v>5.87</v>
      </c>
      <c r="AC35" s="83">
        <v>5.87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0.64</v>
      </c>
      <c r="Z36" s="83">
        <v>1.3</v>
      </c>
      <c r="AA36" s="83">
        <v>2.4</v>
      </c>
      <c r="AB36" s="83">
        <v>5.87</v>
      </c>
      <c r="AC36" s="83">
        <v>5.87</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0.64</v>
      </c>
      <c r="Z37" s="83">
        <v>1.3</v>
      </c>
      <c r="AA37" s="83">
        <v>2.4</v>
      </c>
      <c r="AB37" s="83">
        <v>5.87</v>
      </c>
      <c r="AC37" s="83">
        <v>5.87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0.41</v>
      </c>
      <c r="Y38" s="83">
        <v>0.64</v>
      </c>
      <c r="Z38" s="83">
        <v>1.3</v>
      </c>
      <c r="AA38" s="83">
        <v>2.4</v>
      </c>
      <c r="AB38" s="83">
        <v>5.87</v>
      </c>
      <c r="AC38" s="83">
        <v>5.87</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0.64</v>
      </c>
      <c r="Z39" s="83">
        <v>1.3</v>
      </c>
      <c r="AA39" s="83">
        <v>2.4</v>
      </c>
      <c r="AB39" s="83">
        <v>5.87</v>
      </c>
      <c r="AC39" s="83">
        <v>5.87</v>
      </c>
      <c r="AD39" s="1"/>
      <c r="AE39" s="1"/>
      <c r="AF39" s="7">
        <v>29</v>
      </c>
      <c r="AG39" s="83">
        <v>0.12</v>
      </c>
      <c r="AH39" s="83">
        <v>0.15</v>
      </c>
      <c r="AI39" s="83">
        <v>0.33</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0.48</v>
      </c>
      <c r="R40" s="84">
        <v>0.57999999999999996</v>
      </c>
      <c r="S40" s="84">
        <v>0.55000000000000004</v>
      </c>
      <c r="T40" s="1"/>
      <c r="U40" s="1"/>
      <c r="V40" s="9">
        <v>30</v>
      </c>
      <c r="W40" s="84">
        <v>0.2</v>
      </c>
      <c r="X40" s="84">
        <v>0.41</v>
      </c>
      <c r="Y40" s="84">
        <v>0.64</v>
      </c>
      <c r="Z40" s="84">
        <v>1.3</v>
      </c>
      <c r="AA40" s="84">
        <v>2.4</v>
      </c>
      <c r="AB40" s="84">
        <v>5.87</v>
      </c>
      <c r="AC40" s="84">
        <v>5.87</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31.01</v>
      </c>
      <c r="T51" s="1"/>
      <c r="U51" s="140" t="s">
        <v>103</v>
      </c>
      <c r="V51" s="5">
        <v>1</v>
      </c>
      <c r="W51" s="82">
        <v>0.05</v>
      </c>
      <c r="X51" s="82">
        <v>0.19</v>
      </c>
      <c r="Y51" s="82">
        <v>0.26</v>
      </c>
      <c r="Z51" s="82">
        <v>0.5</v>
      </c>
      <c r="AA51" s="82">
        <v>1.73</v>
      </c>
      <c r="AB51" s="82">
        <v>3.08</v>
      </c>
      <c r="AC51" s="82">
        <v>31.01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3.46</v>
      </c>
      <c r="S52" s="83">
        <v>23.13</v>
      </c>
      <c r="T52" s="1"/>
      <c r="U52" s="1"/>
      <c r="V52" s="7">
        <v>2</v>
      </c>
      <c r="W52" s="83">
        <v>7.0000000000000007E-2</v>
      </c>
      <c r="X52" s="83">
        <v>0.22</v>
      </c>
      <c r="Y52" s="83">
        <v>0.28000000000000003</v>
      </c>
      <c r="Z52" s="83">
        <v>0.52</v>
      </c>
      <c r="AA52" s="83">
        <v>1.75</v>
      </c>
      <c r="AB52" s="83">
        <v>3.46</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3.58</v>
      </c>
      <c r="S53" s="83">
        <v>17.46</v>
      </c>
      <c r="T53" s="1"/>
      <c r="U53" s="1"/>
      <c r="V53" s="7">
        <v>3</v>
      </c>
      <c r="W53" s="83">
        <v>7.0000000000000007E-2</v>
      </c>
      <c r="X53" s="83">
        <v>0.22</v>
      </c>
      <c r="Y53" s="83">
        <v>0.31</v>
      </c>
      <c r="Z53" s="83">
        <v>0.56999999999999995</v>
      </c>
      <c r="AA53" s="83">
        <v>1.7</v>
      </c>
      <c r="AB53" s="83">
        <v>3.58</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3.57</v>
      </c>
      <c r="S54" s="83">
        <v>13.49</v>
      </c>
      <c r="T54" s="1"/>
      <c r="U54" s="1"/>
      <c r="V54" s="7">
        <v>4</v>
      </c>
      <c r="W54" s="83">
        <v>7.0000000000000007E-2</v>
      </c>
      <c r="X54" s="83">
        <v>0.23</v>
      </c>
      <c r="Y54" s="83">
        <v>0.34</v>
      </c>
      <c r="Z54" s="83">
        <v>0.61</v>
      </c>
      <c r="AA54" s="83">
        <v>1.67</v>
      </c>
      <c r="AB54" s="83">
        <v>3.57</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10.68</v>
      </c>
      <c r="T55" s="1"/>
      <c r="U55" s="1"/>
      <c r="V55" s="7">
        <v>5</v>
      </c>
      <c r="W55" s="83">
        <v>0.08</v>
      </c>
      <c r="X55" s="83">
        <v>0.25</v>
      </c>
      <c r="Y55" s="83">
        <v>0.38</v>
      </c>
      <c r="Z55" s="83">
        <v>0.63</v>
      </c>
      <c r="AA55" s="83">
        <v>1.67</v>
      </c>
      <c r="AB55" s="83">
        <v>3.48</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8.65</v>
      </c>
      <c r="T56" s="1"/>
      <c r="U56" s="1"/>
      <c r="V56" s="7">
        <v>6</v>
      </c>
      <c r="W56" s="83">
        <v>0.09</v>
      </c>
      <c r="X56" s="83">
        <v>0.27</v>
      </c>
      <c r="Y56" s="83">
        <v>0.39</v>
      </c>
      <c r="Z56" s="83">
        <v>0.65</v>
      </c>
      <c r="AA56" s="83">
        <v>1.67</v>
      </c>
      <c r="AB56" s="83">
        <v>3.34</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7.15</v>
      </c>
      <c r="T57" s="1"/>
      <c r="U57" s="1"/>
      <c r="V57" s="7">
        <v>7</v>
      </c>
      <c r="W57" s="83">
        <v>0.1</v>
      </c>
      <c r="X57" s="83">
        <v>0.3</v>
      </c>
      <c r="Y57" s="83">
        <v>0.41</v>
      </c>
      <c r="Z57" s="83">
        <v>0.67</v>
      </c>
      <c r="AA57" s="83">
        <v>1.66</v>
      </c>
      <c r="AB57" s="83">
        <v>3.18</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v>
      </c>
      <c r="T58" s="1"/>
      <c r="U58" s="1"/>
      <c r="V58" s="7">
        <v>8</v>
      </c>
      <c r="W58" s="83">
        <v>0.09</v>
      </c>
      <c r="X58" s="83">
        <v>0.3</v>
      </c>
      <c r="Y58" s="83">
        <v>0.42</v>
      </c>
      <c r="Z58" s="83">
        <v>0.69</v>
      </c>
      <c r="AA58" s="83">
        <v>1.65</v>
      </c>
      <c r="AB58" s="83">
        <v>3.01</v>
      </c>
      <c r="AC58" s="83">
        <v>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0.09</v>
      </c>
      <c r="X59" s="83">
        <v>0.3</v>
      </c>
      <c r="Y59" s="83">
        <v>0.43</v>
      </c>
      <c r="Z59" s="83">
        <v>0.72</v>
      </c>
      <c r="AA59" s="83">
        <v>1.65</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0.31</v>
      </c>
      <c r="Y60" s="83">
        <v>0.44</v>
      </c>
      <c r="Z60" s="83">
        <v>0.74</v>
      </c>
      <c r="AA60" s="83">
        <v>1.65</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0.09</v>
      </c>
      <c r="X61" s="83">
        <v>0.31</v>
      </c>
      <c r="Y61" s="83">
        <v>0.44</v>
      </c>
      <c r="Z61" s="83">
        <v>0.74</v>
      </c>
      <c r="AA61" s="83">
        <v>1.64</v>
      </c>
      <c r="AB61" s="83">
        <v>2.58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1.1200000000000001</v>
      </c>
      <c r="R62" s="83">
        <v>2.35</v>
      </c>
      <c r="S62" s="83">
        <v>3.34</v>
      </c>
      <c r="T62" s="1"/>
      <c r="U62" s="1"/>
      <c r="V62" s="7">
        <v>12</v>
      </c>
      <c r="W62" s="83">
        <v>0.08</v>
      </c>
      <c r="X62" s="83">
        <v>0.3</v>
      </c>
      <c r="Y62" s="83">
        <v>0.43</v>
      </c>
      <c r="Z62" s="83">
        <v>0.74</v>
      </c>
      <c r="AA62" s="83">
        <v>1.64</v>
      </c>
      <c r="AB62" s="83">
        <v>2.57</v>
      </c>
      <c r="AC62" s="83">
        <v>3.34</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0.08</v>
      </c>
      <c r="X63" s="83">
        <v>0.3</v>
      </c>
      <c r="Y63" s="83">
        <v>0.43</v>
      </c>
      <c r="Z63" s="83">
        <v>0.73</v>
      </c>
      <c r="AA63" s="83">
        <v>1.63</v>
      </c>
      <c r="AB63" s="83">
        <v>2.57</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7.0000000000000007E-2</v>
      </c>
      <c r="X64" s="83">
        <v>0.28999999999999998</v>
      </c>
      <c r="Y64" s="83">
        <v>0.42</v>
      </c>
      <c r="Z64" s="83">
        <v>0.73</v>
      </c>
      <c r="AA64" s="83">
        <v>1.63</v>
      </c>
      <c r="AB64" s="83">
        <v>2.56</v>
      </c>
      <c r="AC64" s="83">
        <v>2.6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7.0000000000000007E-2</v>
      </c>
      <c r="X65" s="83">
        <v>0.28999999999999998</v>
      </c>
      <c r="Y65" s="83">
        <v>0.42</v>
      </c>
      <c r="Z65" s="83">
        <v>0.72</v>
      </c>
      <c r="AA65" s="83">
        <v>1.62</v>
      </c>
      <c r="AB65" s="83">
        <v>2.56</v>
      </c>
      <c r="AC65" s="83">
        <v>2.56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0.28000000000000003</v>
      </c>
      <c r="Y66" s="83">
        <v>0.44</v>
      </c>
      <c r="Z66" s="83">
        <v>0.71</v>
      </c>
      <c r="AA66" s="83">
        <v>1.61</v>
      </c>
      <c r="AB66" s="83">
        <v>2.5499999999999998</v>
      </c>
      <c r="AC66" s="83">
        <v>2.5499999999999998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1.02</v>
      </c>
      <c r="R67" s="83">
        <v>1.69</v>
      </c>
      <c r="S67" s="83">
        <v>1.86</v>
      </c>
      <c r="T67" s="1"/>
      <c r="U67" s="1"/>
      <c r="V67" s="7">
        <v>17</v>
      </c>
      <c r="W67" s="83">
        <v>0.08</v>
      </c>
      <c r="X67" s="83">
        <v>0.28000000000000003</v>
      </c>
      <c r="Y67" s="83">
        <v>0.47</v>
      </c>
      <c r="Z67" s="83">
        <v>0.71</v>
      </c>
      <c r="AA67" s="83">
        <v>1.61</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1</v>
      </c>
      <c r="R68" s="83">
        <v>1.59</v>
      </c>
      <c r="S68" s="83">
        <v>1.67</v>
      </c>
      <c r="T68" s="1"/>
      <c r="U68" s="1"/>
      <c r="V68" s="7">
        <v>18</v>
      </c>
      <c r="W68" s="83">
        <v>0.08</v>
      </c>
      <c r="X68" s="83">
        <v>0.28000000000000003</v>
      </c>
      <c r="Y68" s="83">
        <v>0.49</v>
      </c>
      <c r="Z68" s="83">
        <v>0.71</v>
      </c>
      <c r="AA68" s="83">
        <v>1.61</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1.51</v>
      </c>
      <c r="T69" s="1"/>
      <c r="U69" s="1"/>
      <c r="V69" s="7">
        <v>19</v>
      </c>
      <c r="W69" s="83">
        <v>0.09</v>
      </c>
      <c r="X69" s="83">
        <v>0.28000000000000003</v>
      </c>
      <c r="Y69" s="83">
        <v>0.52</v>
      </c>
      <c r="Z69" s="83">
        <v>0.71</v>
      </c>
      <c r="AA69" s="83">
        <v>1.61</v>
      </c>
      <c r="AB69" s="83">
        <v>2.54</v>
      </c>
      <c r="AC69" s="83">
        <v>2.54</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0.72</v>
      </c>
      <c r="AA70" s="83">
        <v>1.62</v>
      </c>
      <c r="AB70" s="83">
        <v>2.5499999999999998</v>
      </c>
      <c r="AC70" s="83">
        <v>2.5499999999999998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1.31</v>
      </c>
      <c r="S71" s="83">
        <v>1.24</v>
      </c>
      <c r="T71" s="1"/>
      <c r="U71" s="1"/>
      <c r="V71" s="7">
        <v>21</v>
      </c>
      <c r="W71" s="83">
        <v>0.09</v>
      </c>
      <c r="X71" s="83">
        <v>0.28000000000000003</v>
      </c>
      <c r="Y71" s="83">
        <v>0.56999999999999995</v>
      </c>
      <c r="Z71" s="83">
        <v>0.72</v>
      </c>
      <c r="AA71" s="83">
        <v>1.62</v>
      </c>
      <c r="AB71" s="83">
        <v>2.5499999999999998</v>
      </c>
      <c r="AC71" s="83">
        <v>2.5499999999999998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0.28999999999999998</v>
      </c>
      <c r="Y72" s="83">
        <v>0.59</v>
      </c>
      <c r="Z72" s="83">
        <v>0.72</v>
      </c>
      <c r="AA72" s="83">
        <v>1.62</v>
      </c>
      <c r="AB72" s="83">
        <v>2.5499999999999998</v>
      </c>
      <c r="AC72" s="83">
        <v>2.5499999999999998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0.28999999999999998</v>
      </c>
      <c r="Y73" s="83">
        <v>0.62</v>
      </c>
      <c r="Z73" s="83">
        <v>0.72</v>
      </c>
      <c r="AA73" s="83">
        <v>1.62</v>
      </c>
      <c r="AB73" s="83">
        <v>2.56</v>
      </c>
      <c r="AC73" s="83">
        <v>2.56</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1.08</v>
      </c>
      <c r="S74" s="83">
        <v>0.94</v>
      </c>
      <c r="T74" s="1"/>
      <c r="U74" s="1"/>
      <c r="V74" s="7">
        <v>24</v>
      </c>
      <c r="W74" s="83">
        <v>0.11</v>
      </c>
      <c r="X74" s="83">
        <v>0.28999999999999998</v>
      </c>
      <c r="Y74" s="83">
        <v>0.65</v>
      </c>
      <c r="Z74" s="83">
        <v>0.72</v>
      </c>
      <c r="AA74" s="83">
        <v>1.62</v>
      </c>
      <c r="AB74" s="83">
        <v>2.56</v>
      </c>
      <c r="AC74" s="83">
        <v>2.56</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0.67</v>
      </c>
      <c r="Z75" s="83">
        <v>0.73</v>
      </c>
      <c r="AA75" s="83">
        <v>1.62</v>
      </c>
      <c r="AB75" s="83">
        <v>2.56</v>
      </c>
      <c r="AC75" s="83">
        <v>2.56</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0.79</v>
      </c>
      <c r="T76" s="1"/>
      <c r="U76" s="1"/>
      <c r="V76" s="7">
        <v>26</v>
      </c>
      <c r="W76" s="83">
        <v>0.11</v>
      </c>
      <c r="X76" s="83">
        <v>0.28999999999999998</v>
      </c>
      <c r="Y76" s="83">
        <v>0.71</v>
      </c>
      <c r="Z76" s="83">
        <v>0.75</v>
      </c>
      <c r="AA76" s="83">
        <v>1.62</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1.62</v>
      </c>
      <c r="AB77" s="83">
        <v>2.56</v>
      </c>
      <c r="AC77" s="83">
        <v>2.56</v>
      </c>
      <c r="AD77" s="1"/>
      <c r="AE77" s="1"/>
      <c r="AF77" s="7">
        <v>27</v>
      </c>
      <c r="AG77" s="83">
        <v>0.05</v>
      </c>
      <c r="AH77" s="83">
        <v>0.1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0.71</v>
      </c>
      <c r="R78" s="83">
        <v>0.85</v>
      </c>
      <c r="S78" s="83">
        <v>0.67</v>
      </c>
      <c r="T78" s="1"/>
      <c r="U78" s="1"/>
      <c r="V78" s="7">
        <v>28</v>
      </c>
      <c r="W78" s="83">
        <v>0.12</v>
      </c>
      <c r="X78" s="83">
        <v>0.28999999999999998</v>
      </c>
      <c r="Y78" s="83">
        <v>0.76</v>
      </c>
      <c r="Z78" s="83">
        <v>0.79</v>
      </c>
      <c r="AA78" s="83">
        <v>1.62</v>
      </c>
      <c r="AB78" s="83">
        <v>2.56</v>
      </c>
      <c r="AC78" s="83">
        <v>2.56</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2.56</v>
      </c>
      <c r="AC79" s="83">
        <v>2.56</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0.75</v>
      </c>
      <c r="S80" s="84">
        <v>0.56999999999999995</v>
      </c>
      <c r="T80" s="1"/>
      <c r="U80" s="1"/>
      <c r="V80" s="9">
        <v>30</v>
      </c>
      <c r="W80" s="84">
        <v>0.13</v>
      </c>
      <c r="X80" s="84">
        <v>0.28999999999999998</v>
      </c>
      <c r="Y80" s="84">
        <v>0.8</v>
      </c>
      <c r="Z80" s="84">
        <v>0.83</v>
      </c>
      <c r="AA80" s="84">
        <v>1.62</v>
      </c>
      <c r="AB80" s="84">
        <v>2.56</v>
      </c>
      <c r="AC80" s="84">
        <v>2.56</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1.29</v>
      </c>
      <c r="AA11" s="82">
        <v>2.4300000000000002</v>
      </c>
      <c r="AB11" s="82">
        <v>5.9</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1.29</v>
      </c>
      <c r="AA12" s="83">
        <v>2.4300000000000002</v>
      </c>
      <c r="AB12" s="83">
        <v>5.9</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0.49</v>
      </c>
      <c r="Z13" s="83">
        <v>1.21</v>
      </c>
      <c r="AA13" s="83">
        <v>2.39</v>
      </c>
      <c r="AB13" s="83">
        <v>5.86</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0.08</v>
      </c>
      <c r="X14" s="83">
        <v>0.26</v>
      </c>
      <c r="Y14" s="83">
        <v>0.51</v>
      </c>
      <c r="Z14" s="83">
        <v>1.22</v>
      </c>
      <c r="AA14" s="83">
        <v>2.38</v>
      </c>
      <c r="AB14" s="83">
        <v>5.85</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0.56999999999999995</v>
      </c>
      <c r="Z15" s="83">
        <v>1.25</v>
      </c>
      <c r="AA15" s="83">
        <v>2.38</v>
      </c>
      <c r="AB15" s="83">
        <v>5.85</v>
      </c>
      <c r="AC15" s="83">
        <v>5.85</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1.29</v>
      </c>
      <c r="AA16" s="83">
        <v>2.38</v>
      </c>
      <c r="AB16" s="83">
        <v>5.85</v>
      </c>
      <c r="AC16" s="83">
        <v>5.85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0.34</v>
      </c>
      <c r="Y17" s="83">
        <v>0.62</v>
      </c>
      <c r="Z17" s="83">
        <v>1.32</v>
      </c>
      <c r="AA17" s="83">
        <v>2.38</v>
      </c>
      <c r="AB17" s="83">
        <v>5.85</v>
      </c>
      <c r="AC17" s="83">
        <v>5.85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1.3</v>
      </c>
      <c r="AA18" s="83">
        <v>2.38</v>
      </c>
      <c r="AB18" s="83">
        <v>5.85</v>
      </c>
      <c r="AC18" s="83">
        <v>5.85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2.38</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2.38</v>
      </c>
      <c r="AB20" s="83">
        <v>5.85</v>
      </c>
      <c r="AC20" s="83">
        <v>5.85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0.37</v>
      </c>
      <c r="Y21" s="83">
        <v>0.62</v>
      </c>
      <c r="Z21" s="83">
        <v>1.28</v>
      </c>
      <c r="AA21" s="83">
        <v>2.38</v>
      </c>
      <c r="AB21" s="83">
        <v>5.85</v>
      </c>
      <c r="AC21" s="83">
        <v>5.85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0.62</v>
      </c>
      <c r="Z22" s="83">
        <v>1.28</v>
      </c>
      <c r="AA22" s="83">
        <v>2.38</v>
      </c>
      <c r="AB22" s="83">
        <v>5.85</v>
      </c>
      <c r="AC22" s="83">
        <v>5.85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0.62</v>
      </c>
      <c r="Z23" s="83">
        <v>1.28</v>
      </c>
      <c r="AA23" s="83">
        <v>2.38</v>
      </c>
      <c r="AB23" s="83">
        <v>5.85</v>
      </c>
      <c r="AC23" s="83">
        <v>5.85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0.62</v>
      </c>
      <c r="Z24" s="83">
        <v>1.28</v>
      </c>
      <c r="AA24" s="83">
        <v>2.38</v>
      </c>
      <c r="AB24" s="83">
        <v>5.85</v>
      </c>
      <c r="AC24" s="83">
        <v>5.85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0.62</v>
      </c>
      <c r="Z25" s="83">
        <v>1.28</v>
      </c>
      <c r="AA25" s="83">
        <v>2.38</v>
      </c>
      <c r="AB25" s="83">
        <v>5.85</v>
      </c>
      <c r="AC25" s="83">
        <v>5.85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1.6</v>
      </c>
      <c r="T26" s="1"/>
      <c r="U26" s="1"/>
      <c r="V26" s="7">
        <v>16</v>
      </c>
      <c r="W26" s="83">
        <v>0.14000000000000001</v>
      </c>
      <c r="X26" s="83">
        <v>0.39</v>
      </c>
      <c r="Y26" s="83">
        <v>0.62</v>
      </c>
      <c r="Z26" s="83">
        <v>1.28</v>
      </c>
      <c r="AA26" s="83">
        <v>2.38</v>
      </c>
      <c r="AB26" s="83">
        <v>5.85</v>
      </c>
      <c r="AC26" s="83">
        <v>5.85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0.62</v>
      </c>
      <c r="Z27" s="83">
        <v>1.28</v>
      </c>
      <c r="AA27" s="83">
        <v>2.38</v>
      </c>
      <c r="AB27" s="83">
        <v>5.85</v>
      </c>
      <c r="AC27" s="83">
        <v>5.85</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0.62</v>
      </c>
      <c r="Z28" s="83">
        <v>1.28</v>
      </c>
      <c r="AA28" s="83">
        <v>2.38</v>
      </c>
      <c r="AB28" s="83">
        <v>5.85</v>
      </c>
      <c r="AC28" s="83">
        <v>5.85</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0.62</v>
      </c>
      <c r="Z29" s="83">
        <v>1.28</v>
      </c>
      <c r="AA29" s="83">
        <v>2.38</v>
      </c>
      <c r="AB29" s="83">
        <v>5.85</v>
      </c>
      <c r="AC29" s="83">
        <v>5.85</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0.62</v>
      </c>
      <c r="Z30" s="83">
        <v>1.28</v>
      </c>
      <c r="AA30" s="83">
        <v>2.38</v>
      </c>
      <c r="AB30" s="83">
        <v>5.85</v>
      </c>
      <c r="AC30" s="83">
        <v>5.85</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0.62</v>
      </c>
      <c r="Z31" s="83">
        <v>1.28</v>
      </c>
      <c r="AA31" s="83">
        <v>2.38</v>
      </c>
      <c r="AB31" s="83">
        <v>5.85</v>
      </c>
      <c r="AC31" s="83">
        <v>5.85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0.62</v>
      </c>
      <c r="Z32" s="83">
        <v>1.28</v>
      </c>
      <c r="AA32" s="83">
        <v>2.38</v>
      </c>
      <c r="AB32" s="83">
        <v>5.85</v>
      </c>
      <c r="AC32" s="83">
        <v>5.85</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0.16</v>
      </c>
      <c r="X33" s="83">
        <v>0.39</v>
      </c>
      <c r="Y33" s="83">
        <v>0.62</v>
      </c>
      <c r="Z33" s="83">
        <v>1.28</v>
      </c>
      <c r="AA33" s="83">
        <v>2.38</v>
      </c>
      <c r="AB33" s="83">
        <v>5.85</v>
      </c>
      <c r="AC33" s="83">
        <v>5.85</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0.62</v>
      </c>
      <c r="Z34" s="83">
        <v>1.28</v>
      </c>
      <c r="AA34" s="83">
        <v>2.38</v>
      </c>
      <c r="AB34" s="83">
        <v>5.85</v>
      </c>
      <c r="AC34" s="83">
        <v>5.85</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0.62</v>
      </c>
      <c r="Z35" s="83">
        <v>1.28</v>
      </c>
      <c r="AA35" s="83">
        <v>2.38</v>
      </c>
      <c r="AB35" s="83">
        <v>5.85</v>
      </c>
      <c r="AC35" s="83">
        <v>5.85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0.62</v>
      </c>
      <c r="Z36" s="83">
        <v>1.28</v>
      </c>
      <c r="AA36" s="83">
        <v>2.38</v>
      </c>
      <c r="AB36" s="83">
        <v>5.85</v>
      </c>
      <c r="AC36" s="83">
        <v>5.85</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0.62</v>
      </c>
      <c r="Z37" s="83">
        <v>1.28</v>
      </c>
      <c r="AA37" s="83">
        <v>2.38</v>
      </c>
      <c r="AB37" s="83">
        <v>5.85</v>
      </c>
      <c r="AC37" s="83">
        <v>5.85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0.62</v>
      </c>
      <c r="Z38" s="83">
        <v>1.28</v>
      </c>
      <c r="AA38" s="83">
        <v>2.38</v>
      </c>
      <c r="AB38" s="83">
        <v>5.85</v>
      </c>
      <c r="AC38" s="83">
        <v>5.85</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0.62</v>
      </c>
      <c r="Z39" s="83">
        <v>1.28</v>
      </c>
      <c r="AA39" s="83">
        <v>2.38</v>
      </c>
      <c r="AB39" s="83">
        <v>5.85</v>
      </c>
      <c r="AC39" s="83">
        <v>5.85</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0.62</v>
      </c>
      <c r="Z40" s="84">
        <v>1.28</v>
      </c>
      <c r="AA40" s="84">
        <v>2.38</v>
      </c>
      <c r="AB40" s="84">
        <v>5.85</v>
      </c>
      <c r="AC40" s="84">
        <v>5.85</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30.78</v>
      </c>
      <c r="T51" s="1"/>
      <c r="U51" s="140" t="s">
        <v>103</v>
      </c>
      <c r="V51" s="5">
        <v>1</v>
      </c>
      <c r="W51" s="82">
        <v>0</v>
      </c>
      <c r="X51" s="82">
        <v>0.15</v>
      </c>
      <c r="Y51" s="82">
        <v>0.22</v>
      </c>
      <c r="Z51" s="82">
        <v>0.45</v>
      </c>
      <c r="AA51" s="82">
        <v>1.69</v>
      </c>
      <c r="AB51" s="82">
        <v>3.06</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22.93</v>
      </c>
      <c r="T52" s="1"/>
      <c r="U52" s="1"/>
      <c r="V52" s="7">
        <v>2</v>
      </c>
      <c r="W52" s="83">
        <v>0</v>
      </c>
      <c r="X52" s="83">
        <v>0.15</v>
      </c>
      <c r="Y52" s="83">
        <v>0.22</v>
      </c>
      <c r="Z52" s="83">
        <v>0.45</v>
      </c>
      <c r="AA52" s="83">
        <v>1.69</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1.63</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0.17</v>
      </c>
      <c r="Y54" s="83">
        <v>0.27</v>
      </c>
      <c r="Z54" s="83">
        <v>0.54</v>
      </c>
      <c r="AA54" s="83">
        <v>1.6</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8.59</v>
      </c>
      <c r="T56" s="1"/>
      <c r="U56" s="1"/>
      <c r="V56" s="7">
        <v>6</v>
      </c>
      <c r="W56" s="83">
        <v>0.02</v>
      </c>
      <c r="X56" s="83">
        <v>0.21</v>
      </c>
      <c r="Y56" s="83">
        <v>0.33</v>
      </c>
      <c r="Z56" s="83">
        <v>0.59</v>
      </c>
      <c r="AA56" s="83">
        <v>1.6</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1.6</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0.64</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0.27</v>
      </c>
      <c r="Y60" s="83">
        <v>0.4</v>
      </c>
      <c r="Z60" s="83">
        <v>0.69</v>
      </c>
      <c r="AA60" s="83">
        <v>1.6</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3.8</v>
      </c>
      <c r="T61" s="1"/>
      <c r="U61" s="1"/>
      <c r="V61" s="7">
        <v>11</v>
      </c>
      <c r="W61" s="83">
        <v>0.05</v>
      </c>
      <c r="X61" s="83">
        <v>0.27</v>
      </c>
      <c r="Y61" s="83">
        <v>0.4</v>
      </c>
      <c r="Z61" s="83">
        <v>0.7</v>
      </c>
      <c r="AA61" s="83">
        <v>1.6</v>
      </c>
      <c r="AB61" s="83">
        <v>2.54</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2.54</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1.6</v>
      </c>
      <c r="AB63" s="83">
        <v>2.54</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1.6</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0.27</v>
      </c>
      <c r="Y65" s="83">
        <v>0.42</v>
      </c>
      <c r="Z65" s="83">
        <v>0.7</v>
      </c>
      <c r="AA65" s="83">
        <v>1.6</v>
      </c>
      <c r="AB65" s="83">
        <v>2.54</v>
      </c>
      <c r="AC65" s="83">
        <v>2.54</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1.6</v>
      </c>
      <c r="AB67" s="83">
        <v>2.54</v>
      </c>
      <c r="AC67" s="83">
        <v>2.54</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1.6</v>
      </c>
      <c r="AB69" s="83">
        <v>2.54</v>
      </c>
      <c r="AC69" s="83">
        <v>2.54</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2.54</v>
      </c>
      <c r="AC70" s="83">
        <v>2.54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2.54</v>
      </c>
      <c r="AC71" s="83">
        <v>2.54</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1.6</v>
      </c>
      <c r="AB72" s="83">
        <v>2.54</v>
      </c>
      <c r="AC72" s="83">
        <v>2.54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2.54</v>
      </c>
      <c r="AC73" s="83">
        <v>2.54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2.54</v>
      </c>
      <c r="AC74" s="83">
        <v>2.54</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2.54</v>
      </c>
      <c r="AC75" s="83">
        <v>2.54</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2.54</v>
      </c>
      <c r="AC76" s="83">
        <v>2.54</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v>
      </c>
      <c r="AB77" s="83">
        <v>2.54</v>
      </c>
      <c r="AC77" s="83">
        <v>2.54</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2.54</v>
      </c>
      <c r="AC78" s="83">
        <v>2.54</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0.8</v>
      </c>
      <c r="S79" s="83">
        <v>0.62</v>
      </c>
      <c r="T79" s="1"/>
      <c r="U79" s="1"/>
      <c r="V79" s="7">
        <v>29</v>
      </c>
      <c r="W79" s="83">
        <v>0.13</v>
      </c>
      <c r="X79" s="83">
        <v>0.27</v>
      </c>
      <c r="Y79" s="83">
        <v>0.78</v>
      </c>
      <c r="Z79" s="83">
        <v>0.81</v>
      </c>
      <c r="AA79" s="83">
        <v>1.6</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12.23</v>
      </c>
      <c r="T11" s="1"/>
      <c r="U11" s="141" t="s">
        <v>103</v>
      </c>
      <c r="V11" s="5">
        <v>1</v>
      </c>
      <c r="W11" s="82">
        <v>0.87</v>
      </c>
      <c r="X11" s="82">
        <v>1.03</v>
      </c>
      <c r="Y11" s="82">
        <v>1.3</v>
      </c>
      <c r="Z11" s="82">
        <v>2.11</v>
      </c>
      <c r="AA11" s="82">
        <v>3.25</v>
      </c>
      <c r="AB11" s="82">
        <v>6.72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10.09</v>
      </c>
      <c r="T12" s="1"/>
      <c r="U12" s="1"/>
      <c r="V12" s="7">
        <v>2</v>
      </c>
      <c r="W12" s="83">
        <v>0.82</v>
      </c>
      <c r="X12" s="83">
        <v>0.98</v>
      </c>
      <c r="Y12" s="83">
        <v>1.25</v>
      </c>
      <c r="Z12" s="83">
        <v>2.0499999999999998</v>
      </c>
      <c r="AA12" s="83">
        <v>3.2</v>
      </c>
      <c r="AB12" s="83">
        <v>6.67</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8.3699999999999992</v>
      </c>
      <c r="T13" s="1"/>
      <c r="U13" s="1"/>
      <c r="V13" s="7">
        <v>3</v>
      </c>
      <c r="W13" s="83">
        <v>0.86</v>
      </c>
      <c r="X13" s="83">
        <v>1.03</v>
      </c>
      <c r="Y13" s="83">
        <v>1.28</v>
      </c>
      <c r="Z13" s="83">
        <v>2</v>
      </c>
      <c r="AA13" s="83">
        <v>3.19</v>
      </c>
      <c r="AB13" s="83">
        <v>6.66</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7.01</v>
      </c>
      <c r="T14" s="1"/>
      <c r="U14" s="1"/>
      <c r="V14" s="7">
        <v>4</v>
      </c>
      <c r="W14" s="83">
        <v>0.84</v>
      </c>
      <c r="X14" s="83">
        <v>1.02</v>
      </c>
      <c r="Y14" s="83">
        <v>1.28</v>
      </c>
      <c r="Z14" s="83">
        <v>1.98</v>
      </c>
      <c r="AA14" s="83">
        <v>3.14</v>
      </c>
      <c r="AB14" s="83">
        <v>6.62</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0.83</v>
      </c>
      <c r="X15" s="83">
        <v>1.02</v>
      </c>
      <c r="Y15" s="83">
        <v>1.3</v>
      </c>
      <c r="Z15" s="83">
        <v>1.98</v>
      </c>
      <c r="AA15" s="83">
        <v>3.11</v>
      </c>
      <c r="AB15" s="83">
        <v>6.59</v>
      </c>
      <c r="AC15" s="83">
        <v>6.59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5.1100000000000003</v>
      </c>
      <c r="T16" s="1"/>
      <c r="U16" s="1"/>
      <c r="V16" s="7">
        <v>6</v>
      </c>
      <c r="W16" s="83">
        <v>0.82</v>
      </c>
      <c r="X16" s="83">
        <v>1.02</v>
      </c>
      <c r="Y16" s="83">
        <v>1.31</v>
      </c>
      <c r="Z16" s="83">
        <v>2</v>
      </c>
      <c r="AA16" s="83">
        <v>3.09</v>
      </c>
      <c r="AB16" s="83">
        <v>6.56</v>
      </c>
      <c r="AC16" s="83">
        <v>6.56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0.8</v>
      </c>
      <c r="X17" s="83">
        <v>1.02</v>
      </c>
      <c r="Y17" s="83">
        <v>1.3</v>
      </c>
      <c r="Z17" s="83">
        <v>2</v>
      </c>
      <c r="AA17" s="83">
        <v>3.06</v>
      </c>
      <c r="AB17" s="83">
        <v>6.54</v>
      </c>
      <c r="AC17" s="83">
        <v>6.54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0.79</v>
      </c>
      <c r="X18" s="83">
        <v>1.01</v>
      </c>
      <c r="Y18" s="83">
        <v>1.28</v>
      </c>
      <c r="Z18" s="83">
        <v>1.96</v>
      </c>
      <c r="AA18" s="83">
        <v>3.05</v>
      </c>
      <c r="AB18" s="83">
        <v>6.52</v>
      </c>
      <c r="AC18" s="83">
        <v>6.52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3.43</v>
      </c>
      <c r="T19" s="1"/>
      <c r="U19" s="1"/>
      <c r="V19" s="7">
        <v>9</v>
      </c>
      <c r="W19" s="83">
        <v>0.78</v>
      </c>
      <c r="X19" s="83">
        <v>1.01</v>
      </c>
      <c r="Y19" s="83">
        <v>1.27</v>
      </c>
      <c r="Z19" s="83">
        <v>1.94</v>
      </c>
      <c r="AA19" s="83">
        <v>3.03</v>
      </c>
      <c r="AB19" s="83">
        <v>6.51</v>
      </c>
      <c r="AC19" s="83">
        <v>6.51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1.82</v>
      </c>
      <c r="S20" s="83">
        <v>3.05</v>
      </c>
      <c r="T20" s="1"/>
      <c r="U20" s="1"/>
      <c r="V20" s="7">
        <v>10</v>
      </c>
      <c r="W20" s="83">
        <v>0.74</v>
      </c>
      <c r="X20" s="83">
        <v>0.98</v>
      </c>
      <c r="Y20" s="83">
        <v>1.23</v>
      </c>
      <c r="Z20" s="83">
        <v>1.89</v>
      </c>
      <c r="AA20" s="83">
        <v>2.99</v>
      </c>
      <c r="AB20" s="83">
        <v>6.47</v>
      </c>
      <c r="AC20" s="83">
        <v>6.47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2.72</v>
      </c>
      <c r="T21" s="1"/>
      <c r="U21" s="1"/>
      <c r="V21" s="7">
        <v>11</v>
      </c>
      <c r="W21" s="83">
        <v>0.72</v>
      </c>
      <c r="X21" s="83">
        <v>0.96</v>
      </c>
      <c r="Y21" s="83">
        <v>1.2</v>
      </c>
      <c r="Z21" s="83">
        <v>1.86</v>
      </c>
      <c r="AA21" s="83">
        <v>2.96</v>
      </c>
      <c r="AB21" s="83">
        <v>6.44</v>
      </c>
      <c r="AC21" s="83">
        <v>6.44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1.62</v>
      </c>
      <c r="S22" s="83">
        <v>2.44</v>
      </c>
      <c r="T22" s="1"/>
      <c r="U22" s="1"/>
      <c r="V22" s="7">
        <v>12</v>
      </c>
      <c r="W22" s="83">
        <v>0.7</v>
      </c>
      <c r="X22" s="83">
        <v>0.95</v>
      </c>
      <c r="Y22" s="83">
        <v>1.18</v>
      </c>
      <c r="Z22" s="83">
        <v>1.85</v>
      </c>
      <c r="AA22" s="83">
        <v>2.95</v>
      </c>
      <c r="AB22" s="83">
        <v>6.42</v>
      </c>
      <c r="AC22" s="83">
        <v>6.42</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0.7</v>
      </c>
      <c r="X23" s="83">
        <v>0.95</v>
      </c>
      <c r="Y23" s="83">
        <v>1.17</v>
      </c>
      <c r="Z23" s="83">
        <v>1.84</v>
      </c>
      <c r="AA23" s="83">
        <v>2.94</v>
      </c>
      <c r="AB23" s="83">
        <v>6.41</v>
      </c>
      <c r="AC23" s="83">
        <v>6.41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v>
      </c>
      <c r="T24" s="1"/>
      <c r="U24" s="1"/>
      <c r="V24" s="7">
        <v>14</v>
      </c>
      <c r="W24" s="83">
        <v>0.69</v>
      </c>
      <c r="X24" s="83">
        <v>0.94</v>
      </c>
      <c r="Y24" s="83">
        <v>1.17</v>
      </c>
      <c r="Z24" s="83">
        <v>1.83</v>
      </c>
      <c r="AA24" s="83">
        <v>2.93</v>
      </c>
      <c r="AB24" s="83">
        <v>6.4</v>
      </c>
      <c r="AC24" s="83">
        <v>6.4</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1.82</v>
      </c>
      <c r="T25" s="1"/>
      <c r="U25" s="1"/>
      <c r="V25" s="7">
        <v>15</v>
      </c>
      <c r="W25" s="83">
        <v>0.69</v>
      </c>
      <c r="X25" s="83">
        <v>0.94</v>
      </c>
      <c r="Y25" s="83">
        <v>1.1599999999999999</v>
      </c>
      <c r="Z25" s="83">
        <v>1.83</v>
      </c>
      <c r="AA25" s="83">
        <v>2.93</v>
      </c>
      <c r="AB25" s="83">
        <v>6.4</v>
      </c>
      <c r="AC25" s="83">
        <v>6.4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1.29</v>
      </c>
      <c r="S26" s="83">
        <v>1.66</v>
      </c>
      <c r="T26" s="1"/>
      <c r="U26" s="1"/>
      <c r="V26" s="7">
        <v>16</v>
      </c>
      <c r="W26" s="83">
        <v>0.68</v>
      </c>
      <c r="X26" s="83">
        <v>0.93</v>
      </c>
      <c r="Y26" s="83">
        <v>1.1599999999999999</v>
      </c>
      <c r="Z26" s="83">
        <v>1.82</v>
      </c>
      <c r="AA26" s="83">
        <v>2.92</v>
      </c>
      <c r="AB26" s="83">
        <v>6.39</v>
      </c>
      <c r="AC26" s="83">
        <v>6.39</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0.68</v>
      </c>
      <c r="X27" s="83">
        <v>0.92</v>
      </c>
      <c r="Y27" s="83">
        <v>1.1499999999999999</v>
      </c>
      <c r="Z27" s="83">
        <v>1.81</v>
      </c>
      <c r="AA27" s="83">
        <v>2.91</v>
      </c>
      <c r="AB27" s="83">
        <v>6.39</v>
      </c>
      <c r="AC27" s="83">
        <v>6.39</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0.92</v>
      </c>
      <c r="Y28" s="83">
        <v>1.1399999999999999</v>
      </c>
      <c r="Z28" s="83">
        <v>1.81</v>
      </c>
      <c r="AA28" s="83">
        <v>2.91</v>
      </c>
      <c r="AB28" s="83">
        <v>6.38</v>
      </c>
      <c r="AC28" s="83">
        <v>6.38</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0.66</v>
      </c>
      <c r="X29" s="83">
        <v>0.91</v>
      </c>
      <c r="Y29" s="83">
        <v>1.1299999999999999</v>
      </c>
      <c r="Z29" s="83">
        <v>1.8</v>
      </c>
      <c r="AA29" s="83">
        <v>2.9</v>
      </c>
      <c r="AB29" s="83">
        <v>6.37</v>
      </c>
      <c r="AC29" s="83">
        <v>6.37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0.65</v>
      </c>
      <c r="X30" s="83">
        <v>0.9</v>
      </c>
      <c r="Y30" s="83">
        <v>1.1299999999999999</v>
      </c>
      <c r="Z30" s="83">
        <v>1.79</v>
      </c>
      <c r="AA30" s="83">
        <v>2.89</v>
      </c>
      <c r="AB30" s="83">
        <v>6.36</v>
      </c>
      <c r="AC30" s="83">
        <v>6.36</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0.97</v>
      </c>
      <c r="S31" s="83">
        <v>1.0900000000000001</v>
      </c>
      <c r="T31" s="1"/>
      <c r="U31" s="1"/>
      <c r="V31" s="7">
        <v>21</v>
      </c>
      <c r="W31" s="83">
        <v>0.64</v>
      </c>
      <c r="X31" s="83">
        <v>0.89</v>
      </c>
      <c r="Y31" s="83">
        <v>1.1200000000000001</v>
      </c>
      <c r="Z31" s="83">
        <v>1.78</v>
      </c>
      <c r="AA31" s="83">
        <v>2.88</v>
      </c>
      <c r="AB31" s="83">
        <v>6.35</v>
      </c>
      <c r="AC31" s="83">
        <v>6.35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0.64</v>
      </c>
      <c r="X32" s="83">
        <v>0.88</v>
      </c>
      <c r="Y32" s="83">
        <v>1.1100000000000001</v>
      </c>
      <c r="Z32" s="83">
        <v>1.77</v>
      </c>
      <c r="AA32" s="83">
        <v>2.87</v>
      </c>
      <c r="AB32" s="83">
        <v>6.35</v>
      </c>
      <c r="AC32" s="83">
        <v>6.35</v>
      </c>
      <c r="AD32" s="1"/>
      <c r="AE32" s="1"/>
      <c r="AF32" s="7">
        <v>22</v>
      </c>
      <c r="AG32" s="83">
        <v>0.09</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0.93</v>
      </c>
      <c r="T33" s="1"/>
      <c r="U33" s="1"/>
      <c r="V33" s="7">
        <v>23</v>
      </c>
      <c r="W33" s="83">
        <v>0.63</v>
      </c>
      <c r="X33" s="83">
        <v>0.87</v>
      </c>
      <c r="Y33" s="83">
        <v>1.1000000000000001</v>
      </c>
      <c r="Z33" s="83">
        <v>1.76</v>
      </c>
      <c r="AA33" s="83">
        <v>2.86</v>
      </c>
      <c r="AB33" s="83">
        <v>6.34</v>
      </c>
      <c r="AC33" s="83">
        <v>6.34</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0.86</v>
      </c>
      <c r="T34" s="1"/>
      <c r="U34" s="1"/>
      <c r="V34" s="7">
        <v>24</v>
      </c>
      <c r="W34" s="83">
        <v>0.62</v>
      </c>
      <c r="X34" s="83">
        <v>0.86</v>
      </c>
      <c r="Y34" s="83">
        <v>1.0900000000000001</v>
      </c>
      <c r="Z34" s="83">
        <v>1.75</v>
      </c>
      <c r="AA34" s="83">
        <v>2.85</v>
      </c>
      <c r="AB34" s="83">
        <v>6.33</v>
      </c>
      <c r="AC34" s="83">
        <v>6.33</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1.08</v>
      </c>
      <c r="Z35" s="83">
        <v>1.74</v>
      </c>
      <c r="AA35" s="83">
        <v>2.84</v>
      </c>
      <c r="AB35" s="83">
        <v>6.32</v>
      </c>
      <c r="AC35" s="83">
        <v>6.32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0.59</v>
      </c>
      <c r="X36" s="83">
        <v>0.84</v>
      </c>
      <c r="Y36" s="83">
        <v>1.07</v>
      </c>
      <c r="Z36" s="83">
        <v>1.73</v>
      </c>
      <c r="AA36" s="83">
        <v>2.83</v>
      </c>
      <c r="AB36" s="83">
        <v>6.3</v>
      </c>
      <c r="AC36" s="83">
        <v>6.3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1.06</v>
      </c>
      <c r="Z37" s="83">
        <v>1.72</v>
      </c>
      <c r="AA37" s="83">
        <v>2.82</v>
      </c>
      <c r="AB37" s="83">
        <v>6.29</v>
      </c>
      <c r="AC37" s="83">
        <v>6.29</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0.56999999999999995</v>
      </c>
      <c r="X38" s="83">
        <v>0.82</v>
      </c>
      <c r="Y38" s="83">
        <v>1.05</v>
      </c>
      <c r="Z38" s="83">
        <v>1.71</v>
      </c>
      <c r="AA38" s="83">
        <v>2.81</v>
      </c>
      <c r="AB38" s="83">
        <v>6.28</v>
      </c>
      <c r="AC38" s="83">
        <v>6.28</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1.04</v>
      </c>
      <c r="Z39" s="83">
        <v>1.7</v>
      </c>
      <c r="AA39" s="83">
        <v>2.8</v>
      </c>
      <c r="AB39" s="83">
        <v>6.27</v>
      </c>
      <c r="AC39" s="83">
        <v>6.27</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1.69</v>
      </c>
      <c r="AA40" s="84">
        <v>2.79</v>
      </c>
      <c r="AB40" s="84">
        <v>6.26</v>
      </c>
      <c r="AC40" s="84">
        <v>6.26</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v>
      </c>
      <c r="T51" s="1"/>
      <c r="U51" s="140" t="s">
        <v>103</v>
      </c>
      <c r="V51" s="5">
        <v>1</v>
      </c>
      <c r="W51" s="82">
        <v>0.82</v>
      </c>
      <c r="X51" s="82">
        <v>0.97</v>
      </c>
      <c r="Y51" s="82">
        <v>1.04</v>
      </c>
      <c r="Z51" s="82">
        <v>1.27</v>
      </c>
      <c r="AA51" s="82">
        <v>2.5</v>
      </c>
      <c r="AB51" s="82">
        <v>3.46</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23.35</v>
      </c>
      <c r="T52" s="1"/>
      <c r="U52" s="1"/>
      <c r="V52" s="7">
        <v>2</v>
      </c>
      <c r="W52" s="83">
        <v>0.77</v>
      </c>
      <c r="X52" s="83">
        <v>0.92</v>
      </c>
      <c r="Y52" s="83">
        <v>0.98</v>
      </c>
      <c r="Z52" s="83">
        <v>1.22</v>
      </c>
      <c r="AA52" s="83">
        <v>2.4500000000000002</v>
      </c>
      <c r="AB52" s="83">
        <v>3.49</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3.62</v>
      </c>
      <c r="S53" s="83">
        <v>17.66</v>
      </c>
      <c r="T53" s="1"/>
      <c r="U53" s="1"/>
      <c r="V53" s="7">
        <v>3</v>
      </c>
      <c r="W53" s="83">
        <v>0.79</v>
      </c>
      <c r="X53" s="83">
        <v>0.95</v>
      </c>
      <c r="Y53" s="83">
        <v>1.04</v>
      </c>
      <c r="Z53" s="83">
        <v>1.3</v>
      </c>
      <c r="AA53" s="83">
        <v>2.42</v>
      </c>
      <c r="AB53" s="83">
        <v>3.62</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3.62</v>
      </c>
      <c r="S54" s="83">
        <v>13.66</v>
      </c>
      <c r="T54" s="1"/>
      <c r="U54" s="1"/>
      <c r="V54" s="7">
        <v>4</v>
      </c>
      <c r="W54" s="83">
        <v>0.76</v>
      </c>
      <c r="X54" s="83">
        <v>0.93</v>
      </c>
      <c r="Y54" s="83">
        <v>1.04</v>
      </c>
      <c r="Z54" s="83">
        <v>1.31</v>
      </c>
      <c r="AA54" s="83">
        <v>2.37</v>
      </c>
      <c r="AB54" s="83">
        <v>3.62</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10.85</v>
      </c>
      <c r="T55" s="1"/>
      <c r="U55" s="1"/>
      <c r="V55" s="7">
        <v>5</v>
      </c>
      <c r="W55" s="83">
        <v>0.74</v>
      </c>
      <c r="X55" s="83">
        <v>0.92</v>
      </c>
      <c r="Y55" s="83">
        <v>1.04</v>
      </c>
      <c r="Z55" s="83">
        <v>1.3</v>
      </c>
      <c r="AA55" s="83">
        <v>2.34</v>
      </c>
      <c r="AB55" s="83">
        <v>3.54</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8.82</v>
      </c>
      <c r="T56" s="1"/>
      <c r="U56" s="1"/>
      <c r="V56" s="7">
        <v>6</v>
      </c>
      <c r="W56" s="83">
        <v>0.73</v>
      </c>
      <c r="X56" s="83">
        <v>0.92</v>
      </c>
      <c r="Y56" s="83">
        <v>1.04</v>
      </c>
      <c r="Z56" s="83">
        <v>1.3</v>
      </c>
      <c r="AA56" s="83">
        <v>2.31</v>
      </c>
      <c r="AB56" s="83">
        <v>3.41</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3.26</v>
      </c>
      <c r="S57" s="83">
        <v>7.31</v>
      </c>
      <c r="T57" s="1"/>
      <c r="U57" s="1"/>
      <c r="V57" s="7">
        <v>7</v>
      </c>
      <c r="W57" s="83">
        <v>0.73</v>
      </c>
      <c r="X57" s="83">
        <v>0.93</v>
      </c>
      <c r="Y57" s="83">
        <v>1.04</v>
      </c>
      <c r="Z57" s="83">
        <v>1.3</v>
      </c>
      <c r="AA57" s="83">
        <v>2.29</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6.15</v>
      </c>
      <c r="T58" s="1"/>
      <c r="U58" s="1"/>
      <c r="V58" s="7">
        <v>8</v>
      </c>
      <c r="W58" s="83">
        <v>0.71</v>
      </c>
      <c r="X58" s="83">
        <v>0.92</v>
      </c>
      <c r="Y58" s="83">
        <v>1.03</v>
      </c>
      <c r="Z58" s="83">
        <v>1.31</v>
      </c>
      <c r="AA58" s="83">
        <v>2.27</v>
      </c>
      <c r="AB58" s="83">
        <v>3.21</v>
      </c>
      <c r="AC58" s="83">
        <v>6.15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5.25</v>
      </c>
      <c r="T59" s="1"/>
      <c r="U59" s="1"/>
      <c r="V59" s="7">
        <v>9</v>
      </c>
      <c r="W59" s="83">
        <v>0.7</v>
      </c>
      <c r="X59" s="83">
        <v>0.91</v>
      </c>
      <c r="Y59" s="83">
        <v>1.04</v>
      </c>
      <c r="Z59" s="83">
        <v>1.33</v>
      </c>
      <c r="AA59" s="83">
        <v>2.2599999999999998</v>
      </c>
      <c r="AB59" s="83">
        <v>3.19</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1.1599999999999999</v>
      </c>
      <c r="R60" s="83">
        <v>2.75</v>
      </c>
      <c r="S60" s="83">
        <v>4.5199999999999996</v>
      </c>
      <c r="T60" s="1"/>
      <c r="U60" s="1"/>
      <c r="V60" s="7">
        <v>10</v>
      </c>
      <c r="W60" s="83">
        <v>0.66</v>
      </c>
      <c r="X60" s="83">
        <v>0.88</v>
      </c>
      <c r="Y60" s="83">
        <v>1.01</v>
      </c>
      <c r="Z60" s="83">
        <v>1.31</v>
      </c>
      <c r="AA60" s="83">
        <v>2.2200000000000002</v>
      </c>
      <c r="AB60" s="83">
        <v>3.15</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2.59</v>
      </c>
      <c r="S61" s="83">
        <v>3.93</v>
      </c>
      <c r="T61" s="1"/>
      <c r="U61" s="1"/>
      <c r="V61" s="7">
        <v>11</v>
      </c>
      <c r="W61" s="83">
        <v>0.64</v>
      </c>
      <c r="X61" s="83">
        <v>0.85</v>
      </c>
      <c r="Y61" s="83">
        <v>0.99</v>
      </c>
      <c r="Z61" s="83">
        <v>1.29</v>
      </c>
      <c r="AA61" s="83">
        <v>2.19</v>
      </c>
      <c r="AB61" s="83">
        <v>3.12</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2.4300000000000002</v>
      </c>
      <c r="S62" s="83">
        <v>3.44</v>
      </c>
      <c r="T62" s="1"/>
      <c r="U62" s="1"/>
      <c r="V62" s="7">
        <v>12</v>
      </c>
      <c r="W62" s="83">
        <v>0.62</v>
      </c>
      <c r="X62" s="83">
        <v>0.84</v>
      </c>
      <c r="Y62" s="83">
        <v>0.97</v>
      </c>
      <c r="Z62" s="83">
        <v>1.27</v>
      </c>
      <c r="AA62" s="83">
        <v>2.17</v>
      </c>
      <c r="AB62" s="83">
        <v>3.11</v>
      </c>
      <c r="AC62" s="83">
        <v>3.44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2.2799999999999998</v>
      </c>
      <c r="S63" s="83">
        <v>3.03</v>
      </c>
      <c r="T63" s="1"/>
      <c r="U63" s="1"/>
      <c r="V63" s="7">
        <v>13</v>
      </c>
      <c r="W63" s="83">
        <v>0.61</v>
      </c>
      <c r="X63" s="83">
        <v>0.83</v>
      </c>
      <c r="Y63" s="83">
        <v>0.96</v>
      </c>
      <c r="Z63" s="83">
        <v>1.26</v>
      </c>
      <c r="AA63" s="83">
        <v>2.16</v>
      </c>
      <c r="AB63" s="83">
        <v>3.1</v>
      </c>
      <c r="AC63" s="83">
        <v>3.1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2.14</v>
      </c>
      <c r="S64" s="83">
        <v>2.69</v>
      </c>
      <c r="T64" s="1"/>
      <c r="U64" s="1"/>
      <c r="V64" s="7">
        <v>14</v>
      </c>
      <c r="W64" s="83">
        <v>0.6</v>
      </c>
      <c r="X64" s="83">
        <v>0.82</v>
      </c>
      <c r="Y64" s="83">
        <v>0.95</v>
      </c>
      <c r="Z64" s="83">
        <v>1.26</v>
      </c>
      <c r="AA64" s="83">
        <v>2.16</v>
      </c>
      <c r="AB64" s="83">
        <v>3.09</v>
      </c>
      <c r="AC64" s="83">
        <v>3.09</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0.6</v>
      </c>
      <c r="X65" s="83">
        <v>0.82</v>
      </c>
      <c r="Y65" s="83">
        <v>0.95</v>
      </c>
      <c r="Z65" s="83">
        <v>1.25</v>
      </c>
      <c r="AA65" s="83">
        <v>2.15</v>
      </c>
      <c r="AB65" s="83">
        <v>3.09</v>
      </c>
      <c r="AC65" s="83">
        <v>3.09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2.14</v>
      </c>
      <c r="T66" s="1"/>
      <c r="U66" s="1"/>
      <c r="V66" s="7">
        <v>16</v>
      </c>
      <c r="W66" s="83">
        <v>0.59</v>
      </c>
      <c r="X66" s="83">
        <v>0.81</v>
      </c>
      <c r="Y66" s="83">
        <v>0.94</v>
      </c>
      <c r="Z66" s="83">
        <v>1.24</v>
      </c>
      <c r="AA66" s="83">
        <v>2.14</v>
      </c>
      <c r="AB66" s="83">
        <v>3.08</v>
      </c>
      <c r="AC66" s="83">
        <v>3.08</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1.92</v>
      </c>
      <c r="T67" s="1"/>
      <c r="U67" s="1"/>
      <c r="V67" s="7">
        <v>17</v>
      </c>
      <c r="W67" s="83">
        <v>0.59</v>
      </c>
      <c r="X67" s="83">
        <v>0.8</v>
      </c>
      <c r="Y67" s="83">
        <v>0.94</v>
      </c>
      <c r="Z67" s="83">
        <v>1.24</v>
      </c>
      <c r="AA67" s="83">
        <v>2.14</v>
      </c>
      <c r="AB67" s="83">
        <v>3.07</v>
      </c>
      <c r="AC67" s="83">
        <v>3.07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1.73</v>
      </c>
      <c r="T68" s="1"/>
      <c r="U68" s="1"/>
      <c r="V68" s="7">
        <v>18</v>
      </c>
      <c r="W68" s="83">
        <v>0.57999999999999996</v>
      </c>
      <c r="X68" s="83">
        <v>0.79</v>
      </c>
      <c r="Y68" s="83">
        <v>0.93</v>
      </c>
      <c r="Z68" s="83">
        <v>1.23</v>
      </c>
      <c r="AA68" s="83">
        <v>2.13</v>
      </c>
      <c r="AB68" s="83">
        <v>3.06</v>
      </c>
      <c r="AC68" s="83">
        <v>3.06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1.54</v>
      </c>
      <c r="S69" s="83">
        <v>1.56</v>
      </c>
      <c r="T69" s="1"/>
      <c r="U69" s="1"/>
      <c r="V69" s="7">
        <v>19</v>
      </c>
      <c r="W69" s="83">
        <v>0.56999999999999995</v>
      </c>
      <c r="X69" s="83">
        <v>0.79</v>
      </c>
      <c r="Y69" s="83">
        <v>0.92</v>
      </c>
      <c r="Z69" s="83">
        <v>1.22</v>
      </c>
      <c r="AA69" s="83">
        <v>2.12</v>
      </c>
      <c r="AB69" s="83">
        <v>3.06</v>
      </c>
      <c r="AC69" s="83">
        <v>3.06</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1.41</v>
      </c>
      <c r="T70" s="1"/>
      <c r="U70" s="1"/>
      <c r="V70" s="7">
        <v>20</v>
      </c>
      <c r="W70" s="83">
        <v>0.56000000000000005</v>
      </c>
      <c r="X70" s="83">
        <v>0.78</v>
      </c>
      <c r="Y70" s="83">
        <v>0.91</v>
      </c>
      <c r="Z70" s="83">
        <v>1.21</v>
      </c>
      <c r="AA70" s="83">
        <v>2.11</v>
      </c>
      <c r="AB70" s="83">
        <v>3.05</v>
      </c>
      <c r="AC70" s="83">
        <v>3.05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1.28</v>
      </c>
      <c r="T71" s="1"/>
      <c r="U71" s="1"/>
      <c r="V71" s="7">
        <v>21</v>
      </c>
      <c r="W71" s="83">
        <v>0.55000000000000004</v>
      </c>
      <c r="X71" s="83">
        <v>0.77</v>
      </c>
      <c r="Y71" s="83">
        <v>0.9</v>
      </c>
      <c r="Z71" s="83">
        <v>1.21</v>
      </c>
      <c r="AA71" s="83">
        <v>2.11</v>
      </c>
      <c r="AB71" s="83">
        <v>3.04</v>
      </c>
      <c r="AC71" s="83">
        <v>3.04</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1.27</v>
      </c>
      <c r="S72" s="83">
        <v>1.17</v>
      </c>
      <c r="T72" s="1"/>
      <c r="U72" s="1"/>
      <c r="V72" s="7">
        <v>22</v>
      </c>
      <c r="W72" s="83">
        <v>0.55000000000000004</v>
      </c>
      <c r="X72" s="83">
        <v>0.76</v>
      </c>
      <c r="Y72" s="83">
        <v>0.9</v>
      </c>
      <c r="Z72" s="83">
        <v>1.2</v>
      </c>
      <c r="AA72" s="83">
        <v>2.1</v>
      </c>
      <c r="AB72" s="83">
        <v>3.03</v>
      </c>
      <c r="AC72" s="83">
        <v>3.03</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1.19</v>
      </c>
      <c r="S73" s="83">
        <v>1.07</v>
      </c>
      <c r="T73" s="1"/>
      <c r="U73" s="1"/>
      <c r="V73" s="7">
        <v>23</v>
      </c>
      <c r="W73" s="83">
        <v>0.54</v>
      </c>
      <c r="X73" s="83">
        <v>0.75</v>
      </c>
      <c r="Y73" s="83">
        <v>0.89</v>
      </c>
      <c r="Z73" s="83">
        <v>1.19</v>
      </c>
      <c r="AA73" s="83">
        <v>2.09</v>
      </c>
      <c r="AB73" s="83">
        <v>3.02</v>
      </c>
      <c r="AC73" s="83">
        <v>3.02</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1.1200000000000001</v>
      </c>
      <c r="S74" s="83">
        <v>0.97</v>
      </c>
      <c r="T74" s="1"/>
      <c r="U74" s="1"/>
      <c r="V74" s="7">
        <v>24</v>
      </c>
      <c r="W74" s="83">
        <v>0.53</v>
      </c>
      <c r="X74" s="83">
        <v>0.74</v>
      </c>
      <c r="Y74" s="83">
        <v>0.88</v>
      </c>
      <c r="Z74" s="83">
        <v>1.18</v>
      </c>
      <c r="AA74" s="83">
        <v>2.08</v>
      </c>
      <c r="AB74" s="83">
        <v>3.01</v>
      </c>
      <c r="AC74" s="83">
        <v>3.01</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1.05</v>
      </c>
      <c r="S75" s="83">
        <v>0.89</v>
      </c>
      <c r="T75" s="1"/>
      <c r="U75" s="1"/>
      <c r="V75" s="7">
        <v>25</v>
      </c>
      <c r="W75" s="83">
        <v>0.51</v>
      </c>
      <c r="X75" s="83">
        <v>0.73</v>
      </c>
      <c r="Y75" s="83">
        <v>0.86</v>
      </c>
      <c r="Z75" s="83">
        <v>1.17</v>
      </c>
      <c r="AA75" s="83">
        <v>2.0699999999999998</v>
      </c>
      <c r="AB75" s="83">
        <v>3</v>
      </c>
      <c r="AC75" s="83">
        <v>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0.5</v>
      </c>
      <c r="X76" s="83">
        <v>0.72</v>
      </c>
      <c r="Y76" s="83">
        <v>0.85</v>
      </c>
      <c r="Z76" s="83">
        <v>1.1599999999999999</v>
      </c>
      <c r="AA76" s="83">
        <v>2.06</v>
      </c>
      <c r="AB76" s="83">
        <v>2.99</v>
      </c>
      <c r="AC76" s="83">
        <v>2.99</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1.1499999999999999</v>
      </c>
      <c r="AA77" s="83">
        <v>2.0499999999999998</v>
      </c>
      <c r="AB77" s="83">
        <v>2.98</v>
      </c>
      <c r="AC77" s="83">
        <v>2.98</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0.48</v>
      </c>
      <c r="X78" s="83">
        <v>0.7</v>
      </c>
      <c r="Y78" s="83">
        <v>0.83</v>
      </c>
      <c r="Z78" s="83">
        <v>1.1299999999999999</v>
      </c>
      <c r="AA78" s="83">
        <v>2.0299999999999998</v>
      </c>
      <c r="AB78" s="83">
        <v>2.97</v>
      </c>
      <c r="AC78" s="83">
        <v>2.97</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0.47</v>
      </c>
      <c r="X79" s="83">
        <v>0.69</v>
      </c>
      <c r="Y79" s="83">
        <v>0.82</v>
      </c>
      <c r="Z79" s="83">
        <v>1.1200000000000001</v>
      </c>
      <c r="AA79" s="83">
        <v>2.02</v>
      </c>
      <c r="AB79" s="83">
        <v>2.96</v>
      </c>
      <c r="AC79" s="83">
        <v>2.96</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0.46</v>
      </c>
      <c r="X80" s="84">
        <v>0.68</v>
      </c>
      <c r="Y80" s="84">
        <v>0.83</v>
      </c>
      <c r="Z80" s="84">
        <v>1.1100000000000001</v>
      </c>
      <c r="AA80" s="84">
        <v>2.0099999999999998</v>
      </c>
      <c r="AB80" s="84">
        <v>2.95</v>
      </c>
      <c r="AC80" s="84">
        <v>2.95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1.08</v>
      </c>
      <c r="AA11" s="82">
        <v>2.2200000000000002</v>
      </c>
      <c r="AB11" s="82">
        <v>5.7</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1.0900000000000001</v>
      </c>
      <c r="AA12" s="83">
        <v>2.23</v>
      </c>
      <c r="AB12" s="83">
        <v>5.71</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1.01</v>
      </c>
      <c r="AA13" s="83">
        <v>2.2000000000000002</v>
      </c>
      <c r="AB13" s="83">
        <v>5.67</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1.03</v>
      </c>
      <c r="AA14" s="83">
        <v>2.19</v>
      </c>
      <c r="AB14" s="83">
        <v>5.66</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5.66</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1.1000000000000001</v>
      </c>
      <c r="AA16" s="83">
        <v>2.1800000000000002</v>
      </c>
      <c r="AB16" s="83">
        <v>5.66</v>
      </c>
      <c r="AC16" s="83">
        <v>5.66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0.97</v>
      </c>
      <c r="R17" s="83">
        <v>2.0499999999999998</v>
      </c>
      <c r="S17" s="83">
        <v>4.2699999999999996</v>
      </c>
      <c r="T17" s="1"/>
      <c r="U17" s="1"/>
      <c r="V17" s="7">
        <v>7</v>
      </c>
      <c r="W17" s="83">
        <v>0.05</v>
      </c>
      <c r="X17" s="83">
        <v>0.14000000000000001</v>
      </c>
      <c r="Y17" s="83">
        <v>0.43</v>
      </c>
      <c r="Z17" s="83">
        <v>1.1200000000000001</v>
      </c>
      <c r="AA17" s="83">
        <v>2.1800000000000002</v>
      </c>
      <c r="AB17" s="83">
        <v>5.66</v>
      </c>
      <c r="AC17" s="83">
        <v>5.66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5.66</v>
      </c>
      <c r="AC18" s="83">
        <v>5.66</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2.1800000000000002</v>
      </c>
      <c r="AB19" s="83">
        <v>5.66</v>
      </c>
      <c r="AC19" s="83">
        <v>5.66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2.1800000000000002</v>
      </c>
      <c r="AB20" s="83">
        <v>5.66</v>
      </c>
      <c r="AC20" s="83">
        <v>5.66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2.2000000000000002</v>
      </c>
      <c r="AB21" s="83">
        <v>5.67</v>
      </c>
      <c r="AC21" s="83">
        <v>5.67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2.34</v>
      </c>
      <c r="T22" s="1"/>
      <c r="U22" s="1"/>
      <c r="V22" s="7">
        <v>12</v>
      </c>
      <c r="W22" s="83">
        <v>0.08</v>
      </c>
      <c r="X22" s="83">
        <v>0.18</v>
      </c>
      <c r="Y22" s="83">
        <v>0.42</v>
      </c>
      <c r="Z22" s="83">
        <v>1.08</v>
      </c>
      <c r="AA22" s="83">
        <v>2.1800000000000002</v>
      </c>
      <c r="AB22" s="83">
        <v>5.65</v>
      </c>
      <c r="AC22" s="83">
        <v>5.65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2.19</v>
      </c>
      <c r="AB23" s="83">
        <v>5.67</v>
      </c>
      <c r="AC23" s="83">
        <v>5.67</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0.43</v>
      </c>
      <c r="Z24" s="83">
        <v>1.0900000000000001</v>
      </c>
      <c r="AA24" s="83">
        <v>2.19</v>
      </c>
      <c r="AB24" s="83">
        <v>5.66</v>
      </c>
      <c r="AC24" s="83">
        <v>5.66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2.1800000000000002</v>
      </c>
      <c r="AB25" s="83">
        <v>5.65</v>
      </c>
      <c r="AC25" s="83">
        <v>5.65</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2.17</v>
      </c>
      <c r="AB26" s="83">
        <v>5.64</v>
      </c>
      <c r="AC26" s="83">
        <v>5.64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2.17</v>
      </c>
      <c r="AB27" s="83">
        <v>5.64</v>
      </c>
      <c r="AC27" s="83">
        <v>5.64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2.17</v>
      </c>
      <c r="AB28" s="83">
        <v>5.64</v>
      </c>
      <c r="AC28" s="83">
        <v>5.64</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1.22</v>
      </c>
      <c r="T29" s="1"/>
      <c r="U29" s="1"/>
      <c r="V29" s="7">
        <v>19</v>
      </c>
      <c r="W29" s="83">
        <v>0.14000000000000001</v>
      </c>
      <c r="X29" s="83">
        <v>0.19</v>
      </c>
      <c r="Y29" s="83">
        <v>0.41</v>
      </c>
      <c r="Z29" s="83">
        <v>1.07</v>
      </c>
      <c r="AA29" s="83">
        <v>2.17</v>
      </c>
      <c r="AB29" s="83">
        <v>5.64</v>
      </c>
      <c r="AC29" s="83">
        <v>5.64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0.42</v>
      </c>
      <c r="Z30" s="83">
        <v>1.08</v>
      </c>
      <c r="AA30" s="83">
        <v>2.1800000000000002</v>
      </c>
      <c r="AB30" s="83">
        <v>5.65</v>
      </c>
      <c r="AC30" s="83">
        <v>5.65</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2.1800000000000002</v>
      </c>
      <c r="AB31" s="83">
        <v>5.66</v>
      </c>
      <c r="AC31" s="83">
        <v>5.66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0.87</v>
      </c>
      <c r="S32" s="83">
        <v>0.96</v>
      </c>
      <c r="T32" s="1"/>
      <c r="U32" s="1"/>
      <c r="V32" s="7">
        <v>22</v>
      </c>
      <c r="W32" s="83">
        <v>0.15</v>
      </c>
      <c r="X32" s="83">
        <v>0.21</v>
      </c>
      <c r="Y32" s="83">
        <v>0.42</v>
      </c>
      <c r="Z32" s="83">
        <v>1.0900000000000001</v>
      </c>
      <c r="AA32" s="83">
        <v>2.19</v>
      </c>
      <c r="AB32" s="83">
        <v>5.66</v>
      </c>
      <c r="AC32" s="83">
        <v>5.66</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1.0900000000000001</v>
      </c>
      <c r="AA33" s="83">
        <v>2.19</v>
      </c>
      <c r="AB33" s="83">
        <v>5.66</v>
      </c>
      <c r="AC33" s="83">
        <v>5.66</v>
      </c>
      <c r="AD33" s="1"/>
      <c r="AE33" s="1"/>
      <c r="AF33" s="7">
        <v>23</v>
      </c>
      <c r="AG33" s="83">
        <v>0.09</v>
      </c>
      <c r="AH33" s="83">
        <v>0.12</v>
      </c>
      <c r="AI33" s="83">
        <v>0.25</v>
      </c>
      <c r="AJ33" s="83">
        <v>0.3</v>
      </c>
      <c r="AK33" s="83">
        <v>0.57999999999999996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1.0900000000000001</v>
      </c>
      <c r="AA34" s="83">
        <v>2.19</v>
      </c>
      <c r="AB34" s="83">
        <v>5.66</v>
      </c>
      <c r="AC34" s="83">
        <v>5.66</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1.0900000000000001</v>
      </c>
      <c r="AA35" s="83">
        <v>2.19</v>
      </c>
      <c r="AB35" s="83">
        <v>5.66</v>
      </c>
      <c r="AC35" s="83">
        <v>5.66</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1.0900000000000001</v>
      </c>
      <c r="AA36" s="83">
        <v>2.1800000000000002</v>
      </c>
      <c r="AB36" s="83">
        <v>5.66</v>
      </c>
      <c r="AC36" s="83">
        <v>5.66</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5.66</v>
      </c>
      <c r="AC37" s="83">
        <v>5.66</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5.66</v>
      </c>
      <c r="AC38" s="83">
        <v>5.66</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5.66</v>
      </c>
      <c r="AC39" s="83">
        <v>5.66</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5.66</v>
      </c>
      <c r="AC40" s="84">
        <v>5.66</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30.54</v>
      </c>
      <c r="T51" s="1"/>
      <c r="U51" s="140" t="s">
        <v>103</v>
      </c>
      <c r="V51" s="5">
        <v>1</v>
      </c>
      <c r="W51" s="82">
        <v>0</v>
      </c>
      <c r="X51" s="82">
        <v>0</v>
      </c>
      <c r="Y51" s="82">
        <v>0.03</v>
      </c>
      <c r="Z51" s="82">
        <v>0.25</v>
      </c>
      <c r="AA51" s="82">
        <v>1.48</v>
      </c>
      <c r="AB51" s="82">
        <v>3.04</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22.75</v>
      </c>
      <c r="T52" s="1"/>
      <c r="U52" s="1"/>
      <c r="V52" s="7">
        <v>2</v>
      </c>
      <c r="W52" s="83">
        <v>0</v>
      </c>
      <c r="X52" s="83">
        <v>0.01</v>
      </c>
      <c r="Y52" s="83">
        <v>0.06</v>
      </c>
      <c r="Z52" s="83">
        <v>0.26</v>
      </c>
      <c r="AA52" s="83">
        <v>1.49</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1.41</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10.51</v>
      </c>
      <c r="T55" s="1"/>
      <c r="U55" s="1"/>
      <c r="V55" s="7">
        <v>5</v>
      </c>
      <c r="W55" s="83">
        <v>0.02</v>
      </c>
      <c r="X55" s="83">
        <v>0.04</v>
      </c>
      <c r="Y55" s="83">
        <v>0.15</v>
      </c>
      <c r="Z55" s="83">
        <v>0.37</v>
      </c>
      <c r="AA55" s="83">
        <v>1.41</v>
      </c>
      <c r="AB55" s="83">
        <v>3.42</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1.41</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1.41</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2.97</v>
      </c>
      <c r="S58" s="83">
        <v>5.91</v>
      </c>
      <c r="T58" s="1"/>
      <c r="U58" s="1"/>
      <c r="V58" s="7">
        <v>8</v>
      </c>
      <c r="W58" s="83">
        <v>0.04</v>
      </c>
      <c r="X58" s="83">
        <v>0.06</v>
      </c>
      <c r="Y58" s="83">
        <v>0.23</v>
      </c>
      <c r="Z58" s="83">
        <v>0.45</v>
      </c>
      <c r="AA58" s="83">
        <v>1.41</v>
      </c>
      <c r="AB58" s="83">
        <v>2.97</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1.0900000000000001</v>
      </c>
      <c r="R59" s="83">
        <v>2.8</v>
      </c>
      <c r="S59" s="83">
        <v>5.03</v>
      </c>
      <c r="T59" s="1"/>
      <c r="U59" s="1"/>
      <c r="V59" s="7">
        <v>9</v>
      </c>
      <c r="W59" s="83">
        <v>0.04</v>
      </c>
      <c r="X59" s="83">
        <v>0.08</v>
      </c>
      <c r="Y59" s="83">
        <v>0.26</v>
      </c>
      <c r="Z59" s="83">
        <v>0.48</v>
      </c>
      <c r="AA59" s="83">
        <v>1.41</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1.41</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0.51</v>
      </c>
      <c r="AA62" s="83">
        <v>1.41</v>
      </c>
      <c r="AB62" s="83">
        <v>2.34</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0.52</v>
      </c>
      <c r="AA63" s="83">
        <v>1.42</v>
      </c>
      <c r="AB63" s="83">
        <v>2.35</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2.0299999999999998</v>
      </c>
      <c r="S64" s="83">
        <v>2.56</v>
      </c>
      <c r="T64" s="1"/>
      <c r="U64" s="1"/>
      <c r="V64" s="7">
        <v>14</v>
      </c>
      <c r="W64" s="83">
        <v>0.06</v>
      </c>
      <c r="X64" s="83">
        <v>0.12</v>
      </c>
      <c r="Y64" s="83">
        <v>0.39</v>
      </c>
      <c r="Z64" s="83">
        <v>0.52</v>
      </c>
      <c r="AA64" s="83">
        <v>1.42</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1.06</v>
      </c>
      <c r="R65" s="83">
        <v>1.9</v>
      </c>
      <c r="S65" s="83">
        <v>2.2799999999999998</v>
      </c>
      <c r="T65" s="1"/>
      <c r="U65" s="1"/>
      <c r="V65" s="7">
        <v>15</v>
      </c>
      <c r="W65" s="83">
        <v>0.06</v>
      </c>
      <c r="X65" s="83">
        <v>0.13</v>
      </c>
      <c r="Y65" s="83">
        <v>0.41</v>
      </c>
      <c r="Z65" s="83">
        <v>0.5</v>
      </c>
      <c r="AA65" s="83">
        <v>1.4</v>
      </c>
      <c r="AB65" s="83">
        <v>2.34</v>
      </c>
      <c r="AC65" s="83">
        <v>2.34</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2.33</v>
      </c>
      <c r="AC66" s="83">
        <v>2.33</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2.33</v>
      </c>
      <c r="AC67" s="83">
        <v>2.33</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1.39</v>
      </c>
      <c r="AB68" s="83">
        <v>2.33</v>
      </c>
      <c r="AC68" s="83">
        <v>2.33</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1.4</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1.4</v>
      </c>
      <c r="AB70" s="83">
        <v>2.34</v>
      </c>
      <c r="AC70" s="83">
        <v>2.34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1.41</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2.35</v>
      </c>
      <c r="AC73" s="83">
        <v>2.35</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1.41</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1.41</v>
      </c>
      <c r="AB75" s="83">
        <v>2.34</v>
      </c>
      <c r="AC75" s="83">
        <v>2.34</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1.41</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12.46</v>
      </c>
      <c r="T11" s="1"/>
      <c r="U11" s="141" t="s">
        <v>103</v>
      </c>
      <c r="V11" s="5">
        <v>1</v>
      </c>
      <c r="W11" s="82">
        <v>0.61</v>
      </c>
      <c r="X11" s="82">
        <v>0.77</v>
      </c>
      <c r="Y11" s="82">
        <v>1.03</v>
      </c>
      <c r="Z11" s="82">
        <v>1.84</v>
      </c>
      <c r="AA11" s="82">
        <v>2.99</v>
      </c>
      <c r="AB11" s="82">
        <v>6.46</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10.26</v>
      </c>
      <c r="T12" s="1"/>
      <c r="U12" s="1"/>
      <c r="V12" s="7">
        <v>2</v>
      </c>
      <c r="W12" s="83">
        <v>0.6</v>
      </c>
      <c r="X12" s="83">
        <v>0.75</v>
      </c>
      <c r="Y12" s="83">
        <v>1.02</v>
      </c>
      <c r="Z12" s="83">
        <v>1.83</v>
      </c>
      <c r="AA12" s="83">
        <v>2.97</v>
      </c>
      <c r="AB12" s="83">
        <v>6.44</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v>
      </c>
      <c r="T13" s="1"/>
      <c r="U13" s="1"/>
      <c r="V13" s="7">
        <v>3</v>
      </c>
      <c r="W13" s="83">
        <v>0.59</v>
      </c>
      <c r="X13" s="83">
        <v>0.76</v>
      </c>
      <c r="Y13" s="83">
        <v>1.01</v>
      </c>
      <c r="Z13" s="83">
        <v>1.73</v>
      </c>
      <c r="AA13" s="83">
        <v>2.92</v>
      </c>
      <c r="AB13" s="83">
        <v>6.39</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v>
      </c>
      <c r="R14" s="83">
        <v>2.48</v>
      </c>
      <c r="S14" s="83">
        <v>7.15</v>
      </c>
      <c r="T14" s="1"/>
      <c r="U14" s="1"/>
      <c r="V14" s="7">
        <v>4</v>
      </c>
      <c r="W14" s="83">
        <v>0.59</v>
      </c>
      <c r="X14" s="83">
        <v>0.77</v>
      </c>
      <c r="Y14" s="83">
        <v>1.02</v>
      </c>
      <c r="Z14" s="83">
        <v>1.73</v>
      </c>
      <c r="AA14" s="83">
        <v>2.89</v>
      </c>
      <c r="AB14" s="83">
        <v>6.36</v>
      </c>
      <c r="AC14" s="83">
        <v>7.15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6.06</v>
      </c>
      <c r="T15" s="1"/>
      <c r="U15" s="1"/>
      <c r="V15" s="7">
        <v>5</v>
      </c>
      <c r="W15" s="83">
        <v>0.57999999999999996</v>
      </c>
      <c r="X15" s="83">
        <v>0.78</v>
      </c>
      <c r="Y15" s="83">
        <v>1.05</v>
      </c>
      <c r="Z15" s="83">
        <v>1.74</v>
      </c>
      <c r="AA15" s="83">
        <v>2.87</v>
      </c>
      <c r="AB15" s="83">
        <v>6.34</v>
      </c>
      <c r="AC15" s="83">
        <v>6.34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1.03</v>
      </c>
      <c r="R16" s="83">
        <v>2.27</v>
      </c>
      <c r="S16" s="83">
        <v>5.2</v>
      </c>
      <c r="T16" s="1"/>
      <c r="U16" s="1"/>
      <c r="V16" s="7">
        <v>6</v>
      </c>
      <c r="W16" s="83">
        <v>0.56999999999999995</v>
      </c>
      <c r="X16" s="83">
        <v>0.78</v>
      </c>
      <c r="Y16" s="83">
        <v>1.07</v>
      </c>
      <c r="Z16" s="83">
        <v>1.76</v>
      </c>
      <c r="AA16" s="83">
        <v>2.84</v>
      </c>
      <c r="AB16" s="83">
        <v>6.32</v>
      </c>
      <c r="AC16" s="83">
        <v>6.32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2.16</v>
      </c>
      <c r="S17" s="83">
        <v>4.51</v>
      </c>
      <c r="T17" s="1"/>
      <c r="U17" s="1"/>
      <c r="V17" s="7">
        <v>7</v>
      </c>
      <c r="W17" s="83">
        <v>0.56999999999999995</v>
      </c>
      <c r="X17" s="83">
        <v>0.78</v>
      </c>
      <c r="Y17" s="83">
        <v>1.07</v>
      </c>
      <c r="Z17" s="83">
        <v>1.76</v>
      </c>
      <c r="AA17" s="83">
        <v>2.83</v>
      </c>
      <c r="AB17" s="83">
        <v>6.3</v>
      </c>
      <c r="AC17" s="83">
        <v>6.3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2.0499999999999998</v>
      </c>
      <c r="S18" s="83">
        <v>3.94</v>
      </c>
      <c r="T18" s="1"/>
      <c r="U18" s="1"/>
      <c r="V18" s="7">
        <v>8</v>
      </c>
      <c r="W18" s="83">
        <v>0.55000000000000004</v>
      </c>
      <c r="X18" s="83">
        <v>0.77</v>
      </c>
      <c r="Y18" s="83">
        <v>1.04</v>
      </c>
      <c r="Z18" s="83">
        <v>1.73</v>
      </c>
      <c r="AA18" s="83">
        <v>2.81</v>
      </c>
      <c r="AB18" s="83">
        <v>6.28</v>
      </c>
      <c r="AC18" s="83">
        <v>6.28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3.47</v>
      </c>
      <c r="T19" s="1"/>
      <c r="U19" s="1"/>
      <c r="V19" s="7">
        <v>9</v>
      </c>
      <c r="W19" s="83">
        <v>0.53</v>
      </c>
      <c r="X19" s="83">
        <v>0.76</v>
      </c>
      <c r="Y19" s="83">
        <v>1.03</v>
      </c>
      <c r="Z19" s="83">
        <v>1.7</v>
      </c>
      <c r="AA19" s="83">
        <v>2.79</v>
      </c>
      <c r="AB19" s="83">
        <v>6.27</v>
      </c>
      <c r="AC19" s="83">
        <v>6.27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1.83</v>
      </c>
      <c r="S20" s="83">
        <v>3.08</v>
      </c>
      <c r="T20" s="1"/>
      <c r="U20" s="1"/>
      <c r="V20" s="7">
        <v>10</v>
      </c>
      <c r="W20" s="83">
        <v>0.53</v>
      </c>
      <c r="X20" s="83">
        <v>0.76</v>
      </c>
      <c r="Y20" s="83">
        <v>1.01</v>
      </c>
      <c r="Z20" s="83">
        <v>1.68</v>
      </c>
      <c r="AA20" s="83">
        <v>2.78</v>
      </c>
      <c r="AB20" s="83">
        <v>6.25</v>
      </c>
      <c r="AC20" s="83">
        <v>6.25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2.75</v>
      </c>
      <c r="T21" s="1"/>
      <c r="U21" s="1"/>
      <c r="V21" s="7">
        <v>11</v>
      </c>
      <c r="W21" s="83">
        <v>0.52</v>
      </c>
      <c r="X21" s="83">
        <v>0.76</v>
      </c>
      <c r="Y21" s="83">
        <v>1.01</v>
      </c>
      <c r="Z21" s="83">
        <v>1.67</v>
      </c>
      <c r="AA21" s="83">
        <v>2.77</v>
      </c>
      <c r="AB21" s="83">
        <v>6.24</v>
      </c>
      <c r="AC21" s="83">
        <v>6.24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1.63</v>
      </c>
      <c r="S22" s="83">
        <v>2.46</v>
      </c>
      <c r="T22" s="1"/>
      <c r="U22" s="1"/>
      <c r="V22" s="7">
        <v>12</v>
      </c>
      <c r="W22" s="83">
        <v>0.52</v>
      </c>
      <c r="X22" s="83">
        <v>0.76</v>
      </c>
      <c r="Y22" s="83">
        <v>1</v>
      </c>
      <c r="Z22" s="83">
        <v>1.66</v>
      </c>
      <c r="AA22" s="83">
        <v>2.76</v>
      </c>
      <c r="AB22" s="83">
        <v>6.23</v>
      </c>
      <c r="AC22" s="83">
        <v>6.23</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2.2200000000000002</v>
      </c>
      <c r="T23" s="1"/>
      <c r="U23" s="1"/>
      <c r="V23" s="7">
        <v>13</v>
      </c>
      <c r="W23" s="83">
        <v>0.51</v>
      </c>
      <c r="X23" s="83">
        <v>0.76</v>
      </c>
      <c r="Y23" s="83">
        <v>0.99</v>
      </c>
      <c r="Z23" s="83">
        <v>1.65</v>
      </c>
      <c r="AA23" s="83">
        <v>2.75</v>
      </c>
      <c r="AB23" s="83">
        <v>6.23</v>
      </c>
      <c r="AC23" s="83">
        <v>6.23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0.88</v>
      </c>
      <c r="R24" s="83">
        <v>1.45</v>
      </c>
      <c r="S24" s="83">
        <v>2.0099999999999998</v>
      </c>
      <c r="T24" s="1"/>
      <c r="U24" s="1"/>
      <c r="V24" s="7">
        <v>14</v>
      </c>
      <c r="W24" s="83">
        <v>0.51</v>
      </c>
      <c r="X24" s="83">
        <v>0.76</v>
      </c>
      <c r="Y24" s="83">
        <v>0.98</v>
      </c>
      <c r="Z24" s="83">
        <v>1.65</v>
      </c>
      <c r="AA24" s="83">
        <v>2.75</v>
      </c>
      <c r="AB24" s="83">
        <v>6.22</v>
      </c>
      <c r="AC24" s="83">
        <v>6.22</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1.37</v>
      </c>
      <c r="S25" s="83">
        <v>1.83</v>
      </c>
      <c r="T25" s="1"/>
      <c r="U25" s="1"/>
      <c r="V25" s="7">
        <v>15</v>
      </c>
      <c r="W25" s="83">
        <v>0.5</v>
      </c>
      <c r="X25" s="83">
        <v>0.75</v>
      </c>
      <c r="Y25" s="83">
        <v>0.98</v>
      </c>
      <c r="Z25" s="83">
        <v>1.64</v>
      </c>
      <c r="AA25" s="83">
        <v>2.74</v>
      </c>
      <c r="AB25" s="83">
        <v>6.21</v>
      </c>
      <c r="AC25" s="83">
        <v>6.21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1.66</v>
      </c>
      <c r="T26" s="1"/>
      <c r="U26" s="1"/>
      <c r="V26" s="7">
        <v>16</v>
      </c>
      <c r="W26" s="83">
        <v>0.49</v>
      </c>
      <c r="X26" s="83">
        <v>0.74</v>
      </c>
      <c r="Y26" s="83">
        <v>0.96</v>
      </c>
      <c r="Z26" s="83">
        <v>1.63</v>
      </c>
      <c r="AA26" s="83">
        <v>2.73</v>
      </c>
      <c r="AB26" s="83">
        <v>6.2</v>
      </c>
      <c r="AC26" s="83">
        <v>6.2</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0.48</v>
      </c>
      <c r="X27" s="83">
        <v>0.73</v>
      </c>
      <c r="Y27" s="83">
        <v>0.96</v>
      </c>
      <c r="Z27" s="83">
        <v>1.62</v>
      </c>
      <c r="AA27" s="83">
        <v>2.72</v>
      </c>
      <c r="AB27" s="83">
        <v>6.19</v>
      </c>
      <c r="AC27" s="83">
        <v>6.19</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1.1599999999999999</v>
      </c>
      <c r="S28" s="83">
        <v>1.39</v>
      </c>
      <c r="T28" s="1"/>
      <c r="U28" s="1"/>
      <c r="V28" s="7">
        <v>18</v>
      </c>
      <c r="W28" s="83">
        <v>0.48</v>
      </c>
      <c r="X28" s="83">
        <v>0.73</v>
      </c>
      <c r="Y28" s="83">
        <v>0.95</v>
      </c>
      <c r="Z28" s="83">
        <v>1.62</v>
      </c>
      <c r="AA28" s="83">
        <v>2.71</v>
      </c>
      <c r="AB28" s="83">
        <v>6.19</v>
      </c>
      <c r="AC28" s="83">
        <v>6.19</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0.47</v>
      </c>
      <c r="X29" s="83">
        <v>0.72</v>
      </c>
      <c r="Y29" s="83">
        <v>0.95</v>
      </c>
      <c r="Z29" s="83">
        <v>1.61</v>
      </c>
      <c r="AA29" s="83">
        <v>2.71</v>
      </c>
      <c r="AB29" s="83">
        <v>6.18</v>
      </c>
      <c r="AC29" s="83">
        <v>6.18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0.47</v>
      </c>
      <c r="X30" s="83">
        <v>0.72</v>
      </c>
      <c r="Y30" s="83">
        <v>0.94</v>
      </c>
      <c r="Z30" s="83">
        <v>1.61</v>
      </c>
      <c r="AA30" s="83">
        <v>2.71</v>
      </c>
      <c r="AB30" s="83">
        <v>6.18</v>
      </c>
      <c r="AC30" s="83">
        <v>6.18</v>
      </c>
      <c r="AD30" s="1"/>
      <c r="AE30" s="1"/>
      <c r="AF30" s="7">
        <v>20</v>
      </c>
      <c r="AG30" s="83">
        <v>0.08</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0.98</v>
      </c>
      <c r="S31" s="83">
        <v>1.0900000000000001</v>
      </c>
      <c r="T31" s="1"/>
      <c r="U31" s="1"/>
      <c r="V31" s="7">
        <v>21</v>
      </c>
      <c r="W31" s="83">
        <v>0.47</v>
      </c>
      <c r="X31" s="83">
        <v>0.72</v>
      </c>
      <c r="Y31" s="83">
        <v>0.94</v>
      </c>
      <c r="Z31" s="83">
        <v>1.6</v>
      </c>
      <c r="AA31" s="83">
        <v>2.7</v>
      </c>
      <c r="AB31" s="83">
        <v>6.18</v>
      </c>
      <c r="AC31" s="83">
        <v>6.18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0.46</v>
      </c>
      <c r="X32" s="83">
        <v>0.71</v>
      </c>
      <c r="Y32" s="83">
        <v>0.94</v>
      </c>
      <c r="Z32" s="83">
        <v>1.6</v>
      </c>
      <c r="AA32" s="83">
        <v>2.7</v>
      </c>
      <c r="AB32" s="83">
        <v>6.17</v>
      </c>
      <c r="AC32" s="83">
        <v>6.17</v>
      </c>
      <c r="AD32" s="1"/>
      <c r="AE32" s="1"/>
      <c r="AF32" s="7">
        <v>22</v>
      </c>
      <c r="AG32" s="83">
        <v>0.09</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0.93</v>
      </c>
      <c r="T33" s="1"/>
      <c r="U33" s="1"/>
      <c r="V33" s="7">
        <v>23</v>
      </c>
      <c r="W33" s="83">
        <v>0.46</v>
      </c>
      <c r="X33" s="83">
        <v>0.71</v>
      </c>
      <c r="Y33" s="83">
        <v>0.93</v>
      </c>
      <c r="Z33" s="83">
        <v>1.6</v>
      </c>
      <c r="AA33" s="83">
        <v>2.69</v>
      </c>
      <c r="AB33" s="83">
        <v>6.17</v>
      </c>
      <c r="AC33" s="83">
        <v>6.17</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0.45</v>
      </c>
      <c r="X34" s="83">
        <v>0.7</v>
      </c>
      <c r="Y34" s="83">
        <v>0.93</v>
      </c>
      <c r="Z34" s="83">
        <v>1.59</v>
      </c>
      <c r="AA34" s="83">
        <v>2.69</v>
      </c>
      <c r="AB34" s="83">
        <v>6.16</v>
      </c>
      <c r="AC34" s="83">
        <v>6.16</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0.45</v>
      </c>
      <c r="X35" s="83">
        <v>0.69</v>
      </c>
      <c r="Y35" s="83">
        <v>0.92</v>
      </c>
      <c r="Z35" s="83">
        <v>1.58</v>
      </c>
      <c r="AA35" s="83">
        <v>2.68</v>
      </c>
      <c r="AB35" s="83">
        <v>6.16</v>
      </c>
      <c r="AC35" s="83">
        <v>6.16</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0.44</v>
      </c>
      <c r="X36" s="83">
        <v>0.69</v>
      </c>
      <c r="Y36" s="83">
        <v>0.91</v>
      </c>
      <c r="Z36" s="83">
        <v>1.58</v>
      </c>
      <c r="AA36" s="83">
        <v>2.68</v>
      </c>
      <c r="AB36" s="83">
        <v>6.15</v>
      </c>
      <c r="AC36" s="83">
        <v>6.15</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0.43</v>
      </c>
      <c r="X37" s="83">
        <v>0.68</v>
      </c>
      <c r="Y37" s="83">
        <v>0.91</v>
      </c>
      <c r="Z37" s="83">
        <v>1.57</v>
      </c>
      <c r="AA37" s="83">
        <v>2.67</v>
      </c>
      <c r="AB37" s="83">
        <v>6.14</v>
      </c>
      <c r="AC37" s="83">
        <v>6.14</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0.43</v>
      </c>
      <c r="X38" s="83">
        <v>0.67</v>
      </c>
      <c r="Y38" s="83">
        <v>0.9</v>
      </c>
      <c r="Z38" s="83">
        <v>1.56</v>
      </c>
      <c r="AA38" s="83">
        <v>2.66</v>
      </c>
      <c r="AB38" s="83">
        <v>6.13</v>
      </c>
      <c r="AC38" s="83">
        <v>6.13</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0.42</v>
      </c>
      <c r="X39" s="83">
        <v>0.67</v>
      </c>
      <c r="Y39" s="83">
        <v>0.89</v>
      </c>
      <c r="Z39" s="83">
        <v>1.56</v>
      </c>
      <c r="AA39" s="83">
        <v>2.66</v>
      </c>
      <c r="AB39" s="83">
        <v>6.13</v>
      </c>
      <c r="AC39" s="83">
        <v>6.13</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0.89</v>
      </c>
      <c r="Z40" s="84">
        <v>1.55</v>
      </c>
      <c r="AA40" s="84">
        <v>2.65</v>
      </c>
      <c r="AB40" s="84">
        <v>6.12</v>
      </c>
      <c r="AC40" s="84">
        <v>6.12</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31.74</v>
      </c>
      <c r="T51" s="1"/>
      <c r="U51" s="140" t="s">
        <v>103</v>
      </c>
      <c r="V51" s="5">
        <v>1</v>
      </c>
      <c r="W51" s="82">
        <v>0.56000000000000005</v>
      </c>
      <c r="X51" s="82">
        <v>0.71</v>
      </c>
      <c r="Y51" s="82">
        <v>0.77</v>
      </c>
      <c r="Z51" s="82">
        <v>1.01</v>
      </c>
      <c r="AA51" s="82">
        <v>2.2400000000000002</v>
      </c>
      <c r="AB51" s="82">
        <v>3.2</v>
      </c>
      <c r="AC51" s="82">
        <v>31.74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23.77</v>
      </c>
      <c r="T52" s="1"/>
      <c r="U52" s="1"/>
      <c r="V52" s="7">
        <v>2</v>
      </c>
      <c r="W52" s="83">
        <v>0.54</v>
      </c>
      <c r="X52" s="83">
        <v>0.69</v>
      </c>
      <c r="Y52" s="83">
        <v>0.76</v>
      </c>
      <c r="Z52" s="83">
        <v>0.99</v>
      </c>
      <c r="AA52" s="83">
        <v>2.2200000000000002</v>
      </c>
      <c r="AB52" s="83">
        <v>3.54</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0.16</v>
      </c>
      <c r="Q53" s="83">
        <v>0.79</v>
      </c>
      <c r="R53" s="83">
        <v>3.69</v>
      </c>
      <c r="S53" s="83">
        <v>18</v>
      </c>
      <c r="T53" s="1"/>
      <c r="U53" s="1"/>
      <c r="V53" s="7">
        <v>3</v>
      </c>
      <c r="W53" s="83">
        <v>0.52</v>
      </c>
      <c r="X53" s="83">
        <v>0.68</v>
      </c>
      <c r="Y53" s="83">
        <v>0.77</v>
      </c>
      <c r="Z53" s="83">
        <v>1.03</v>
      </c>
      <c r="AA53" s="83">
        <v>2.15</v>
      </c>
      <c r="AB53" s="83">
        <v>3.69</v>
      </c>
      <c r="AC53" s="83">
        <v>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3.68</v>
      </c>
      <c r="S54" s="83">
        <v>13.94</v>
      </c>
      <c r="T54" s="1"/>
      <c r="U54" s="1"/>
      <c r="V54" s="7">
        <v>4</v>
      </c>
      <c r="W54" s="83">
        <v>0.51</v>
      </c>
      <c r="X54" s="83">
        <v>0.68</v>
      </c>
      <c r="Y54" s="83">
        <v>0.78</v>
      </c>
      <c r="Z54" s="83">
        <v>1.05</v>
      </c>
      <c r="AA54" s="83">
        <v>2.11</v>
      </c>
      <c r="AB54" s="83">
        <v>3.68</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v>
      </c>
      <c r="S55" s="83">
        <v>11.06</v>
      </c>
      <c r="T55" s="1"/>
      <c r="U55" s="1"/>
      <c r="V55" s="7">
        <v>5</v>
      </c>
      <c r="W55" s="83">
        <v>0.5</v>
      </c>
      <c r="X55" s="83">
        <v>0.67</v>
      </c>
      <c r="Y55" s="83">
        <v>0.8</v>
      </c>
      <c r="Z55" s="83">
        <v>1.05</v>
      </c>
      <c r="AA55" s="83">
        <v>2.09</v>
      </c>
      <c r="AB55" s="83">
        <v>3.6</v>
      </c>
      <c r="AC55" s="83">
        <v>11.06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3.46</v>
      </c>
      <c r="S56" s="83">
        <v>8.98</v>
      </c>
      <c r="T56" s="1"/>
      <c r="U56" s="1"/>
      <c r="V56" s="7">
        <v>6</v>
      </c>
      <c r="W56" s="83">
        <v>0.49</v>
      </c>
      <c r="X56" s="83">
        <v>0.68</v>
      </c>
      <c r="Y56" s="83">
        <v>0.8</v>
      </c>
      <c r="Z56" s="83">
        <v>1.06</v>
      </c>
      <c r="AA56" s="83">
        <v>2.0699999999999998</v>
      </c>
      <c r="AB56" s="83">
        <v>3.46</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v>
      </c>
      <c r="S57" s="83">
        <v>7.43</v>
      </c>
      <c r="T57" s="1"/>
      <c r="U57" s="1"/>
      <c r="V57" s="7">
        <v>7</v>
      </c>
      <c r="W57" s="83">
        <v>0.49</v>
      </c>
      <c r="X57" s="83">
        <v>0.69</v>
      </c>
      <c r="Y57" s="83">
        <v>0.8</v>
      </c>
      <c r="Z57" s="83">
        <v>1.06</v>
      </c>
      <c r="AA57" s="83">
        <v>2.0499999999999998</v>
      </c>
      <c r="AB57" s="83">
        <v>3.3</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3.13</v>
      </c>
      <c r="S58" s="83">
        <v>6.24</v>
      </c>
      <c r="T58" s="1"/>
      <c r="U58" s="1"/>
      <c r="V58" s="7">
        <v>8</v>
      </c>
      <c r="W58" s="83">
        <v>0.47</v>
      </c>
      <c r="X58" s="83">
        <v>0.68</v>
      </c>
      <c r="Y58" s="83">
        <v>0.8</v>
      </c>
      <c r="Z58" s="83">
        <v>1.07</v>
      </c>
      <c r="AA58" s="83">
        <v>2.0299999999999998</v>
      </c>
      <c r="AB58" s="83">
        <v>3.13</v>
      </c>
      <c r="AC58" s="83">
        <v>6.24</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2.95</v>
      </c>
      <c r="S59" s="83">
        <v>5.31</v>
      </c>
      <c r="T59" s="1"/>
      <c r="U59" s="1"/>
      <c r="V59" s="7">
        <v>9</v>
      </c>
      <c r="W59" s="83">
        <v>0.46</v>
      </c>
      <c r="X59" s="83">
        <v>0.67</v>
      </c>
      <c r="Y59" s="83">
        <v>0.79</v>
      </c>
      <c r="Z59" s="83">
        <v>1.0900000000000001</v>
      </c>
      <c r="AA59" s="83">
        <v>2.02</v>
      </c>
      <c r="AB59" s="83">
        <v>2.95</v>
      </c>
      <c r="AC59" s="83">
        <v>5.31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2.78</v>
      </c>
      <c r="S60" s="83">
        <v>4.57</v>
      </c>
      <c r="T60" s="1"/>
      <c r="U60" s="1"/>
      <c r="V60" s="7">
        <v>10</v>
      </c>
      <c r="W60" s="83">
        <v>0.45</v>
      </c>
      <c r="X60" s="83">
        <v>0.67</v>
      </c>
      <c r="Y60" s="83">
        <v>0.8</v>
      </c>
      <c r="Z60" s="83">
        <v>1.0900000000000001</v>
      </c>
      <c r="AA60" s="83">
        <v>2</v>
      </c>
      <c r="AB60" s="83">
        <v>2.94</v>
      </c>
      <c r="AC60" s="83">
        <v>4.57</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2.61</v>
      </c>
      <c r="S61" s="83">
        <v>3.97</v>
      </c>
      <c r="T61" s="1"/>
      <c r="U61" s="1"/>
      <c r="V61" s="7">
        <v>11</v>
      </c>
      <c r="W61" s="83">
        <v>0.44</v>
      </c>
      <c r="X61" s="83">
        <v>0.66</v>
      </c>
      <c r="Y61" s="83">
        <v>0.79</v>
      </c>
      <c r="Z61" s="83">
        <v>1.0900000000000001</v>
      </c>
      <c r="AA61" s="83">
        <v>1.99</v>
      </c>
      <c r="AB61" s="83">
        <v>2.93</v>
      </c>
      <c r="AC61" s="83">
        <v>3.97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2.4500000000000002</v>
      </c>
      <c r="S62" s="83">
        <v>3.47</v>
      </c>
      <c r="T62" s="1"/>
      <c r="U62" s="1"/>
      <c r="V62" s="7">
        <v>12</v>
      </c>
      <c r="W62" s="83">
        <v>0.43</v>
      </c>
      <c r="X62" s="83">
        <v>0.65</v>
      </c>
      <c r="Y62" s="83">
        <v>0.78</v>
      </c>
      <c r="Z62" s="83">
        <v>1.0900000000000001</v>
      </c>
      <c r="AA62" s="83">
        <v>1.99</v>
      </c>
      <c r="AB62" s="83">
        <v>2.92</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v>
      </c>
      <c r="S63" s="83">
        <v>3.05</v>
      </c>
      <c r="T63" s="1"/>
      <c r="U63" s="1"/>
      <c r="V63" s="7">
        <v>13</v>
      </c>
      <c r="W63" s="83">
        <v>0.43</v>
      </c>
      <c r="X63" s="83">
        <v>0.64</v>
      </c>
      <c r="Y63" s="83">
        <v>0.77</v>
      </c>
      <c r="Z63" s="83">
        <v>1.08</v>
      </c>
      <c r="AA63" s="83">
        <v>1.98</v>
      </c>
      <c r="AB63" s="83">
        <v>2.91</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1.1299999999999999</v>
      </c>
      <c r="R64" s="83">
        <v>2.15</v>
      </c>
      <c r="S64" s="83">
        <v>2.7</v>
      </c>
      <c r="T64" s="1"/>
      <c r="U64" s="1"/>
      <c r="V64" s="7">
        <v>14</v>
      </c>
      <c r="W64" s="83">
        <v>0.42</v>
      </c>
      <c r="X64" s="83">
        <v>0.64</v>
      </c>
      <c r="Y64" s="83">
        <v>0.77</v>
      </c>
      <c r="Z64" s="83">
        <v>1.07</v>
      </c>
      <c r="AA64" s="83">
        <v>1.97</v>
      </c>
      <c r="AB64" s="83">
        <v>2.9</v>
      </c>
      <c r="AC64" s="83">
        <v>2.9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2.0099999999999998</v>
      </c>
      <c r="S65" s="83">
        <v>2.4</v>
      </c>
      <c r="T65" s="1"/>
      <c r="U65" s="1"/>
      <c r="V65" s="7">
        <v>15</v>
      </c>
      <c r="W65" s="83">
        <v>0.41</v>
      </c>
      <c r="X65" s="83">
        <v>0.63</v>
      </c>
      <c r="Y65" s="83">
        <v>0.76</v>
      </c>
      <c r="Z65" s="83">
        <v>1.06</v>
      </c>
      <c r="AA65" s="83">
        <v>1.96</v>
      </c>
      <c r="AB65" s="83">
        <v>2.9</v>
      </c>
      <c r="AC65" s="83">
        <v>2.9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1.88</v>
      </c>
      <c r="S66" s="83">
        <v>2.15</v>
      </c>
      <c r="T66" s="1"/>
      <c r="U66" s="1"/>
      <c r="V66" s="7">
        <v>16</v>
      </c>
      <c r="W66" s="83">
        <v>0.4</v>
      </c>
      <c r="X66" s="83">
        <v>0.62</v>
      </c>
      <c r="Y66" s="83">
        <v>0.75</v>
      </c>
      <c r="Z66" s="83">
        <v>1.05</v>
      </c>
      <c r="AA66" s="83">
        <v>1.95</v>
      </c>
      <c r="AB66" s="83">
        <v>2.89</v>
      </c>
      <c r="AC66" s="83">
        <v>2.89</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1.93</v>
      </c>
      <c r="T67" s="1"/>
      <c r="U67" s="1"/>
      <c r="V67" s="7">
        <v>17</v>
      </c>
      <c r="W67" s="83">
        <v>0.39</v>
      </c>
      <c r="X67" s="83">
        <v>0.61</v>
      </c>
      <c r="Y67" s="83">
        <v>0.74</v>
      </c>
      <c r="Z67" s="83">
        <v>1.05</v>
      </c>
      <c r="AA67" s="83">
        <v>1.95</v>
      </c>
      <c r="AB67" s="83">
        <v>2.88</v>
      </c>
      <c r="AC67" s="83">
        <v>2.88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1.73</v>
      </c>
      <c r="T68" s="1"/>
      <c r="U68" s="1"/>
      <c r="V68" s="7">
        <v>18</v>
      </c>
      <c r="W68" s="83">
        <v>0.39</v>
      </c>
      <c r="X68" s="83">
        <v>0.6</v>
      </c>
      <c r="Y68" s="83">
        <v>0.74</v>
      </c>
      <c r="Z68" s="83">
        <v>1.04</v>
      </c>
      <c r="AA68" s="83">
        <v>1.94</v>
      </c>
      <c r="AB68" s="83">
        <v>2.87</v>
      </c>
      <c r="AC68" s="83">
        <v>2.87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0.38</v>
      </c>
      <c r="X69" s="83">
        <v>0.6</v>
      </c>
      <c r="Y69" s="83">
        <v>0.73</v>
      </c>
      <c r="Z69" s="83">
        <v>1.03</v>
      </c>
      <c r="AA69" s="83">
        <v>1.93</v>
      </c>
      <c r="AB69" s="83">
        <v>2.87</v>
      </c>
      <c r="AC69" s="83">
        <v>2.87</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0.38</v>
      </c>
      <c r="X70" s="83">
        <v>0.6</v>
      </c>
      <c r="Y70" s="83">
        <v>0.73</v>
      </c>
      <c r="Z70" s="83">
        <v>1.03</v>
      </c>
      <c r="AA70" s="83">
        <v>1.93</v>
      </c>
      <c r="AB70" s="83">
        <v>2.87</v>
      </c>
      <c r="AC70" s="83">
        <v>2.87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0.38</v>
      </c>
      <c r="X71" s="83">
        <v>0.59</v>
      </c>
      <c r="Y71" s="83">
        <v>0.73</v>
      </c>
      <c r="Z71" s="83">
        <v>1.03</v>
      </c>
      <c r="AA71" s="83">
        <v>1.93</v>
      </c>
      <c r="AB71" s="83">
        <v>2.86</v>
      </c>
      <c r="AC71" s="83">
        <v>2.86</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1.27</v>
      </c>
      <c r="S72" s="83">
        <v>1.17</v>
      </c>
      <c r="T72" s="1"/>
      <c r="U72" s="1"/>
      <c r="V72" s="7">
        <v>22</v>
      </c>
      <c r="W72" s="83">
        <v>0.37</v>
      </c>
      <c r="X72" s="83">
        <v>0.59</v>
      </c>
      <c r="Y72" s="83">
        <v>0.72</v>
      </c>
      <c r="Z72" s="83">
        <v>1.03</v>
      </c>
      <c r="AA72" s="83">
        <v>1.93</v>
      </c>
      <c r="AB72" s="83">
        <v>2.86</v>
      </c>
      <c r="AC72" s="83">
        <v>2.86</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0.37</v>
      </c>
      <c r="X73" s="83">
        <v>0.57999999999999996</v>
      </c>
      <c r="Y73" s="83">
        <v>0.72</v>
      </c>
      <c r="Z73" s="83">
        <v>1.02</v>
      </c>
      <c r="AA73" s="83">
        <v>1.92</v>
      </c>
      <c r="AB73" s="83">
        <v>2.85</v>
      </c>
      <c r="AC73" s="83">
        <v>2.85</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0.98</v>
      </c>
      <c r="T74" s="1"/>
      <c r="U74" s="1"/>
      <c r="V74" s="7">
        <v>24</v>
      </c>
      <c r="W74" s="83">
        <v>0.36</v>
      </c>
      <c r="X74" s="83">
        <v>0.57999999999999996</v>
      </c>
      <c r="Y74" s="83">
        <v>0.71</v>
      </c>
      <c r="Z74" s="83">
        <v>1.01</v>
      </c>
      <c r="AA74" s="83">
        <v>1.91</v>
      </c>
      <c r="AB74" s="83">
        <v>2.85</v>
      </c>
      <c r="AC74" s="83">
        <v>2.85</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0.35</v>
      </c>
      <c r="X75" s="83">
        <v>0.56999999999999995</v>
      </c>
      <c r="Y75" s="83">
        <v>0.7</v>
      </c>
      <c r="Z75" s="83">
        <v>1.01</v>
      </c>
      <c r="AA75" s="83">
        <v>1.91</v>
      </c>
      <c r="AB75" s="83">
        <v>2.84</v>
      </c>
      <c r="AC75" s="83">
        <v>2.84</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0.35</v>
      </c>
      <c r="X76" s="83">
        <v>0.56999999999999995</v>
      </c>
      <c r="Y76" s="83">
        <v>0.72</v>
      </c>
      <c r="Z76" s="83">
        <v>1</v>
      </c>
      <c r="AA76" s="83">
        <v>1.9</v>
      </c>
      <c r="AB76" s="83">
        <v>2.83</v>
      </c>
      <c r="AC76" s="83">
        <v>2.83</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0.34</v>
      </c>
      <c r="X77" s="83">
        <v>0.56000000000000005</v>
      </c>
      <c r="Y77" s="83">
        <v>0.75</v>
      </c>
      <c r="Z77" s="83">
        <v>0.99</v>
      </c>
      <c r="AA77" s="83">
        <v>1.89</v>
      </c>
      <c r="AB77" s="83">
        <v>2.83</v>
      </c>
      <c r="AC77" s="83">
        <v>2.83</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0.33</v>
      </c>
      <c r="X78" s="83">
        <v>0.55000000000000004</v>
      </c>
      <c r="Y78" s="83">
        <v>0.78</v>
      </c>
      <c r="Z78" s="83">
        <v>0.99</v>
      </c>
      <c r="AA78" s="83">
        <v>1.89</v>
      </c>
      <c r="AB78" s="83">
        <v>2.82</v>
      </c>
      <c r="AC78" s="83">
        <v>2.82</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0.33</v>
      </c>
      <c r="X79" s="83">
        <v>0.54</v>
      </c>
      <c r="Y79" s="83">
        <v>0.81</v>
      </c>
      <c r="Z79" s="83">
        <v>0.98</v>
      </c>
      <c r="AA79" s="83">
        <v>1.88</v>
      </c>
      <c r="AB79" s="83">
        <v>2.81</v>
      </c>
      <c r="AC79" s="83">
        <v>2.81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0.32</v>
      </c>
      <c r="X80" s="84">
        <v>0.54</v>
      </c>
      <c r="Y80" s="84">
        <v>0.83</v>
      </c>
      <c r="Z80" s="84">
        <v>0.97</v>
      </c>
      <c r="AA80" s="84">
        <v>1.87</v>
      </c>
      <c r="AB80" s="84">
        <v>2.81</v>
      </c>
      <c r="AC80" s="84">
        <v>2.81</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12.36</v>
      </c>
      <c r="T11" s="1"/>
      <c r="U11" s="141" t="s">
        <v>103</v>
      </c>
      <c r="V11" s="5">
        <v>1</v>
      </c>
      <c r="W11" s="82">
        <v>0.31</v>
      </c>
      <c r="X11" s="82">
        <v>0.46</v>
      </c>
      <c r="Y11" s="82">
        <v>0.73</v>
      </c>
      <c r="Z11" s="82">
        <v>1.54</v>
      </c>
      <c r="AA11" s="82">
        <v>2.68</v>
      </c>
      <c r="AB11" s="82">
        <v>6.15</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10.14</v>
      </c>
      <c r="T12" s="1"/>
      <c r="U12" s="1"/>
      <c r="V12" s="7">
        <v>2</v>
      </c>
      <c r="W12" s="83">
        <v>0.31</v>
      </c>
      <c r="X12" s="83">
        <v>0.47</v>
      </c>
      <c r="Y12" s="83">
        <v>0.73</v>
      </c>
      <c r="Z12" s="83">
        <v>1.54</v>
      </c>
      <c r="AA12" s="83">
        <v>2.69</v>
      </c>
      <c r="AB12" s="83">
        <v>6.16</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8.39</v>
      </c>
      <c r="T13" s="1"/>
      <c r="U13" s="1"/>
      <c r="V13" s="7">
        <v>3</v>
      </c>
      <c r="W13" s="83">
        <v>0.31</v>
      </c>
      <c r="X13" s="83">
        <v>0.48</v>
      </c>
      <c r="Y13" s="83">
        <v>0.73</v>
      </c>
      <c r="Z13" s="83">
        <v>1.45</v>
      </c>
      <c r="AA13" s="83">
        <v>2.64</v>
      </c>
      <c r="AB13" s="83">
        <v>6.11</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7.02</v>
      </c>
      <c r="T14" s="1"/>
      <c r="U14" s="1"/>
      <c r="V14" s="7">
        <v>4</v>
      </c>
      <c r="W14" s="83">
        <v>0.32</v>
      </c>
      <c r="X14" s="83">
        <v>0.5</v>
      </c>
      <c r="Y14" s="83">
        <v>0.75</v>
      </c>
      <c r="Z14" s="83">
        <v>1.46</v>
      </c>
      <c r="AA14" s="83">
        <v>2.62</v>
      </c>
      <c r="AB14" s="83">
        <v>6.09</v>
      </c>
      <c r="AC14" s="83">
        <v>7.02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0.32</v>
      </c>
      <c r="X15" s="83">
        <v>0.52</v>
      </c>
      <c r="Y15" s="83">
        <v>0.79</v>
      </c>
      <c r="Z15" s="83">
        <v>1.48</v>
      </c>
      <c r="AA15" s="83">
        <v>2.61</v>
      </c>
      <c r="AB15" s="83">
        <v>6.08</v>
      </c>
      <c r="AC15" s="83">
        <v>6.08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2.2200000000000002</v>
      </c>
      <c r="S16" s="83">
        <v>5.09</v>
      </c>
      <c r="T16" s="1"/>
      <c r="U16" s="1"/>
      <c r="V16" s="7">
        <v>6</v>
      </c>
      <c r="W16" s="83">
        <v>0.33</v>
      </c>
      <c r="X16" s="83">
        <v>0.53</v>
      </c>
      <c r="Y16" s="83">
        <v>0.82</v>
      </c>
      <c r="Z16" s="83">
        <v>1.51</v>
      </c>
      <c r="AA16" s="83">
        <v>2.6</v>
      </c>
      <c r="AB16" s="83">
        <v>6.07</v>
      </c>
      <c r="AC16" s="83">
        <v>6.07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0.55000000000000004</v>
      </c>
      <c r="Y17" s="83">
        <v>0.83</v>
      </c>
      <c r="Z17" s="83">
        <v>1.53</v>
      </c>
      <c r="AA17" s="83">
        <v>2.59</v>
      </c>
      <c r="AB17" s="83">
        <v>6.06</v>
      </c>
      <c r="AC17" s="83">
        <v>6.06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0.32</v>
      </c>
      <c r="X18" s="83">
        <v>0.54</v>
      </c>
      <c r="Y18" s="83">
        <v>0.82</v>
      </c>
      <c r="Z18" s="83">
        <v>1.5</v>
      </c>
      <c r="AA18" s="83">
        <v>2.58</v>
      </c>
      <c r="AB18" s="83">
        <v>6.05</v>
      </c>
      <c r="AC18" s="83">
        <v>6.05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0.32</v>
      </c>
      <c r="X19" s="83">
        <v>0.54</v>
      </c>
      <c r="Y19" s="83">
        <v>0.81</v>
      </c>
      <c r="Z19" s="83">
        <v>1.48</v>
      </c>
      <c r="AA19" s="83">
        <v>2.57</v>
      </c>
      <c r="AB19" s="83">
        <v>6.05</v>
      </c>
      <c r="AC19" s="83">
        <v>6.05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0.31</v>
      </c>
      <c r="X20" s="83">
        <v>0.55000000000000004</v>
      </c>
      <c r="Y20" s="83">
        <v>0.8</v>
      </c>
      <c r="Z20" s="83">
        <v>1.47</v>
      </c>
      <c r="AA20" s="83">
        <v>2.57</v>
      </c>
      <c r="AB20" s="83">
        <v>6.04</v>
      </c>
      <c r="AC20" s="83">
        <v>6.04</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0.94</v>
      </c>
      <c r="R21" s="83">
        <v>1.69</v>
      </c>
      <c r="S21" s="83">
        <v>2.68</v>
      </c>
      <c r="T21" s="1"/>
      <c r="U21" s="1"/>
      <c r="V21" s="7">
        <v>11</v>
      </c>
      <c r="W21" s="83">
        <v>0.31</v>
      </c>
      <c r="X21" s="83">
        <v>0.55000000000000004</v>
      </c>
      <c r="Y21" s="83">
        <v>0.79</v>
      </c>
      <c r="Z21" s="83">
        <v>1.46</v>
      </c>
      <c r="AA21" s="83">
        <v>2.56</v>
      </c>
      <c r="AB21" s="83">
        <v>6.03</v>
      </c>
      <c r="AC21" s="83">
        <v>6.03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2.41</v>
      </c>
      <c r="T22" s="1"/>
      <c r="U22" s="1"/>
      <c r="V22" s="7">
        <v>12</v>
      </c>
      <c r="W22" s="83">
        <v>0.31</v>
      </c>
      <c r="X22" s="83">
        <v>0.55000000000000004</v>
      </c>
      <c r="Y22" s="83">
        <v>0.79</v>
      </c>
      <c r="Z22" s="83">
        <v>1.45</v>
      </c>
      <c r="AA22" s="83">
        <v>2.5499999999999998</v>
      </c>
      <c r="AB22" s="83">
        <v>6.02</v>
      </c>
      <c r="AC22" s="83">
        <v>6.02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0.3</v>
      </c>
      <c r="X23" s="83">
        <v>0.55000000000000004</v>
      </c>
      <c r="Y23" s="83">
        <v>0.78</v>
      </c>
      <c r="Z23" s="83">
        <v>1.44</v>
      </c>
      <c r="AA23" s="83">
        <v>2.54</v>
      </c>
      <c r="AB23" s="83">
        <v>6.01</v>
      </c>
      <c r="AC23" s="83">
        <v>6.01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0.55000000000000004</v>
      </c>
      <c r="Y24" s="83">
        <v>0.77</v>
      </c>
      <c r="Z24" s="83">
        <v>1.43</v>
      </c>
      <c r="AA24" s="83">
        <v>2.5299999999999998</v>
      </c>
      <c r="AB24" s="83">
        <v>6.01</v>
      </c>
      <c r="AC24" s="83">
        <v>6.01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1.78</v>
      </c>
      <c r="T25" s="1"/>
      <c r="U25" s="1"/>
      <c r="V25" s="7">
        <v>15</v>
      </c>
      <c r="W25" s="83">
        <v>0.28999999999999998</v>
      </c>
      <c r="X25" s="83">
        <v>0.54</v>
      </c>
      <c r="Y25" s="83">
        <v>0.76</v>
      </c>
      <c r="Z25" s="83">
        <v>1.43</v>
      </c>
      <c r="AA25" s="83">
        <v>2.5299999999999998</v>
      </c>
      <c r="AB25" s="83">
        <v>6</v>
      </c>
      <c r="AC25" s="83">
        <v>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0.28000000000000003</v>
      </c>
      <c r="X26" s="83">
        <v>0.53</v>
      </c>
      <c r="Y26" s="83">
        <v>0.75</v>
      </c>
      <c r="Z26" s="83">
        <v>1.42</v>
      </c>
      <c r="AA26" s="83">
        <v>2.52</v>
      </c>
      <c r="AB26" s="83">
        <v>5.99</v>
      </c>
      <c r="AC26" s="83">
        <v>5.99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0.27</v>
      </c>
      <c r="X27" s="83">
        <v>0.52</v>
      </c>
      <c r="Y27" s="83">
        <v>0.75</v>
      </c>
      <c r="Z27" s="83">
        <v>1.41</v>
      </c>
      <c r="AA27" s="83">
        <v>2.5099999999999998</v>
      </c>
      <c r="AB27" s="83">
        <v>5.98</v>
      </c>
      <c r="AC27" s="83">
        <v>5.98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0.27</v>
      </c>
      <c r="X28" s="83">
        <v>0.52</v>
      </c>
      <c r="Y28" s="83">
        <v>0.74</v>
      </c>
      <c r="Z28" s="83">
        <v>1.41</v>
      </c>
      <c r="AA28" s="83">
        <v>2.5099999999999998</v>
      </c>
      <c r="AB28" s="83">
        <v>5.98</v>
      </c>
      <c r="AC28" s="83">
        <v>5.98</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0.74</v>
      </c>
      <c r="Z29" s="83">
        <v>1.4</v>
      </c>
      <c r="AA29" s="83">
        <v>2.5</v>
      </c>
      <c r="AB29" s="83">
        <v>5.98</v>
      </c>
      <c r="AC29" s="83">
        <v>5.98</v>
      </c>
      <c r="AD29" s="1"/>
      <c r="AE29" s="1"/>
      <c r="AF29" s="7">
        <v>19</v>
      </c>
      <c r="AG29" s="83">
        <v>0.08</v>
      </c>
      <c r="AH29" s="83">
        <v>0.1</v>
      </c>
      <c r="AI29" s="83">
        <v>0.22</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1.1599999999999999</v>
      </c>
      <c r="T30" s="1"/>
      <c r="U30" s="1"/>
      <c r="V30" s="7">
        <v>20</v>
      </c>
      <c r="W30" s="83">
        <v>0.27</v>
      </c>
      <c r="X30" s="83">
        <v>0.52</v>
      </c>
      <c r="Y30" s="83">
        <v>0.74</v>
      </c>
      <c r="Z30" s="83">
        <v>1.4</v>
      </c>
      <c r="AA30" s="83">
        <v>2.5</v>
      </c>
      <c r="AB30" s="83">
        <v>5.98</v>
      </c>
      <c r="AC30" s="83">
        <v>5.98</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0.27</v>
      </c>
      <c r="X31" s="83">
        <v>0.52</v>
      </c>
      <c r="Y31" s="83">
        <v>0.74</v>
      </c>
      <c r="Z31" s="83">
        <v>1.41</v>
      </c>
      <c r="AA31" s="83">
        <v>2.5</v>
      </c>
      <c r="AB31" s="83">
        <v>5.98</v>
      </c>
      <c r="AC31" s="83">
        <v>5.98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v>
      </c>
      <c r="S32" s="83">
        <v>0.99</v>
      </c>
      <c r="T32" s="1"/>
      <c r="U32" s="1"/>
      <c r="V32" s="7">
        <v>22</v>
      </c>
      <c r="W32" s="83">
        <v>0.27</v>
      </c>
      <c r="X32" s="83">
        <v>0.51</v>
      </c>
      <c r="Y32" s="83">
        <v>0.74</v>
      </c>
      <c r="Z32" s="83">
        <v>1.4</v>
      </c>
      <c r="AA32" s="83">
        <v>2.5</v>
      </c>
      <c r="AB32" s="83">
        <v>5.98</v>
      </c>
      <c r="AC32" s="83">
        <v>5.98</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2.5</v>
      </c>
      <c r="AB33" s="83">
        <v>5.98</v>
      </c>
      <c r="AC33" s="83">
        <v>5.98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0.26</v>
      </c>
      <c r="X34" s="83">
        <v>0.51</v>
      </c>
      <c r="Y34" s="83">
        <v>0.74</v>
      </c>
      <c r="Z34" s="83">
        <v>1.4</v>
      </c>
      <c r="AA34" s="83">
        <v>2.5</v>
      </c>
      <c r="AB34" s="83">
        <v>5.97</v>
      </c>
      <c r="AC34" s="83">
        <v>5.97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1.4</v>
      </c>
      <c r="AA35" s="83">
        <v>2.5</v>
      </c>
      <c r="AB35" s="83">
        <v>5.97</v>
      </c>
      <c r="AC35" s="83">
        <v>5.97</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1.4</v>
      </c>
      <c r="AA36" s="83">
        <v>2.5</v>
      </c>
      <c r="AB36" s="83">
        <v>5.97</v>
      </c>
      <c r="AC36" s="83">
        <v>5.97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0.26</v>
      </c>
      <c r="X37" s="83">
        <v>0.51</v>
      </c>
      <c r="Y37" s="83">
        <v>0.73</v>
      </c>
      <c r="Z37" s="83">
        <v>1.39</v>
      </c>
      <c r="AA37" s="83">
        <v>2.4900000000000002</v>
      </c>
      <c r="AB37" s="83">
        <v>5.97</v>
      </c>
      <c r="AC37" s="83">
        <v>5.97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0.25</v>
      </c>
      <c r="X38" s="83">
        <v>0.5</v>
      </c>
      <c r="Y38" s="83">
        <v>0.73</v>
      </c>
      <c r="Z38" s="83">
        <v>1.39</v>
      </c>
      <c r="AA38" s="83">
        <v>2.4900000000000002</v>
      </c>
      <c r="AB38" s="83">
        <v>5.96</v>
      </c>
      <c r="AC38" s="83">
        <v>5.96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1.39</v>
      </c>
      <c r="AA39" s="83">
        <v>2.4900000000000002</v>
      </c>
      <c r="AB39" s="83">
        <v>5.96</v>
      </c>
      <c r="AC39" s="83">
        <v>5.96</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1.39</v>
      </c>
      <c r="AA40" s="84">
        <v>2.4900000000000002</v>
      </c>
      <c r="AB40" s="84">
        <v>5.96</v>
      </c>
      <c r="AC40" s="84">
        <v>5.96</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31.44</v>
      </c>
      <c r="T51" s="1"/>
      <c r="U51" s="140" t="s">
        <v>103</v>
      </c>
      <c r="V51" s="5">
        <v>1</v>
      </c>
      <c r="W51" s="82">
        <v>0.26</v>
      </c>
      <c r="X51" s="82">
        <v>0.4</v>
      </c>
      <c r="Y51" s="82">
        <v>0.47</v>
      </c>
      <c r="Z51" s="82">
        <v>0.71</v>
      </c>
      <c r="AA51" s="82">
        <v>1.94</v>
      </c>
      <c r="AB51" s="82">
        <v>3.12</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v>
      </c>
      <c r="S52" s="83">
        <v>23.48</v>
      </c>
      <c r="T52" s="1"/>
      <c r="U52" s="1"/>
      <c r="V52" s="7">
        <v>2</v>
      </c>
      <c r="W52" s="83">
        <v>0.26</v>
      </c>
      <c r="X52" s="83">
        <v>0.41</v>
      </c>
      <c r="Y52" s="83">
        <v>0.47</v>
      </c>
      <c r="Z52" s="83">
        <v>0.71</v>
      </c>
      <c r="AA52" s="83">
        <v>1.94</v>
      </c>
      <c r="AB52" s="83">
        <v>3.5</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3.63</v>
      </c>
      <c r="S53" s="83">
        <v>17.72</v>
      </c>
      <c r="T53" s="1"/>
      <c r="U53" s="1"/>
      <c r="V53" s="7">
        <v>3</v>
      </c>
      <c r="W53" s="83">
        <v>0.24</v>
      </c>
      <c r="X53" s="83">
        <v>0.4</v>
      </c>
      <c r="Y53" s="83">
        <v>0.49</v>
      </c>
      <c r="Z53" s="83">
        <v>0.75</v>
      </c>
      <c r="AA53" s="83">
        <v>1.87</v>
      </c>
      <c r="AB53" s="83">
        <v>3.63</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3.62</v>
      </c>
      <c r="S54" s="83">
        <v>13.69</v>
      </c>
      <c r="T54" s="1"/>
      <c r="U54" s="1"/>
      <c r="V54" s="7">
        <v>4</v>
      </c>
      <c r="W54" s="83">
        <v>0.24</v>
      </c>
      <c r="X54" s="83">
        <v>0.4</v>
      </c>
      <c r="Y54" s="83">
        <v>0.51</v>
      </c>
      <c r="Z54" s="83">
        <v>0.78</v>
      </c>
      <c r="AA54" s="83">
        <v>1.84</v>
      </c>
      <c r="AB54" s="83">
        <v>3.62</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10.84</v>
      </c>
      <c r="T55" s="1"/>
      <c r="U55" s="1"/>
      <c r="V55" s="7">
        <v>5</v>
      </c>
      <c r="W55" s="83">
        <v>0.24</v>
      </c>
      <c r="X55" s="83">
        <v>0.41</v>
      </c>
      <c r="Y55" s="83">
        <v>0.54</v>
      </c>
      <c r="Z55" s="83">
        <v>0.79</v>
      </c>
      <c r="AA55" s="83">
        <v>1.83</v>
      </c>
      <c r="AB55" s="83">
        <v>3.53</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8.7899999999999991</v>
      </c>
      <c r="T56" s="1"/>
      <c r="U56" s="1"/>
      <c r="V56" s="7">
        <v>6</v>
      </c>
      <c r="W56" s="83">
        <v>0.24</v>
      </c>
      <c r="X56" s="83">
        <v>0.43</v>
      </c>
      <c r="Y56" s="83">
        <v>0.55000000000000004</v>
      </c>
      <c r="Z56" s="83">
        <v>0.81</v>
      </c>
      <c r="AA56" s="83">
        <v>1.82</v>
      </c>
      <c r="AB56" s="83">
        <v>3.39</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7.26</v>
      </c>
      <c r="T57" s="1"/>
      <c r="U57" s="1"/>
      <c r="V57" s="7">
        <v>7</v>
      </c>
      <c r="W57" s="83">
        <v>0.25</v>
      </c>
      <c r="X57" s="83">
        <v>0.45</v>
      </c>
      <c r="Y57" s="83">
        <v>0.56000000000000005</v>
      </c>
      <c r="Z57" s="83">
        <v>0.82</v>
      </c>
      <c r="AA57" s="83">
        <v>1.81</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3.06</v>
      </c>
      <c r="S58" s="83">
        <v>6.1</v>
      </c>
      <c r="T58" s="1"/>
      <c r="U58" s="1"/>
      <c r="V58" s="7">
        <v>8</v>
      </c>
      <c r="W58" s="83">
        <v>0.24</v>
      </c>
      <c r="X58" s="83">
        <v>0.45</v>
      </c>
      <c r="Y58" s="83">
        <v>0.56999999999999995</v>
      </c>
      <c r="Z58" s="83">
        <v>0.84</v>
      </c>
      <c r="AA58" s="83">
        <v>1.81</v>
      </c>
      <c r="AB58" s="83">
        <v>3.06</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2.88</v>
      </c>
      <c r="S59" s="83">
        <v>5.19</v>
      </c>
      <c r="T59" s="1"/>
      <c r="U59" s="1"/>
      <c r="V59" s="7">
        <v>9</v>
      </c>
      <c r="W59" s="83">
        <v>0.24</v>
      </c>
      <c r="X59" s="83">
        <v>0.45</v>
      </c>
      <c r="Y59" s="83">
        <v>0.56999999999999995</v>
      </c>
      <c r="Z59" s="83">
        <v>0.87</v>
      </c>
      <c r="AA59" s="83">
        <v>1.8</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2.71</v>
      </c>
      <c r="S60" s="83">
        <v>4.46</v>
      </c>
      <c r="T60" s="1"/>
      <c r="U60" s="1"/>
      <c r="V60" s="7">
        <v>10</v>
      </c>
      <c r="W60" s="83">
        <v>0.24</v>
      </c>
      <c r="X60" s="83">
        <v>0.45</v>
      </c>
      <c r="Y60" s="83">
        <v>0.57999999999999996</v>
      </c>
      <c r="Z60" s="83">
        <v>0.88</v>
      </c>
      <c r="AA60" s="83">
        <v>1.79</v>
      </c>
      <c r="AB60" s="83">
        <v>2.72</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2.54</v>
      </c>
      <c r="S61" s="83">
        <v>3.87</v>
      </c>
      <c r="T61" s="1"/>
      <c r="U61" s="1"/>
      <c r="V61" s="7">
        <v>11</v>
      </c>
      <c r="W61" s="83">
        <v>0.23</v>
      </c>
      <c r="X61" s="83">
        <v>0.45</v>
      </c>
      <c r="Y61" s="83">
        <v>0.57999999999999996</v>
      </c>
      <c r="Z61" s="83">
        <v>0.88</v>
      </c>
      <c r="AA61" s="83">
        <v>1.78</v>
      </c>
      <c r="AB61" s="83">
        <v>2.72</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2.39</v>
      </c>
      <c r="S62" s="83">
        <v>3.39</v>
      </c>
      <c r="T62" s="1"/>
      <c r="U62" s="1"/>
      <c r="V62" s="7">
        <v>12</v>
      </c>
      <c r="W62" s="83">
        <v>0.22</v>
      </c>
      <c r="X62" s="83">
        <v>0.44</v>
      </c>
      <c r="Y62" s="83">
        <v>0.56999999999999995</v>
      </c>
      <c r="Z62" s="83">
        <v>0.88</v>
      </c>
      <c r="AA62" s="83">
        <v>1.78</v>
      </c>
      <c r="AB62" s="83">
        <v>2.71</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2.2400000000000002</v>
      </c>
      <c r="S63" s="83">
        <v>2.98</v>
      </c>
      <c r="T63" s="1"/>
      <c r="U63" s="1"/>
      <c r="V63" s="7">
        <v>13</v>
      </c>
      <c r="W63" s="83">
        <v>0.21</v>
      </c>
      <c r="X63" s="83">
        <v>0.43</v>
      </c>
      <c r="Y63" s="83">
        <v>0.56000000000000005</v>
      </c>
      <c r="Z63" s="83">
        <v>0.87</v>
      </c>
      <c r="AA63" s="83">
        <v>1.77</v>
      </c>
      <c r="AB63" s="83">
        <v>2.7</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2.64</v>
      </c>
      <c r="T64" s="1"/>
      <c r="U64" s="1"/>
      <c r="V64" s="7">
        <v>14</v>
      </c>
      <c r="W64" s="83">
        <v>0.21</v>
      </c>
      <c r="X64" s="83">
        <v>0.42</v>
      </c>
      <c r="Y64" s="83">
        <v>0.56000000000000005</v>
      </c>
      <c r="Z64" s="83">
        <v>0.86</v>
      </c>
      <c r="AA64" s="83">
        <v>1.76</v>
      </c>
      <c r="AB64" s="83">
        <v>2.69</v>
      </c>
      <c r="AC64" s="83">
        <v>2.69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0.42</v>
      </c>
      <c r="Y65" s="83">
        <v>0.55000000000000004</v>
      </c>
      <c r="Z65" s="83">
        <v>0.85</v>
      </c>
      <c r="AA65" s="83">
        <v>1.75</v>
      </c>
      <c r="AB65" s="83">
        <v>2.69</v>
      </c>
      <c r="AC65" s="83">
        <v>2.69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0.19</v>
      </c>
      <c r="X66" s="83">
        <v>0.41</v>
      </c>
      <c r="Y66" s="83">
        <v>0.54</v>
      </c>
      <c r="Z66" s="83">
        <v>0.84</v>
      </c>
      <c r="AA66" s="83">
        <v>1.74</v>
      </c>
      <c r="AB66" s="83">
        <v>2.68</v>
      </c>
      <c r="AC66" s="83">
        <v>2.68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0.18</v>
      </c>
      <c r="X67" s="83">
        <v>0.4</v>
      </c>
      <c r="Y67" s="83">
        <v>0.53</v>
      </c>
      <c r="Z67" s="83">
        <v>0.84</v>
      </c>
      <c r="AA67" s="83">
        <v>1.74</v>
      </c>
      <c r="AB67" s="83">
        <v>2.67</v>
      </c>
      <c r="AC67" s="83">
        <v>2.67</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0.83</v>
      </c>
      <c r="AA68" s="83">
        <v>1.73</v>
      </c>
      <c r="AB68" s="83">
        <v>2.67</v>
      </c>
      <c r="AC68" s="83">
        <v>2.67</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0.83</v>
      </c>
      <c r="AA69" s="83">
        <v>1.73</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0.18</v>
      </c>
      <c r="X70" s="83">
        <v>0.39</v>
      </c>
      <c r="Y70" s="83">
        <v>0.55000000000000004</v>
      </c>
      <c r="Z70" s="83">
        <v>0.83</v>
      </c>
      <c r="AA70" s="83">
        <v>1.73</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0.18</v>
      </c>
      <c r="X71" s="83">
        <v>0.39</v>
      </c>
      <c r="Y71" s="83">
        <v>0.57999999999999996</v>
      </c>
      <c r="Z71" s="83">
        <v>0.83</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0.18</v>
      </c>
      <c r="X72" s="83">
        <v>0.39</v>
      </c>
      <c r="Y72" s="83">
        <v>0.61</v>
      </c>
      <c r="Z72" s="83">
        <v>0.83</v>
      </c>
      <c r="AA72" s="83">
        <v>1.73</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0.17</v>
      </c>
      <c r="X73" s="83">
        <v>0.39</v>
      </c>
      <c r="Y73" s="83">
        <v>0.63</v>
      </c>
      <c r="Z73" s="83">
        <v>0.83</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0.17</v>
      </c>
      <c r="X74" s="83">
        <v>0.39</v>
      </c>
      <c r="Y74" s="83">
        <v>0.66</v>
      </c>
      <c r="Z74" s="83">
        <v>0.83</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1.72</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1.72</v>
      </c>
      <c r="AB76" s="83">
        <v>2.65</v>
      </c>
      <c r="AC76" s="83">
        <v>2.65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0.82</v>
      </c>
      <c r="AA77" s="83">
        <v>1.72</v>
      </c>
      <c r="AB77" s="83">
        <v>2.65</v>
      </c>
      <c r="AC77" s="83">
        <v>2.65</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0.16</v>
      </c>
      <c r="X78" s="83">
        <v>0.38</v>
      </c>
      <c r="Y78" s="83">
        <v>0.77</v>
      </c>
      <c r="Z78" s="83">
        <v>0.82</v>
      </c>
      <c r="AA78" s="83">
        <v>1.72</v>
      </c>
      <c r="AB78" s="83">
        <v>2.65</v>
      </c>
      <c r="AC78" s="83">
        <v>2.65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1.71</v>
      </c>
      <c r="AB79" s="83">
        <v>2.65</v>
      </c>
      <c r="AC79" s="83">
        <v>2.65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0.16</v>
      </c>
      <c r="X80" s="84">
        <v>0.38</v>
      </c>
      <c r="Y80" s="84">
        <v>0.82</v>
      </c>
      <c r="Z80" s="84">
        <v>0.84</v>
      </c>
      <c r="AA80" s="84">
        <v>1.71</v>
      </c>
      <c r="AB80" s="84">
        <v>2.64</v>
      </c>
      <c r="AC80" s="84">
        <v>2.64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12.36</v>
      </c>
      <c r="T11" s="1"/>
      <c r="U11" s="141" t="s">
        <v>103</v>
      </c>
      <c r="V11" s="5">
        <v>1</v>
      </c>
      <c r="W11" s="82">
        <v>0.89</v>
      </c>
      <c r="X11" s="82">
        <v>1.04</v>
      </c>
      <c r="Y11" s="82">
        <v>1.31</v>
      </c>
      <c r="Z11" s="82">
        <v>2.12</v>
      </c>
      <c r="AA11" s="82">
        <v>3.26</v>
      </c>
      <c r="AB11" s="82">
        <v>6.74</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0.86</v>
      </c>
      <c r="X12" s="83">
        <v>1.02</v>
      </c>
      <c r="Y12" s="83">
        <v>1.28</v>
      </c>
      <c r="Z12" s="83">
        <v>2.09</v>
      </c>
      <c r="AA12" s="83">
        <v>3.23</v>
      </c>
      <c r="AB12" s="83">
        <v>6.71</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8.4700000000000006</v>
      </c>
      <c r="T13" s="1"/>
      <c r="U13" s="1"/>
      <c r="V13" s="7">
        <v>3</v>
      </c>
      <c r="W13" s="83">
        <v>0.85</v>
      </c>
      <c r="X13" s="83">
        <v>1.01</v>
      </c>
      <c r="Y13" s="83">
        <v>1.27</v>
      </c>
      <c r="Z13" s="83">
        <v>1.99</v>
      </c>
      <c r="AA13" s="83">
        <v>3.17</v>
      </c>
      <c r="AB13" s="83">
        <v>6.64</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7.12</v>
      </c>
      <c r="T14" s="1"/>
      <c r="U14" s="1"/>
      <c r="V14" s="7">
        <v>4</v>
      </c>
      <c r="W14" s="83">
        <v>0.83</v>
      </c>
      <c r="X14" s="83">
        <v>1.01</v>
      </c>
      <c r="Y14" s="83">
        <v>1.27</v>
      </c>
      <c r="Z14" s="83">
        <v>1.97</v>
      </c>
      <c r="AA14" s="83">
        <v>3.13</v>
      </c>
      <c r="AB14" s="83">
        <v>6.61</v>
      </c>
      <c r="AC14" s="83">
        <v>7.12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6.04</v>
      </c>
      <c r="T15" s="1"/>
      <c r="U15" s="1"/>
      <c r="V15" s="7">
        <v>5</v>
      </c>
      <c r="W15" s="83">
        <v>0.82</v>
      </c>
      <c r="X15" s="83">
        <v>1.01</v>
      </c>
      <c r="Y15" s="83">
        <v>1.29</v>
      </c>
      <c r="Z15" s="83">
        <v>1.97</v>
      </c>
      <c r="AA15" s="83">
        <v>3.1</v>
      </c>
      <c r="AB15" s="83">
        <v>6.57</v>
      </c>
      <c r="AC15" s="83">
        <v>6.57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1.03</v>
      </c>
      <c r="R16" s="83">
        <v>2.27</v>
      </c>
      <c r="S16" s="83">
        <v>5.19</v>
      </c>
      <c r="T16" s="1"/>
      <c r="U16" s="1"/>
      <c r="V16" s="7">
        <v>6</v>
      </c>
      <c r="W16" s="83">
        <v>0.8</v>
      </c>
      <c r="X16" s="83">
        <v>1.01</v>
      </c>
      <c r="Y16" s="83">
        <v>1.3</v>
      </c>
      <c r="Z16" s="83">
        <v>1.99</v>
      </c>
      <c r="AA16" s="83">
        <v>3.07</v>
      </c>
      <c r="AB16" s="83">
        <v>6.55</v>
      </c>
      <c r="AC16" s="83">
        <v>6.55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2.16</v>
      </c>
      <c r="S17" s="83">
        <v>4.5</v>
      </c>
      <c r="T17" s="1"/>
      <c r="U17" s="1"/>
      <c r="V17" s="7">
        <v>7</v>
      </c>
      <c r="W17" s="83">
        <v>0.79</v>
      </c>
      <c r="X17" s="83">
        <v>1</v>
      </c>
      <c r="Y17" s="83">
        <v>1.29</v>
      </c>
      <c r="Z17" s="83">
        <v>1.98</v>
      </c>
      <c r="AA17" s="83">
        <v>3.05</v>
      </c>
      <c r="AB17" s="83">
        <v>6.52</v>
      </c>
      <c r="AC17" s="83">
        <v>6.52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2.0499999999999998</v>
      </c>
      <c r="S18" s="83">
        <v>3.93</v>
      </c>
      <c r="T18" s="1"/>
      <c r="U18" s="1"/>
      <c r="V18" s="7">
        <v>8</v>
      </c>
      <c r="W18" s="83">
        <v>0.76</v>
      </c>
      <c r="X18" s="83">
        <v>0.98</v>
      </c>
      <c r="Y18" s="83">
        <v>1.25</v>
      </c>
      <c r="Z18" s="83">
        <v>1.93</v>
      </c>
      <c r="AA18" s="83">
        <v>3.02</v>
      </c>
      <c r="AB18" s="83">
        <v>6.49</v>
      </c>
      <c r="AC18" s="83">
        <v>6.49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3.47</v>
      </c>
      <c r="T19" s="1"/>
      <c r="U19" s="1"/>
      <c r="V19" s="7">
        <v>9</v>
      </c>
      <c r="W19" s="83">
        <v>0.74</v>
      </c>
      <c r="X19" s="83">
        <v>0.96</v>
      </c>
      <c r="Y19" s="83">
        <v>1.23</v>
      </c>
      <c r="Z19" s="83">
        <v>1.9</v>
      </c>
      <c r="AA19" s="83">
        <v>2.99</v>
      </c>
      <c r="AB19" s="83">
        <v>6.47</v>
      </c>
      <c r="AC19" s="83">
        <v>6.47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0.98</v>
      </c>
      <c r="R20" s="83">
        <v>1.84</v>
      </c>
      <c r="S20" s="83">
        <v>3.08</v>
      </c>
      <c r="T20" s="1"/>
      <c r="U20" s="1"/>
      <c r="V20" s="7">
        <v>10</v>
      </c>
      <c r="W20" s="83">
        <v>0.72</v>
      </c>
      <c r="X20" s="83">
        <v>0.96</v>
      </c>
      <c r="Y20" s="83">
        <v>1.21</v>
      </c>
      <c r="Z20" s="83">
        <v>1.87</v>
      </c>
      <c r="AA20" s="83">
        <v>2.97</v>
      </c>
      <c r="AB20" s="83">
        <v>6.45</v>
      </c>
      <c r="AC20" s="83">
        <v>6.45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2.75</v>
      </c>
      <c r="T21" s="1"/>
      <c r="U21" s="1"/>
      <c r="V21" s="7">
        <v>11</v>
      </c>
      <c r="W21" s="83">
        <v>0.71</v>
      </c>
      <c r="X21" s="83">
        <v>0.95</v>
      </c>
      <c r="Y21" s="83">
        <v>1.19</v>
      </c>
      <c r="Z21" s="83">
        <v>1.86</v>
      </c>
      <c r="AA21" s="83">
        <v>2.96</v>
      </c>
      <c r="AB21" s="83">
        <v>6.43</v>
      </c>
      <c r="AC21" s="83">
        <v>6.43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2.4700000000000002</v>
      </c>
      <c r="T22" s="1"/>
      <c r="U22" s="1"/>
      <c r="V22" s="7">
        <v>12</v>
      </c>
      <c r="W22" s="83">
        <v>0.7</v>
      </c>
      <c r="X22" s="83">
        <v>0.94</v>
      </c>
      <c r="Y22" s="83">
        <v>1.17</v>
      </c>
      <c r="Z22" s="83">
        <v>1.84</v>
      </c>
      <c r="AA22" s="83">
        <v>2.94</v>
      </c>
      <c r="AB22" s="83">
        <v>6.41</v>
      </c>
      <c r="AC22" s="83">
        <v>6.41</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0.68</v>
      </c>
      <c r="X23" s="83">
        <v>0.93</v>
      </c>
      <c r="Y23" s="83">
        <v>1.1599999999999999</v>
      </c>
      <c r="Z23" s="83">
        <v>1.82</v>
      </c>
      <c r="AA23" s="83">
        <v>2.92</v>
      </c>
      <c r="AB23" s="83">
        <v>6.39</v>
      </c>
      <c r="AC23" s="83">
        <v>6.39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2.0099999999999998</v>
      </c>
      <c r="T24" s="1"/>
      <c r="U24" s="1"/>
      <c r="V24" s="7">
        <v>14</v>
      </c>
      <c r="W24" s="83">
        <v>0.67</v>
      </c>
      <c r="X24" s="83">
        <v>0.92</v>
      </c>
      <c r="Y24" s="83">
        <v>1.1399999999999999</v>
      </c>
      <c r="Z24" s="83">
        <v>1.81</v>
      </c>
      <c r="AA24" s="83">
        <v>2.91</v>
      </c>
      <c r="AB24" s="83">
        <v>6.38</v>
      </c>
      <c r="AC24" s="83">
        <v>6.38</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1.83</v>
      </c>
      <c r="T25" s="1"/>
      <c r="U25" s="1"/>
      <c r="V25" s="7">
        <v>15</v>
      </c>
      <c r="W25" s="83">
        <v>0.65</v>
      </c>
      <c r="X25" s="83">
        <v>0.9</v>
      </c>
      <c r="Y25" s="83">
        <v>1.1299999999999999</v>
      </c>
      <c r="Z25" s="83">
        <v>1.79</v>
      </c>
      <c r="AA25" s="83">
        <v>2.89</v>
      </c>
      <c r="AB25" s="83">
        <v>6.36</v>
      </c>
      <c r="AC25" s="83">
        <v>6.36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1.78</v>
      </c>
      <c r="AA26" s="83">
        <v>2.88</v>
      </c>
      <c r="AB26" s="83">
        <v>6.35</v>
      </c>
      <c r="AC26" s="83">
        <v>6.35</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0.63</v>
      </c>
      <c r="X27" s="83">
        <v>0.88</v>
      </c>
      <c r="Y27" s="83">
        <v>1.1000000000000001</v>
      </c>
      <c r="Z27" s="83">
        <v>1.77</v>
      </c>
      <c r="AA27" s="83">
        <v>2.87</v>
      </c>
      <c r="AB27" s="83">
        <v>6.34</v>
      </c>
      <c r="AC27" s="83">
        <v>6.34</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1.76</v>
      </c>
      <c r="AA28" s="83">
        <v>2.86</v>
      </c>
      <c r="AB28" s="83">
        <v>6.33</v>
      </c>
      <c r="AC28" s="83">
        <v>6.33</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0.61</v>
      </c>
      <c r="X29" s="83">
        <v>0.86</v>
      </c>
      <c r="Y29" s="83">
        <v>1.08</v>
      </c>
      <c r="Z29" s="83">
        <v>1.75</v>
      </c>
      <c r="AA29" s="83">
        <v>2.85</v>
      </c>
      <c r="AB29" s="83">
        <v>6.32</v>
      </c>
      <c r="AC29" s="83">
        <v>6.32</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1.18</v>
      </c>
      <c r="T30" s="1"/>
      <c r="U30" s="1"/>
      <c r="V30" s="7">
        <v>20</v>
      </c>
      <c r="W30" s="83">
        <v>0.6</v>
      </c>
      <c r="X30" s="83">
        <v>0.85</v>
      </c>
      <c r="Y30" s="83">
        <v>1.08</v>
      </c>
      <c r="Z30" s="83">
        <v>1.74</v>
      </c>
      <c r="AA30" s="83">
        <v>2.84</v>
      </c>
      <c r="AB30" s="83">
        <v>6.31</v>
      </c>
      <c r="AC30" s="83">
        <v>6.31</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0.59</v>
      </c>
      <c r="X31" s="83">
        <v>0.84</v>
      </c>
      <c r="Y31" s="83">
        <v>1.07</v>
      </c>
      <c r="Z31" s="83">
        <v>1.73</v>
      </c>
      <c r="AA31" s="83">
        <v>2.83</v>
      </c>
      <c r="AB31" s="83">
        <v>6.3</v>
      </c>
      <c r="AC31" s="83">
        <v>6.3</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0.57999999999999996</v>
      </c>
      <c r="X32" s="83">
        <v>0.83</v>
      </c>
      <c r="Y32" s="83">
        <v>1.06</v>
      </c>
      <c r="Z32" s="83">
        <v>1.72</v>
      </c>
      <c r="AA32" s="83">
        <v>2.82</v>
      </c>
      <c r="AB32" s="83">
        <v>6.29</v>
      </c>
      <c r="AC32" s="83">
        <v>6.29</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0.56999999999999995</v>
      </c>
      <c r="X33" s="83">
        <v>0.82</v>
      </c>
      <c r="Y33" s="83">
        <v>1.05</v>
      </c>
      <c r="Z33" s="83">
        <v>1.71</v>
      </c>
      <c r="AA33" s="83">
        <v>2.81</v>
      </c>
      <c r="AB33" s="83">
        <v>6.28</v>
      </c>
      <c r="AC33" s="83">
        <v>6.28</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0.56000000000000005</v>
      </c>
      <c r="X34" s="83">
        <v>0.81</v>
      </c>
      <c r="Y34" s="83">
        <v>1.04</v>
      </c>
      <c r="Z34" s="83">
        <v>1.7</v>
      </c>
      <c r="AA34" s="83">
        <v>2.8</v>
      </c>
      <c r="AB34" s="83">
        <v>6.27</v>
      </c>
      <c r="AC34" s="83">
        <v>6.27</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0.55000000000000004</v>
      </c>
      <c r="X35" s="83">
        <v>0.8</v>
      </c>
      <c r="Y35" s="83">
        <v>1.03</v>
      </c>
      <c r="Z35" s="83">
        <v>1.69</v>
      </c>
      <c r="AA35" s="83">
        <v>2.79</v>
      </c>
      <c r="AB35" s="83">
        <v>6.26</v>
      </c>
      <c r="AC35" s="83">
        <v>6.26</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0.54</v>
      </c>
      <c r="X36" s="83">
        <v>0.79</v>
      </c>
      <c r="Y36" s="83">
        <v>1.02</v>
      </c>
      <c r="Z36" s="83">
        <v>1.68</v>
      </c>
      <c r="AA36" s="83">
        <v>2.78</v>
      </c>
      <c r="AB36" s="83">
        <v>6.25</v>
      </c>
      <c r="AC36" s="83">
        <v>6.25</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0.53</v>
      </c>
      <c r="X37" s="83">
        <v>0.78</v>
      </c>
      <c r="Y37" s="83">
        <v>1.01</v>
      </c>
      <c r="Z37" s="83">
        <v>1.67</v>
      </c>
      <c r="AA37" s="83">
        <v>2.77</v>
      </c>
      <c r="AB37" s="83">
        <v>6.24</v>
      </c>
      <c r="AC37" s="83">
        <v>6.24</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0.52</v>
      </c>
      <c r="X38" s="83">
        <v>0.77</v>
      </c>
      <c r="Y38" s="83">
        <v>1</v>
      </c>
      <c r="Z38" s="83">
        <v>1.66</v>
      </c>
      <c r="AA38" s="83">
        <v>2.76</v>
      </c>
      <c r="AB38" s="83">
        <v>6.23</v>
      </c>
      <c r="AC38" s="83">
        <v>6.23</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0.51</v>
      </c>
      <c r="X39" s="83">
        <v>0.76</v>
      </c>
      <c r="Y39" s="83">
        <v>0.99</v>
      </c>
      <c r="Z39" s="83">
        <v>1.65</v>
      </c>
      <c r="AA39" s="83">
        <v>2.75</v>
      </c>
      <c r="AB39" s="83">
        <v>6.22</v>
      </c>
      <c r="AC39" s="83">
        <v>6.22</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0.5</v>
      </c>
      <c r="X40" s="84">
        <v>0.75</v>
      </c>
      <c r="Y40" s="84">
        <v>0.98</v>
      </c>
      <c r="Z40" s="84">
        <v>1.64</v>
      </c>
      <c r="AA40" s="84">
        <v>2.74</v>
      </c>
      <c r="AB40" s="84">
        <v>6.21</v>
      </c>
      <c r="AC40" s="84">
        <v>6.21</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31.45</v>
      </c>
      <c r="T51" s="1"/>
      <c r="U51" s="140" t="s">
        <v>103</v>
      </c>
      <c r="V51" s="5">
        <v>1</v>
      </c>
      <c r="W51" s="82">
        <v>0.84</v>
      </c>
      <c r="X51" s="82">
        <v>0.98</v>
      </c>
      <c r="Y51" s="82">
        <v>1.05</v>
      </c>
      <c r="Z51" s="82">
        <v>1.29</v>
      </c>
      <c r="AA51" s="82">
        <v>2.52</v>
      </c>
      <c r="AB51" s="82">
        <v>3.47</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23.59</v>
      </c>
      <c r="T52" s="1"/>
      <c r="U52" s="1"/>
      <c r="V52" s="7">
        <v>2</v>
      </c>
      <c r="W52" s="83">
        <v>0.81</v>
      </c>
      <c r="X52" s="83">
        <v>0.95</v>
      </c>
      <c r="Y52" s="83">
        <v>1.02</v>
      </c>
      <c r="Z52" s="83">
        <v>1.26</v>
      </c>
      <c r="AA52" s="83">
        <v>2.4900000000000002</v>
      </c>
      <c r="AB52" s="83">
        <v>3.52</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3.67</v>
      </c>
      <c r="S53" s="83">
        <v>17.89</v>
      </c>
      <c r="T53" s="1"/>
      <c r="U53" s="1"/>
      <c r="V53" s="7">
        <v>3</v>
      </c>
      <c r="W53" s="83">
        <v>0.78</v>
      </c>
      <c r="X53" s="83">
        <v>0.93</v>
      </c>
      <c r="Y53" s="83">
        <v>1.02</v>
      </c>
      <c r="Z53" s="83">
        <v>1.28</v>
      </c>
      <c r="AA53" s="83">
        <v>2.41</v>
      </c>
      <c r="AB53" s="83">
        <v>3.67</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13.87</v>
      </c>
      <c r="T54" s="1"/>
      <c r="U54" s="1"/>
      <c r="V54" s="7">
        <v>4</v>
      </c>
      <c r="W54" s="83">
        <v>0.75</v>
      </c>
      <c r="X54" s="83">
        <v>0.92</v>
      </c>
      <c r="Y54" s="83">
        <v>1.03</v>
      </c>
      <c r="Z54" s="83">
        <v>1.3</v>
      </c>
      <c r="AA54" s="83">
        <v>2.36</v>
      </c>
      <c r="AB54" s="83">
        <v>3.67</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11.02</v>
      </c>
      <c r="T55" s="1"/>
      <c r="U55" s="1"/>
      <c r="V55" s="7">
        <v>5</v>
      </c>
      <c r="W55" s="83">
        <v>0.73</v>
      </c>
      <c r="X55" s="83">
        <v>0.91</v>
      </c>
      <c r="Y55" s="83">
        <v>1.03</v>
      </c>
      <c r="Z55" s="83">
        <v>1.28</v>
      </c>
      <c r="AA55" s="83">
        <v>2.3199999999999998</v>
      </c>
      <c r="AB55" s="83">
        <v>3.59</v>
      </c>
      <c r="AC55" s="83">
        <v>11.02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3.46</v>
      </c>
      <c r="S56" s="83">
        <v>8.9499999999999993</v>
      </c>
      <c r="T56" s="1"/>
      <c r="U56" s="1"/>
      <c r="V56" s="7">
        <v>6</v>
      </c>
      <c r="W56" s="83">
        <v>0.72</v>
      </c>
      <c r="X56" s="83">
        <v>0.91</v>
      </c>
      <c r="Y56" s="83">
        <v>1.03</v>
      </c>
      <c r="Z56" s="83">
        <v>1.29</v>
      </c>
      <c r="AA56" s="83">
        <v>2.2999999999999998</v>
      </c>
      <c r="AB56" s="83">
        <v>3.46</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v>
      </c>
      <c r="S57" s="83">
        <v>7.41</v>
      </c>
      <c r="T57" s="1"/>
      <c r="U57" s="1"/>
      <c r="V57" s="7">
        <v>7</v>
      </c>
      <c r="W57" s="83">
        <v>0.71</v>
      </c>
      <c r="X57" s="83">
        <v>0.91</v>
      </c>
      <c r="Y57" s="83">
        <v>1.02</v>
      </c>
      <c r="Z57" s="83">
        <v>1.28</v>
      </c>
      <c r="AA57" s="83">
        <v>2.27</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3.13</v>
      </c>
      <c r="S58" s="83">
        <v>6.23</v>
      </c>
      <c r="T58" s="1"/>
      <c r="U58" s="1"/>
      <c r="V58" s="7">
        <v>8</v>
      </c>
      <c r="W58" s="83">
        <v>0.68</v>
      </c>
      <c r="X58" s="83">
        <v>0.89</v>
      </c>
      <c r="Y58" s="83">
        <v>1</v>
      </c>
      <c r="Z58" s="83">
        <v>1.28</v>
      </c>
      <c r="AA58" s="83">
        <v>2.2400000000000002</v>
      </c>
      <c r="AB58" s="83">
        <v>3.18</v>
      </c>
      <c r="AC58" s="83">
        <v>6.23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2.96</v>
      </c>
      <c r="S59" s="83">
        <v>5.3</v>
      </c>
      <c r="T59" s="1"/>
      <c r="U59" s="1"/>
      <c r="V59" s="7">
        <v>9</v>
      </c>
      <c r="W59" s="83">
        <v>0.66</v>
      </c>
      <c r="X59" s="83">
        <v>0.87</v>
      </c>
      <c r="Y59" s="83">
        <v>1</v>
      </c>
      <c r="Z59" s="83">
        <v>1.29</v>
      </c>
      <c r="AA59" s="83">
        <v>2.2200000000000002</v>
      </c>
      <c r="AB59" s="83">
        <v>3.15</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2.78</v>
      </c>
      <c r="S60" s="83">
        <v>4.57</v>
      </c>
      <c r="T60" s="1"/>
      <c r="U60" s="1"/>
      <c r="V60" s="7">
        <v>10</v>
      </c>
      <c r="W60" s="83">
        <v>0.64</v>
      </c>
      <c r="X60" s="83">
        <v>0.86</v>
      </c>
      <c r="Y60" s="83">
        <v>0.99</v>
      </c>
      <c r="Z60" s="83">
        <v>1.29</v>
      </c>
      <c r="AA60" s="83">
        <v>2.2000000000000002</v>
      </c>
      <c r="AB60" s="83">
        <v>3.13</v>
      </c>
      <c r="AC60" s="83">
        <v>4.57</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2.61</v>
      </c>
      <c r="S61" s="83">
        <v>3.97</v>
      </c>
      <c r="T61" s="1"/>
      <c r="U61" s="1"/>
      <c r="V61" s="7">
        <v>11</v>
      </c>
      <c r="W61" s="83">
        <v>0.63</v>
      </c>
      <c r="X61" s="83">
        <v>0.85</v>
      </c>
      <c r="Y61" s="83">
        <v>0.98</v>
      </c>
      <c r="Z61" s="83">
        <v>1.28</v>
      </c>
      <c r="AA61" s="83">
        <v>2.1800000000000002</v>
      </c>
      <c r="AB61" s="83">
        <v>3.11</v>
      </c>
      <c r="AC61" s="83">
        <v>3.97</v>
      </c>
      <c r="AD61" s="1"/>
      <c r="AE61" s="1"/>
      <c r="AF61" s="7">
        <v>11</v>
      </c>
      <c r="AG61" s="83">
        <v>0.04</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2.4500000000000002</v>
      </c>
      <c r="S62" s="83">
        <v>3.47</v>
      </c>
      <c r="T62" s="1"/>
      <c r="U62" s="1"/>
      <c r="V62" s="7">
        <v>12</v>
      </c>
      <c r="W62" s="83">
        <v>0.61</v>
      </c>
      <c r="X62" s="83">
        <v>0.83</v>
      </c>
      <c r="Y62" s="83">
        <v>0.96</v>
      </c>
      <c r="Z62" s="83">
        <v>1.26</v>
      </c>
      <c r="AA62" s="83">
        <v>2.16</v>
      </c>
      <c r="AB62" s="83">
        <v>3.1</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2.2999999999999998</v>
      </c>
      <c r="S63" s="83">
        <v>3.06</v>
      </c>
      <c r="T63" s="1"/>
      <c r="U63" s="1"/>
      <c r="V63" s="7">
        <v>13</v>
      </c>
      <c r="W63" s="83">
        <v>0.59</v>
      </c>
      <c r="X63" s="83">
        <v>0.81</v>
      </c>
      <c r="Y63" s="83">
        <v>0.94</v>
      </c>
      <c r="Z63" s="83">
        <v>1.25</v>
      </c>
      <c r="AA63" s="83">
        <v>2.15</v>
      </c>
      <c r="AB63" s="83">
        <v>3.08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2.71</v>
      </c>
      <c r="T64" s="1"/>
      <c r="U64" s="1"/>
      <c r="V64" s="7">
        <v>14</v>
      </c>
      <c r="W64" s="83">
        <v>0.57999999999999996</v>
      </c>
      <c r="X64" s="83">
        <v>0.79</v>
      </c>
      <c r="Y64" s="83">
        <v>0.93</v>
      </c>
      <c r="Z64" s="83">
        <v>1.23</v>
      </c>
      <c r="AA64" s="83">
        <v>2.13</v>
      </c>
      <c r="AB64" s="83">
        <v>3.06</v>
      </c>
      <c r="AC64" s="83">
        <v>3.06</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2.41</v>
      </c>
      <c r="T65" s="1"/>
      <c r="U65" s="1"/>
      <c r="V65" s="7">
        <v>15</v>
      </c>
      <c r="W65" s="83">
        <v>0.56000000000000005</v>
      </c>
      <c r="X65" s="83">
        <v>0.78</v>
      </c>
      <c r="Y65" s="83">
        <v>0.91</v>
      </c>
      <c r="Z65" s="83">
        <v>1.22</v>
      </c>
      <c r="AA65" s="83">
        <v>2.12</v>
      </c>
      <c r="AB65" s="83">
        <v>3.05</v>
      </c>
      <c r="AC65" s="83">
        <v>3.05</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2.15</v>
      </c>
      <c r="T66" s="1"/>
      <c r="U66" s="1"/>
      <c r="V66" s="7">
        <v>16</v>
      </c>
      <c r="W66" s="83">
        <v>0.55000000000000004</v>
      </c>
      <c r="X66" s="83">
        <v>0.77</v>
      </c>
      <c r="Y66" s="83">
        <v>0.9</v>
      </c>
      <c r="Z66" s="83">
        <v>1.2</v>
      </c>
      <c r="AA66" s="83">
        <v>2.1</v>
      </c>
      <c r="AB66" s="83">
        <v>3.04</v>
      </c>
      <c r="AC66" s="83">
        <v>3.04</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1.93</v>
      </c>
      <c r="T67" s="1"/>
      <c r="U67" s="1"/>
      <c r="V67" s="7">
        <v>17</v>
      </c>
      <c r="W67" s="83">
        <v>0.54</v>
      </c>
      <c r="X67" s="83">
        <v>0.76</v>
      </c>
      <c r="Y67" s="83">
        <v>0.89</v>
      </c>
      <c r="Z67" s="83">
        <v>1.19</v>
      </c>
      <c r="AA67" s="83">
        <v>2.09</v>
      </c>
      <c r="AB67" s="83">
        <v>3.03</v>
      </c>
      <c r="AC67" s="83">
        <v>3.03</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1.74</v>
      </c>
      <c r="T68" s="1"/>
      <c r="U68" s="1"/>
      <c r="V68" s="7">
        <v>18</v>
      </c>
      <c r="W68" s="83">
        <v>0.53</v>
      </c>
      <c r="X68" s="83">
        <v>0.75</v>
      </c>
      <c r="Y68" s="83">
        <v>0.88</v>
      </c>
      <c r="Z68" s="83">
        <v>1.18</v>
      </c>
      <c r="AA68" s="83">
        <v>2.08</v>
      </c>
      <c r="AB68" s="83">
        <v>3.02</v>
      </c>
      <c r="AC68" s="83">
        <v>3.02</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2.0699999999999998</v>
      </c>
      <c r="AB69" s="83">
        <v>3.01</v>
      </c>
      <c r="AC69" s="83">
        <v>3.01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0.51</v>
      </c>
      <c r="X70" s="83">
        <v>0.73</v>
      </c>
      <c r="Y70" s="83">
        <v>0.86</v>
      </c>
      <c r="Z70" s="83">
        <v>1.1599999999999999</v>
      </c>
      <c r="AA70" s="83">
        <v>2.06</v>
      </c>
      <c r="AB70" s="83">
        <v>3</v>
      </c>
      <c r="AC70" s="83">
        <v>3</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1.36</v>
      </c>
      <c r="S71" s="83">
        <v>1.29</v>
      </c>
      <c r="T71" s="1"/>
      <c r="U71" s="1"/>
      <c r="V71" s="7">
        <v>21</v>
      </c>
      <c r="W71" s="83">
        <v>0.5</v>
      </c>
      <c r="X71" s="83">
        <v>0.72</v>
      </c>
      <c r="Y71" s="83">
        <v>0.85</v>
      </c>
      <c r="Z71" s="83">
        <v>1.1599999999999999</v>
      </c>
      <c r="AA71" s="83">
        <v>2.06</v>
      </c>
      <c r="AB71" s="83">
        <v>2.99</v>
      </c>
      <c r="AC71" s="83">
        <v>2.99</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0.21</v>
      </c>
      <c r="P72" s="83">
        <v>0.41</v>
      </c>
      <c r="Q72" s="83">
        <v>0.92</v>
      </c>
      <c r="R72" s="83">
        <v>1.28</v>
      </c>
      <c r="S72" s="83">
        <v>1.17</v>
      </c>
      <c r="T72" s="1"/>
      <c r="U72" s="1"/>
      <c r="V72" s="7">
        <v>22</v>
      </c>
      <c r="W72" s="83">
        <v>0.49</v>
      </c>
      <c r="X72" s="83">
        <v>0.71</v>
      </c>
      <c r="Y72" s="83">
        <v>0.84</v>
      </c>
      <c r="Z72" s="83">
        <v>1.1499999999999999</v>
      </c>
      <c r="AA72" s="83">
        <v>2.0499999999999998</v>
      </c>
      <c r="AB72" s="83">
        <v>2.98</v>
      </c>
      <c r="AC72" s="83">
        <v>2.98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0.48</v>
      </c>
      <c r="X73" s="83">
        <v>0.7</v>
      </c>
      <c r="Y73" s="83">
        <v>0.83</v>
      </c>
      <c r="Z73" s="83">
        <v>1.1399999999999999</v>
      </c>
      <c r="AA73" s="83">
        <v>2.04</v>
      </c>
      <c r="AB73" s="83">
        <v>2.97</v>
      </c>
      <c r="AC73" s="83">
        <v>2.97</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0.47</v>
      </c>
      <c r="X74" s="83">
        <v>0.69</v>
      </c>
      <c r="Y74" s="83">
        <v>0.82</v>
      </c>
      <c r="Z74" s="83">
        <v>1.1299999999999999</v>
      </c>
      <c r="AA74" s="83">
        <v>2.0299999999999998</v>
      </c>
      <c r="AB74" s="83">
        <v>2.96</v>
      </c>
      <c r="AC74" s="83">
        <v>2.96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0.46</v>
      </c>
      <c r="X75" s="83">
        <v>0.68</v>
      </c>
      <c r="Y75" s="83">
        <v>0.81</v>
      </c>
      <c r="Z75" s="83">
        <v>1.1200000000000001</v>
      </c>
      <c r="AA75" s="83">
        <v>2.02</v>
      </c>
      <c r="AB75" s="83">
        <v>2.95</v>
      </c>
      <c r="AC75" s="83">
        <v>2.95</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0.45</v>
      </c>
      <c r="X76" s="83">
        <v>0.67</v>
      </c>
      <c r="Y76" s="83">
        <v>0.8</v>
      </c>
      <c r="Z76" s="83">
        <v>1.1100000000000001</v>
      </c>
      <c r="AA76" s="83">
        <v>2.0099999999999998</v>
      </c>
      <c r="AB76" s="83">
        <v>2.94</v>
      </c>
      <c r="AC76" s="83">
        <v>2.94</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0.75</v>
      </c>
      <c r="T77" s="1"/>
      <c r="U77" s="1"/>
      <c r="V77" s="7">
        <v>27</v>
      </c>
      <c r="W77" s="83">
        <v>0.44</v>
      </c>
      <c r="X77" s="83">
        <v>0.66</v>
      </c>
      <c r="Y77" s="83">
        <v>0.79</v>
      </c>
      <c r="Z77" s="83">
        <v>1.1000000000000001</v>
      </c>
      <c r="AA77" s="83">
        <v>2</v>
      </c>
      <c r="AB77" s="83">
        <v>2.93</v>
      </c>
      <c r="AC77" s="83">
        <v>2.93</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0.69</v>
      </c>
      <c r="T78" s="1"/>
      <c r="U78" s="1"/>
      <c r="V78" s="7">
        <v>28</v>
      </c>
      <c r="W78" s="83">
        <v>0.43</v>
      </c>
      <c r="X78" s="83">
        <v>0.65</v>
      </c>
      <c r="Y78" s="83">
        <v>0.78</v>
      </c>
      <c r="Z78" s="83">
        <v>1.0900000000000001</v>
      </c>
      <c r="AA78" s="83">
        <v>1.99</v>
      </c>
      <c r="AB78" s="83">
        <v>2.92</v>
      </c>
      <c r="AC78" s="83">
        <v>2.92</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0.42</v>
      </c>
      <c r="X79" s="83">
        <v>0.64</v>
      </c>
      <c r="Y79" s="83">
        <v>0.81</v>
      </c>
      <c r="Z79" s="83">
        <v>1.08</v>
      </c>
      <c r="AA79" s="83">
        <v>1.98</v>
      </c>
      <c r="AB79" s="83">
        <v>2.91</v>
      </c>
      <c r="AC79" s="83">
        <v>2.91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0.41</v>
      </c>
      <c r="X80" s="84">
        <v>0.63</v>
      </c>
      <c r="Y80" s="84">
        <v>0.83</v>
      </c>
      <c r="Z80" s="84">
        <v>1.07</v>
      </c>
      <c r="AA80" s="84">
        <v>1.97</v>
      </c>
      <c r="AB80" s="84">
        <v>2.9</v>
      </c>
      <c r="AC80" s="84">
        <v>2.9</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0.95</v>
      </c>
      <c r="R11" s="82">
        <v>2.99</v>
      </c>
      <c r="S11" s="82">
        <v>14.1</v>
      </c>
      <c r="T11" s="1"/>
      <c r="U11" s="141" t="s">
        <v>103</v>
      </c>
      <c r="V11" s="5">
        <v>1</v>
      </c>
      <c r="W11" s="82">
        <v>1.23</v>
      </c>
      <c r="X11" s="82">
        <v>1.38</v>
      </c>
      <c r="Y11" s="82">
        <v>1.65</v>
      </c>
      <c r="Z11" s="82">
        <v>2.46</v>
      </c>
      <c r="AA11" s="82">
        <v>3.6</v>
      </c>
      <c r="AB11" s="82">
        <v>7.08</v>
      </c>
      <c r="AC11" s="82">
        <v>14.1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1.02</v>
      </c>
      <c r="R12" s="83">
        <v>2.92</v>
      </c>
      <c r="S12" s="83">
        <v>11.46</v>
      </c>
      <c r="T12" s="1"/>
      <c r="U12" s="1"/>
      <c r="V12" s="7">
        <v>2</v>
      </c>
      <c r="W12" s="83">
        <v>1.22</v>
      </c>
      <c r="X12" s="83">
        <v>1.37</v>
      </c>
      <c r="Y12" s="83">
        <v>1.64</v>
      </c>
      <c r="Z12" s="83">
        <v>2.4500000000000002</v>
      </c>
      <c r="AA12" s="83">
        <v>3.59</v>
      </c>
      <c r="AB12" s="83">
        <v>7.06</v>
      </c>
      <c r="AC12" s="83">
        <v>11.46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1.07</v>
      </c>
      <c r="R13" s="83">
        <v>2.83</v>
      </c>
      <c r="S13" s="83">
        <v>9.43</v>
      </c>
      <c r="T13" s="1"/>
      <c r="U13" s="1"/>
      <c r="V13" s="7">
        <v>3</v>
      </c>
      <c r="W13" s="83">
        <v>1.22</v>
      </c>
      <c r="X13" s="83">
        <v>1.39</v>
      </c>
      <c r="Y13" s="83">
        <v>1.64</v>
      </c>
      <c r="Z13" s="83">
        <v>2.36</v>
      </c>
      <c r="AA13" s="83">
        <v>3.55</v>
      </c>
      <c r="AB13" s="83">
        <v>7.02</v>
      </c>
      <c r="AC13" s="83">
        <v>9.43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2.71</v>
      </c>
      <c r="S14" s="83">
        <v>7.85</v>
      </c>
      <c r="T14" s="1"/>
      <c r="U14" s="1"/>
      <c r="V14" s="7">
        <v>4</v>
      </c>
      <c r="W14" s="83">
        <v>1.23</v>
      </c>
      <c r="X14" s="83">
        <v>1.41</v>
      </c>
      <c r="Y14" s="83">
        <v>1.66</v>
      </c>
      <c r="Z14" s="83">
        <v>2.37</v>
      </c>
      <c r="AA14" s="83">
        <v>3.53</v>
      </c>
      <c r="AB14" s="83">
        <v>7</v>
      </c>
      <c r="AC14" s="83">
        <v>7.85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1.1100000000000001</v>
      </c>
      <c r="R15" s="83">
        <v>2.58</v>
      </c>
      <c r="S15" s="83">
        <v>6.62</v>
      </c>
      <c r="T15" s="1"/>
      <c r="U15" s="1"/>
      <c r="V15" s="7">
        <v>5</v>
      </c>
      <c r="W15" s="83">
        <v>1.23</v>
      </c>
      <c r="X15" s="83">
        <v>1.43</v>
      </c>
      <c r="Y15" s="83">
        <v>1.71</v>
      </c>
      <c r="Z15" s="83">
        <v>2.39</v>
      </c>
      <c r="AA15" s="83">
        <v>3.52</v>
      </c>
      <c r="AB15" s="83">
        <v>6.99</v>
      </c>
      <c r="AC15" s="83">
        <v>6.99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1.1100000000000001</v>
      </c>
      <c r="R16" s="83">
        <v>2.4500000000000002</v>
      </c>
      <c r="S16" s="83">
        <v>5.65</v>
      </c>
      <c r="T16" s="1"/>
      <c r="U16" s="1"/>
      <c r="V16" s="7">
        <v>6</v>
      </c>
      <c r="W16" s="83">
        <v>1.23</v>
      </c>
      <c r="X16" s="83">
        <v>1.43</v>
      </c>
      <c r="Y16" s="83">
        <v>1.72</v>
      </c>
      <c r="Z16" s="83">
        <v>2.42</v>
      </c>
      <c r="AA16" s="83">
        <v>3.5</v>
      </c>
      <c r="AB16" s="83">
        <v>6.97</v>
      </c>
      <c r="AC16" s="83">
        <v>6.97</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1.1000000000000001</v>
      </c>
      <c r="R17" s="83">
        <v>2.3199999999999998</v>
      </c>
      <c r="S17" s="83">
        <v>4.88</v>
      </c>
      <c r="T17" s="1"/>
      <c r="U17" s="1"/>
      <c r="V17" s="7">
        <v>7</v>
      </c>
      <c r="W17" s="83">
        <v>1.23</v>
      </c>
      <c r="X17" s="83">
        <v>1.45</v>
      </c>
      <c r="Y17" s="83">
        <v>1.73</v>
      </c>
      <c r="Z17" s="83">
        <v>2.4300000000000002</v>
      </c>
      <c r="AA17" s="83">
        <v>3.49</v>
      </c>
      <c r="AB17" s="83">
        <v>6.96</v>
      </c>
      <c r="AC17" s="83">
        <v>6.96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1.0900000000000001</v>
      </c>
      <c r="R18" s="83">
        <v>2.2000000000000002</v>
      </c>
      <c r="S18" s="83">
        <v>4.25</v>
      </c>
      <c r="T18" s="1"/>
      <c r="U18" s="1"/>
      <c r="V18" s="7">
        <v>8</v>
      </c>
      <c r="W18" s="83">
        <v>1.23</v>
      </c>
      <c r="X18" s="83">
        <v>1.45</v>
      </c>
      <c r="Y18" s="83">
        <v>1.72</v>
      </c>
      <c r="Z18" s="83">
        <v>2.4</v>
      </c>
      <c r="AA18" s="83">
        <v>3.48</v>
      </c>
      <c r="AB18" s="83">
        <v>6.96</v>
      </c>
      <c r="AC18" s="83">
        <v>6.96</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3.73</v>
      </c>
      <c r="T19" s="1"/>
      <c r="U19" s="1"/>
      <c r="V19" s="7">
        <v>9</v>
      </c>
      <c r="W19" s="83">
        <v>1.21</v>
      </c>
      <c r="X19" s="83">
        <v>1.44</v>
      </c>
      <c r="Y19" s="83">
        <v>1.7</v>
      </c>
      <c r="Z19" s="83">
        <v>2.38</v>
      </c>
      <c r="AA19" s="83">
        <v>3.47</v>
      </c>
      <c r="AB19" s="83">
        <v>6.94</v>
      </c>
      <c r="AC19" s="83">
        <v>6.94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1.04</v>
      </c>
      <c r="R20" s="83">
        <v>1.95</v>
      </c>
      <c r="S20" s="83">
        <v>3.3</v>
      </c>
      <c r="T20" s="1"/>
      <c r="U20" s="1"/>
      <c r="V20" s="7">
        <v>10</v>
      </c>
      <c r="W20" s="83">
        <v>1.21</v>
      </c>
      <c r="X20" s="83">
        <v>1.45</v>
      </c>
      <c r="Y20" s="83">
        <v>1.7</v>
      </c>
      <c r="Z20" s="83">
        <v>2.37</v>
      </c>
      <c r="AA20" s="83">
        <v>3.47</v>
      </c>
      <c r="AB20" s="83">
        <v>6.94</v>
      </c>
      <c r="AC20" s="83">
        <v>6.94</v>
      </c>
      <c r="AD20" s="1"/>
      <c r="AE20" s="1"/>
      <c r="AF20" s="7">
        <v>10</v>
      </c>
      <c r="AG20" s="83">
        <v>0.04</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1.84</v>
      </c>
      <c r="S21" s="83">
        <v>2.94</v>
      </c>
      <c r="T21" s="1"/>
      <c r="U21" s="1"/>
      <c r="V21" s="7">
        <v>11</v>
      </c>
      <c r="W21" s="83">
        <v>1.21</v>
      </c>
      <c r="X21" s="83">
        <v>1.45</v>
      </c>
      <c r="Y21" s="83">
        <v>1.7</v>
      </c>
      <c r="Z21" s="83">
        <v>2.36</v>
      </c>
      <c r="AA21" s="83">
        <v>3.46</v>
      </c>
      <c r="AB21" s="83">
        <v>6.93</v>
      </c>
      <c r="AC21" s="83">
        <v>6.93</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1.73</v>
      </c>
      <c r="S22" s="83">
        <v>2.63</v>
      </c>
      <c r="T22" s="1"/>
      <c r="U22" s="1"/>
      <c r="V22" s="7">
        <v>12</v>
      </c>
      <c r="W22" s="83">
        <v>1.21</v>
      </c>
      <c r="X22" s="83">
        <v>1.45</v>
      </c>
      <c r="Y22" s="83">
        <v>1.69</v>
      </c>
      <c r="Z22" s="83">
        <v>2.35</v>
      </c>
      <c r="AA22" s="83">
        <v>3.45</v>
      </c>
      <c r="AB22" s="83">
        <v>6.92</v>
      </c>
      <c r="AC22" s="83">
        <v>6.92</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2.37</v>
      </c>
      <c r="T23" s="1"/>
      <c r="U23" s="1"/>
      <c r="V23" s="7">
        <v>13</v>
      </c>
      <c r="W23" s="83">
        <v>1.2</v>
      </c>
      <c r="X23" s="83">
        <v>1.45</v>
      </c>
      <c r="Y23" s="83">
        <v>1.67</v>
      </c>
      <c r="Z23" s="83">
        <v>2.34</v>
      </c>
      <c r="AA23" s="83">
        <v>3.44</v>
      </c>
      <c r="AB23" s="83">
        <v>6.91</v>
      </c>
      <c r="AC23" s="83">
        <v>6.91</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0.93</v>
      </c>
      <c r="R24" s="83">
        <v>1.54</v>
      </c>
      <c r="S24" s="83">
        <v>2.14</v>
      </c>
      <c r="T24" s="1"/>
      <c r="U24" s="1"/>
      <c r="V24" s="7">
        <v>14</v>
      </c>
      <c r="W24" s="83">
        <v>1.19</v>
      </c>
      <c r="X24" s="83">
        <v>1.44</v>
      </c>
      <c r="Y24" s="83">
        <v>1.66</v>
      </c>
      <c r="Z24" s="83">
        <v>2.33</v>
      </c>
      <c r="AA24" s="83">
        <v>3.42</v>
      </c>
      <c r="AB24" s="83">
        <v>6.9</v>
      </c>
      <c r="AC24" s="83">
        <v>6.9</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0.9</v>
      </c>
      <c r="R25" s="83">
        <v>1.45</v>
      </c>
      <c r="S25" s="83">
        <v>1.94</v>
      </c>
      <c r="T25" s="1"/>
      <c r="U25" s="1"/>
      <c r="V25" s="7">
        <v>15</v>
      </c>
      <c r="W25" s="83">
        <v>1.17</v>
      </c>
      <c r="X25" s="83">
        <v>1.41</v>
      </c>
      <c r="Y25" s="83">
        <v>1.64</v>
      </c>
      <c r="Z25" s="83">
        <v>2.2999999999999998</v>
      </c>
      <c r="AA25" s="83">
        <v>3.4</v>
      </c>
      <c r="AB25" s="83">
        <v>6.88</v>
      </c>
      <c r="AC25" s="83">
        <v>6.88</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0.87</v>
      </c>
      <c r="R26" s="83">
        <v>1.37</v>
      </c>
      <c r="S26" s="83">
        <v>1.76</v>
      </c>
      <c r="T26" s="1"/>
      <c r="U26" s="1"/>
      <c r="V26" s="7">
        <v>16</v>
      </c>
      <c r="W26" s="83">
        <v>1.1399999999999999</v>
      </c>
      <c r="X26" s="83">
        <v>1.39</v>
      </c>
      <c r="Y26" s="83">
        <v>1.62</v>
      </c>
      <c r="Z26" s="83">
        <v>2.2799999999999998</v>
      </c>
      <c r="AA26" s="83">
        <v>3.38</v>
      </c>
      <c r="AB26" s="83">
        <v>6.85</v>
      </c>
      <c r="AC26" s="83">
        <v>6.85</v>
      </c>
      <c r="AD26" s="1"/>
      <c r="AE26" s="1"/>
      <c r="AF26" s="7">
        <v>16</v>
      </c>
      <c r="AG26" s="83">
        <v>7.0000000000000007E-2</v>
      </c>
      <c r="AH26" s="83">
        <v>0.09</v>
      </c>
      <c r="AI26" s="83">
        <v>0.2</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0.84</v>
      </c>
      <c r="R27" s="83">
        <v>1.29</v>
      </c>
      <c r="S27" s="83">
        <v>1.61</v>
      </c>
      <c r="T27" s="1"/>
      <c r="U27" s="1"/>
      <c r="V27" s="7">
        <v>17</v>
      </c>
      <c r="W27" s="83">
        <v>1.1200000000000001</v>
      </c>
      <c r="X27" s="83">
        <v>1.36</v>
      </c>
      <c r="Y27" s="83">
        <v>1.59</v>
      </c>
      <c r="Z27" s="83">
        <v>2.25</v>
      </c>
      <c r="AA27" s="83">
        <v>3.35</v>
      </c>
      <c r="AB27" s="83">
        <v>6.83</v>
      </c>
      <c r="AC27" s="83">
        <v>6.83</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1.57</v>
      </c>
      <c r="Z28" s="83">
        <v>2.23</v>
      </c>
      <c r="AA28" s="83">
        <v>3.33</v>
      </c>
      <c r="AB28" s="83">
        <v>6.8</v>
      </c>
      <c r="AC28" s="83">
        <v>6.8</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1.1499999999999999</v>
      </c>
      <c r="S29" s="83">
        <v>1.35</v>
      </c>
      <c r="T29" s="1"/>
      <c r="U29" s="1"/>
      <c r="V29" s="7">
        <v>19</v>
      </c>
      <c r="W29" s="83">
        <v>1.07</v>
      </c>
      <c r="X29" s="83">
        <v>1.32</v>
      </c>
      <c r="Y29" s="83">
        <v>1.55</v>
      </c>
      <c r="Z29" s="83">
        <v>2.21</v>
      </c>
      <c r="AA29" s="83">
        <v>3.31</v>
      </c>
      <c r="AB29" s="83">
        <v>6.78</v>
      </c>
      <c r="AC29" s="83">
        <v>6.78</v>
      </c>
      <c r="AD29" s="1"/>
      <c r="AE29" s="1"/>
      <c r="AF29" s="7">
        <v>19</v>
      </c>
      <c r="AG29" s="83">
        <v>0.08</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1.3</v>
      </c>
      <c r="Y30" s="83">
        <v>1.52</v>
      </c>
      <c r="Z30" s="83">
        <v>2.19</v>
      </c>
      <c r="AA30" s="83">
        <v>3.29</v>
      </c>
      <c r="AB30" s="83">
        <v>6.76</v>
      </c>
      <c r="AC30" s="83">
        <v>6.76</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0.73</v>
      </c>
      <c r="R31" s="83">
        <v>1.02</v>
      </c>
      <c r="S31" s="83">
        <v>1.1499999999999999</v>
      </c>
      <c r="T31" s="1"/>
      <c r="U31" s="1"/>
      <c r="V31" s="7">
        <v>21</v>
      </c>
      <c r="W31" s="83">
        <v>1.03</v>
      </c>
      <c r="X31" s="83">
        <v>1.28</v>
      </c>
      <c r="Y31" s="83">
        <v>1.5</v>
      </c>
      <c r="Z31" s="83">
        <v>2.17</v>
      </c>
      <c r="AA31" s="83">
        <v>3.26</v>
      </c>
      <c r="AB31" s="83">
        <v>6.74</v>
      </c>
      <c r="AC31" s="83">
        <v>6.74</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0.33</v>
      </c>
      <c r="Q32" s="83">
        <v>0.7</v>
      </c>
      <c r="R32" s="83">
        <v>0.96</v>
      </c>
      <c r="S32" s="83">
        <v>1.06</v>
      </c>
      <c r="T32" s="1"/>
      <c r="U32" s="1"/>
      <c r="V32" s="7">
        <v>22</v>
      </c>
      <c r="W32" s="83">
        <v>1.01</v>
      </c>
      <c r="X32" s="83">
        <v>1.25</v>
      </c>
      <c r="Y32" s="83">
        <v>1.48</v>
      </c>
      <c r="Z32" s="83">
        <v>2.14</v>
      </c>
      <c r="AA32" s="83">
        <v>3.24</v>
      </c>
      <c r="AB32" s="83">
        <v>6.72</v>
      </c>
      <c r="AC32" s="83">
        <v>6.72</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0.98</v>
      </c>
      <c r="T33" s="1"/>
      <c r="U33" s="1"/>
      <c r="V33" s="7">
        <v>23</v>
      </c>
      <c r="W33" s="83">
        <v>0.98</v>
      </c>
      <c r="X33" s="83">
        <v>1.23</v>
      </c>
      <c r="Y33" s="83">
        <v>1.46</v>
      </c>
      <c r="Z33" s="83">
        <v>2.12</v>
      </c>
      <c r="AA33" s="83">
        <v>3.22</v>
      </c>
      <c r="AB33" s="83">
        <v>6.69</v>
      </c>
      <c r="AC33" s="83">
        <v>6.69</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2.1</v>
      </c>
      <c r="AA34" s="83">
        <v>3.2</v>
      </c>
      <c r="AB34" s="83">
        <v>6.67</v>
      </c>
      <c r="AC34" s="83">
        <v>6.67</v>
      </c>
      <c r="AD34" s="1"/>
      <c r="AE34" s="1"/>
      <c r="AF34" s="7">
        <v>24</v>
      </c>
      <c r="AG34" s="83">
        <v>0.11</v>
      </c>
      <c r="AH34" s="83">
        <v>0.14000000000000001</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0.82</v>
      </c>
      <c r="S35" s="83">
        <v>0.84</v>
      </c>
      <c r="T35" s="1"/>
      <c r="U35" s="1"/>
      <c r="V35" s="7">
        <v>25</v>
      </c>
      <c r="W35" s="83">
        <v>0.94</v>
      </c>
      <c r="X35" s="83">
        <v>1.19</v>
      </c>
      <c r="Y35" s="83">
        <v>1.41</v>
      </c>
      <c r="Z35" s="83">
        <v>2.08</v>
      </c>
      <c r="AA35" s="83">
        <v>3.18</v>
      </c>
      <c r="AB35" s="83">
        <v>6.65</v>
      </c>
      <c r="AC35" s="83">
        <v>6.65</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2.06</v>
      </c>
      <c r="AA36" s="83">
        <v>3.16</v>
      </c>
      <c r="AB36" s="83">
        <v>6.63</v>
      </c>
      <c r="AC36" s="83">
        <v>6.63</v>
      </c>
      <c r="AD36" s="1"/>
      <c r="AE36" s="1"/>
      <c r="AF36" s="7">
        <v>26</v>
      </c>
      <c r="AG36" s="83">
        <v>0.12</v>
      </c>
      <c r="AH36" s="83">
        <v>0.15</v>
      </c>
      <c r="AI36" s="83">
        <v>0.31</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1.1499999999999999</v>
      </c>
      <c r="Y37" s="83">
        <v>1.37</v>
      </c>
      <c r="Z37" s="83">
        <v>2.04</v>
      </c>
      <c r="AA37" s="83">
        <v>3.13</v>
      </c>
      <c r="AB37" s="83">
        <v>6.61</v>
      </c>
      <c r="AC37" s="83">
        <v>6.61</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0.69</v>
      </c>
      <c r="S38" s="83">
        <v>0.68</v>
      </c>
      <c r="T38" s="1"/>
      <c r="U38" s="1"/>
      <c r="V38" s="7">
        <v>28</v>
      </c>
      <c r="W38" s="83">
        <v>0.88</v>
      </c>
      <c r="X38" s="83">
        <v>1.1299999999999999</v>
      </c>
      <c r="Y38" s="83">
        <v>1.35</v>
      </c>
      <c r="Z38" s="83">
        <v>2.02</v>
      </c>
      <c r="AA38" s="83">
        <v>3.11</v>
      </c>
      <c r="AB38" s="83">
        <v>6.59</v>
      </c>
      <c r="AC38" s="83">
        <v>6.59</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0.18</v>
      </c>
      <c r="P39" s="83">
        <v>0.31</v>
      </c>
      <c r="Q39" s="83">
        <v>0.54</v>
      </c>
      <c r="R39" s="83">
        <v>0.66</v>
      </c>
      <c r="S39" s="83">
        <v>0.64</v>
      </c>
      <c r="T39" s="1"/>
      <c r="U39" s="1"/>
      <c r="V39" s="7">
        <v>29</v>
      </c>
      <c r="W39" s="83">
        <v>0.86</v>
      </c>
      <c r="X39" s="83">
        <v>1.1100000000000001</v>
      </c>
      <c r="Y39" s="83">
        <v>1.33</v>
      </c>
      <c r="Z39" s="83">
        <v>2</v>
      </c>
      <c r="AA39" s="83">
        <v>3.09</v>
      </c>
      <c r="AB39" s="83">
        <v>6.57</v>
      </c>
      <c r="AC39" s="83">
        <v>6.57</v>
      </c>
      <c r="AD39" s="1"/>
      <c r="AE39" s="1"/>
      <c r="AF39" s="7">
        <v>29</v>
      </c>
      <c r="AG39" s="83">
        <v>0.13</v>
      </c>
      <c r="AH39" s="83">
        <v>0.16</v>
      </c>
      <c r="AI39" s="83">
        <v>0.35</v>
      </c>
      <c r="AJ39" s="83">
        <v>0.44</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1.98</v>
      </c>
      <c r="AA40" s="84">
        <v>3.08</v>
      </c>
      <c r="AB40" s="84">
        <v>6.55</v>
      </c>
      <c r="AC40" s="84">
        <v>6.55</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0.61</v>
      </c>
      <c r="R51" s="82">
        <v>3.54</v>
      </c>
      <c r="S51" s="82">
        <v>36.17</v>
      </c>
      <c r="T51" s="1"/>
      <c r="U51" s="140" t="s">
        <v>103</v>
      </c>
      <c r="V51" s="5">
        <v>1</v>
      </c>
      <c r="W51" s="82">
        <v>1.18</v>
      </c>
      <c r="X51" s="82">
        <v>1.32</v>
      </c>
      <c r="Y51" s="82">
        <v>1.39</v>
      </c>
      <c r="Z51" s="82">
        <v>1.63</v>
      </c>
      <c r="AA51" s="82">
        <v>2.86</v>
      </c>
      <c r="AB51" s="82">
        <v>3.81</v>
      </c>
      <c r="AC51" s="82">
        <v>36.17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3.94</v>
      </c>
      <c r="S52" s="83">
        <v>26.77</v>
      </c>
      <c r="T52" s="1"/>
      <c r="U52" s="1"/>
      <c r="V52" s="7">
        <v>2</v>
      </c>
      <c r="W52" s="83">
        <v>1.17</v>
      </c>
      <c r="X52" s="83">
        <v>1.31</v>
      </c>
      <c r="Y52" s="83">
        <v>1.38</v>
      </c>
      <c r="Z52" s="83">
        <v>1.62</v>
      </c>
      <c r="AA52" s="83">
        <v>2.85</v>
      </c>
      <c r="AB52" s="83">
        <v>3.94</v>
      </c>
      <c r="AC52" s="83">
        <v>26.77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0.87</v>
      </c>
      <c r="R53" s="83">
        <v>4.0599999999999996</v>
      </c>
      <c r="S53" s="83">
        <v>20.100000000000001</v>
      </c>
      <c r="T53" s="1"/>
      <c r="U53" s="1"/>
      <c r="V53" s="7">
        <v>3</v>
      </c>
      <c r="W53" s="83">
        <v>1.1499999999999999</v>
      </c>
      <c r="X53" s="83">
        <v>1.31</v>
      </c>
      <c r="Y53" s="83">
        <v>1.4</v>
      </c>
      <c r="Z53" s="83">
        <v>1.66</v>
      </c>
      <c r="AA53" s="83">
        <v>2.78</v>
      </c>
      <c r="AB53" s="83">
        <v>4.0599999999999996</v>
      </c>
      <c r="AC53" s="83">
        <v>20.100000000000001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0.97</v>
      </c>
      <c r="R54" s="83">
        <v>4.03</v>
      </c>
      <c r="S54" s="83">
        <v>15.46</v>
      </c>
      <c r="T54" s="1"/>
      <c r="U54" s="1"/>
      <c r="V54" s="7">
        <v>4</v>
      </c>
      <c r="W54" s="83">
        <v>1.1399999999999999</v>
      </c>
      <c r="X54" s="83">
        <v>1.31</v>
      </c>
      <c r="Y54" s="83">
        <v>1.42</v>
      </c>
      <c r="Z54" s="83">
        <v>1.69</v>
      </c>
      <c r="AA54" s="83">
        <v>2.75</v>
      </c>
      <c r="AB54" s="83">
        <v>4.03</v>
      </c>
      <c r="AC54" s="83">
        <v>15.46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1.06</v>
      </c>
      <c r="R55" s="83">
        <v>3.91</v>
      </c>
      <c r="S55" s="83">
        <v>12.19</v>
      </c>
      <c r="T55" s="1"/>
      <c r="U55" s="1"/>
      <c r="V55" s="7">
        <v>5</v>
      </c>
      <c r="W55" s="83">
        <v>1.1499999999999999</v>
      </c>
      <c r="X55" s="83">
        <v>1.32</v>
      </c>
      <c r="Y55" s="83">
        <v>1.45</v>
      </c>
      <c r="Z55" s="83">
        <v>1.7</v>
      </c>
      <c r="AA55" s="83">
        <v>2.74</v>
      </c>
      <c r="AB55" s="83">
        <v>3.91</v>
      </c>
      <c r="AC55" s="83">
        <v>12.19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1.1299999999999999</v>
      </c>
      <c r="R56" s="83">
        <v>3.74</v>
      </c>
      <c r="S56" s="83">
        <v>9.84</v>
      </c>
      <c r="T56" s="1"/>
      <c r="U56" s="1"/>
      <c r="V56" s="7">
        <v>6</v>
      </c>
      <c r="W56" s="83">
        <v>1.1499999999999999</v>
      </c>
      <c r="X56" s="83">
        <v>1.34</v>
      </c>
      <c r="Y56" s="83">
        <v>1.46</v>
      </c>
      <c r="Z56" s="83">
        <v>1.72</v>
      </c>
      <c r="AA56" s="83">
        <v>2.73</v>
      </c>
      <c r="AB56" s="83">
        <v>3.74</v>
      </c>
      <c r="AC56" s="83">
        <v>9.84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3.56</v>
      </c>
      <c r="S57" s="83">
        <v>8.1</v>
      </c>
      <c r="T57" s="1"/>
      <c r="U57" s="1"/>
      <c r="V57" s="7">
        <v>7</v>
      </c>
      <c r="W57" s="83">
        <v>1.1499999999999999</v>
      </c>
      <c r="X57" s="83">
        <v>1.35</v>
      </c>
      <c r="Y57" s="83">
        <v>1.47</v>
      </c>
      <c r="Z57" s="83">
        <v>1.73</v>
      </c>
      <c r="AA57" s="83">
        <v>2.72</v>
      </c>
      <c r="AB57" s="83">
        <v>3.65</v>
      </c>
      <c r="AC57" s="83">
        <v>8.1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1.21</v>
      </c>
      <c r="R58" s="83">
        <v>3.36</v>
      </c>
      <c r="S58" s="83">
        <v>6.78</v>
      </c>
      <c r="T58" s="1"/>
      <c r="U58" s="1"/>
      <c r="V58" s="7">
        <v>8</v>
      </c>
      <c r="W58" s="83">
        <v>1.1499999999999999</v>
      </c>
      <c r="X58" s="83">
        <v>1.35</v>
      </c>
      <c r="Y58" s="83">
        <v>1.47</v>
      </c>
      <c r="Z58" s="83">
        <v>1.75</v>
      </c>
      <c r="AA58" s="83">
        <v>2.71</v>
      </c>
      <c r="AB58" s="83">
        <v>3.64</v>
      </c>
      <c r="AC58" s="83">
        <v>6.78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3.16</v>
      </c>
      <c r="S59" s="83">
        <v>5.75</v>
      </c>
      <c r="T59" s="1"/>
      <c r="U59" s="1"/>
      <c r="V59" s="7">
        <v>9</v>
      </c>
      <c r="W59" s="83">
        <v>1.1399999999999999</v>
      </c>
      <c r="X59" s="83">
        <v>1.35</v>
      </c>
      <c r="Y59" s="83">
        <v>1.47</v>
      </c>
      <c r="Z59" s="83">
        <v>1.76</v>
      </c>
      <c r="AA59" s="83">
        <v>2.7</v>
      </c>
      <c r="AB59" s="83">
        <v>3.63</v>
      </c>
      <c r="AC59" s="83">
        <v>5.75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2.97</v>
      </c>
      <c r="S60" s="83">
        <v>4.93</v>
      </c>
      <c r="T60" s="1"/>
      <c r="U60" s="1"/>
      <c r="V60" s="7">
        <v>10</v>
      </c>
      <c r="W60" s="83">
        <v>1.1399999999999999</v>
      </c>
      <c r="X60" s="83">
        <v>1.35</v>
      </c>
      <c r="Y60" s="83">
        <v>1.49</v>
      </c>
      <c r="Z60" s="83">
        <v>1.78</v>
      </c>
      <c r="AA60" s="83">
        <v>2.69</v>
      </c>
      <c r="AB60" s="83">
        <v>3.63</v>
      </c>
      <c r="AC60" s="83">
        <v>4.93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2.78</v>
      </c>
      <c r="S61" s="83">
        <v>4.2699999999999996</v>
      </c>
      <c r="T61" s="1"/>
      <c r="U61" s="1"/>
      <c r="V61" s="7">
        <v>11</v>
      </c>
      <c r="W61" s="83">
        <v>1.1299999999999999</v>
      </c>
      <c r="X61" s="83">
        <v>1.35</v>
      </c>
      <c r="Y61" s="83">
        <v>1.48</v>
      </c>
      <c r="Z61" s="83">
        <v>1.78</v>
      </c>
      <c r="AA61" s="83">
        <v>2.69</v>
      </c>
      <c r="AB61" s="83">
        <v>3.62</v>
      </c>
      <c r="AC61" s="83">
        <v>4.2699999999999996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2.6</v>
      </c>
      <c r="S62" s="83">
        <v>3.73</v>
      </c>
      <c r="T62" s="1"/>
      <c r="U62" s="1"/>
      <c r="V62" s="7">
        <v>12</v>
      </c>
      <c r="W62" s="83">
        <v>1.1200000000000001</v>
      </c>
      <c r="X62" s="83">
        <v>1.34</v>
      </c>
      <c r="Y62" s="83">
        <v>1.47</v>
      </c>
      <c r="Z62" s="83">
        <v>1.77</v>
      </c>
      <c r="AA62" s="83">
        <v>2.67</v>
      </c>
      <c r="AB62" s="83">
        <v>3.61</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1.21</v>
      </c>
      <c r="R63" s="83">
        <v>2.4300000000000002</v>
      </c>
      <c r="S63" s="83">
        <v>3.27</v>
      </c>
      <c r="T63" s="1"/>
      <c r="U63" s="1"/>
      <c r="V63" s="7">
        <v>13</v>
      </c>
      <c r="W63" s="83">
        <v>1.1100000000000001</v>
      </c>
      <c r="X63" s="83">
        <v>1.33</v>
      </c>
      <c r="Y63" s="83">
        <v>1.46</v>
      </c>
      <c r="Z63" s="83">
        <v>1.76</v>
      </c>
      <c r="AA63" s="83">
        <v>2.66</v>
      </c>
      <c r="AB63" s="83">
        <v>3.6</v>
      </c>
      <c r="AC63" s="83">
        <v>3.6</v>
      </c>
      <c r="AD63" s="1"/>
      <c r="AE63" s="1"/>
      <c r="AF63" s="7">
        <v>13</v>
      </c>
      <c r="AG63" s="83">
        <v>0.04</v>
      </c>
      <c r="AH63" s="83">
        <v>7.0000000000000007E-2</v>
      </c>
      <c r="AI63" s="83">
        <v>0.26</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1.2</v>
      </c>
      <c r="R64" s="83">
        <v>2.27</v>
      </c>
      <c r="S64" s="83">
        <v>2.89</v>
      </c>
      <c r="T64" s="1"/>
      <c r="U64" s="1"/>
      <c r="V64" s="7">
        <v>14</v>
      </c>
      <c r="W64" s="83">
        <v>1.1000000000000001</v>
      </c>
      <c r="X64" s="83">
        <v>1.31</v>
      </c>
      <c r="Y64" s="83">
        <v>1.45</v>
      </c>
      <c r="Z64" s="83">
        <v>1.75</v>
      </c>
      <c r="AA64" s="83">
        <v>2.65</v>
      </c>
      <c r="AB64" s="83">
        <v>3.58</v>
      </c>
      <c r="AC64" s="83">
        <v>3.58</v>
      </c>
      <c r="AD64" s="1"/>
      <c r="AE64" s="1"/>
      <c r="AF64" s="7">
        <v>14</v>
      </c>
      <c r="AG64" s="83">
        <v>0.04</v>
      </c>
      <c r="AH64" s="83">
        <v>7.0000000000000007E-2</v>
      </c>
      <c r="AI64" s="83">
        <v>0.28000000000000003</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1.17</v>
      </c>
      <c r="R65" s="83">
        <v>2.13</v>
      </c>
      <c r="S65" s="83">
        <v>2.57</v>
      </c>
      <c r="T65" s="1"/>
      <c r="U65" s="1"/>
      <c r="V65" s="7">
        <v>15</v>
      </c>
      <c r="W65" s="83">
        <v>1.08</v>
      </c>
      <c r="X65" s="83">
        <v>1.29</v>
      </c>
      <c r="Y65" s="83">
        <v>1.42</v>
      </c>
      <c r="Z65" s="83">
        <v>1.73</v>
      </c>
      <c r="AA65" s="83">
        <v>2.63</v>
      </c>
      <c r="AB65" s="83">
        <v>3.56</v>
      </c>
      <c r="AC65" s="83">
        <v>3.56</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2.29</v>
      </c>
      <c r="T66" s="1"/>
      <c r="U66" s="1"/>
      <c r="V66" s="7">
        <v>16</v>
      </c>
      <c r="W66" s="83">
        <v>1.05</v>
      </c>
      <c r="X66" s="83">
        <v>1.27</v>
      </c>
      <c r="Y66" s="83">
        <v>1.4</v>
      </c>
      <c r="Z66" s="83">
        <v>1.71</v>
      </c>
      <c r="AA66" s="83">
        <v>2.61</v>
      </c>
      <c r="AB66" s="83">
        <v>3.54</v>
      </c>
      <c r="AC66" s="83">
        <v>3.54</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1.1200000000000001</v>
      </c>
      <c r="R67" s="83">
        <v>1.86</v>
      </c>
      <c r="S67" s="83">
        <v>2.0499999999999998</v>
      </c>
      <c r="T67" s="1"/>
      <c r="U67" s="1"/>
      <c r="V67" s="7">
        <v>17</v>
      </c>
      <c r="W67" s="83">
        <v>1.03</v>
      </c>
      <c r="X67" s="83">
        <v>1.24</v>
      </c>
      <c r="Y67" s="83">
        <v>1.37</v>
      </c>
      <c r="Z67" s="83">
        <v>1.68</v>
      </c>
      <c r="AA67" s="83">
        <v>2.58</v>
      </c>
      <c r="AB67" s="83">
        <v>3.51</v>
      </c>
      <c r="AC67" s="83">
        <v>3.51</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1.0900000000000001</v>
      </c>
      <c r="R68" s="83">
        <v>1.74</v>
      </c>
      <c r="S68" s="83">
        <v>1.84</v>
      </c>
      <c r="T68" s="1"/>
      <c r="U68" s="1"/>
      <c r="V68" s="7">
        <v>18</v>
      </c>
      <c r="W68" s="83">
        <v>1</v>
      </c>
      <c r="X68" s="83">
        <v>1.22</v>
      </c>
      <c r="Y68" s="83">
        <v>1.35</v>
      </c>
      <c r="Z68" s="83">
        <v>1.66</v>
      </c>
      <c r="AA68" s="83">
        <v>2.56</v>
      </c>
      <c r="AB68" s="83">
        <v>3.49</v>
      </c>
      <c r="AC68" s="83">
        <v>3.49</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1.05</v>
      </c>
      <c r="R69" s="83">
        <v>1.62</v>
      </c>
      <c r="S69" s="83">
        <v>1.66</v>
      </c>
      <c r="T69" s="1"/>
      <c r="U69" s="1"/>
      <c r="V69" s="7">
        <v>19</v>
      </c>
      <c r="W69" s="83">
        <v>0.98</v>
      </c>
      <c r="X69" s="83">
        <v>1.2</v>
      </c>
      <c r="Y69" s="83">
        <v>1.33</v>
      </c>
      <c r="Z69" s="83">
        <v>1.63</v>
      </c>
      <c r="AA69" s="83">
        <v>2.5299999999999998</v>
      </c>
      <c r="AB69" s="83">
        <v>3.47</v>
      </c>
      <c r="AC69" s="83">
        <v>3.47</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v>
      </c>
      <c r="P70" s="83">
        <v>0.42</v>
      </c>
      <c r="Q70" s="83">
        <v>1.02</v>
      </c>
      <c r="R70" s="83">
        <v>1.52</v>
      </c>
      <c r="S70" s="83">
        <v>1.5</v>
      </c>
      <c r="T70" s="1"/>
      <c r="U70" s="1"/>
      <c r="V70" s="7">
        <v>20</v>
      </c>
      <c r="W70" s="83">
        <v>0.96</v>
      </c>
      <c r="X70" s="83">
        <v>1.18</v>
      </c>
      <c r="Y70" s="83">
        <v>1.31</v>
      </c>
      <c r="Z70" s="83">
        <v>1.61</v>
      </c>
      <c r="AA70" s="83">
        <v>2.5099999999999998</v>
      </c>
      <c r="AB70" s="83">
        <v>3.45</v>
      </c>
      <c r="AC70" s="83">
        <v>3.45</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1.42</v>
      </c>
      <c r="S71" s="83">
        <v>1.36</v>
      </c>
      <c r="T71" s="1"/>
      <c r="U71" s="1"/>
      <c r="V71" s="7">
        <v>21</v>
      </c>
      <c r="W71" s="83">
        <v>0.94</v>
      </c>
      <c r="X71" s="83">
        <v>1.1499999999999999</v>
      </c>
      <c r="Y71" s="83">
        <v>1.29</v>
      </c>
      <c r="Z71" s="83">
        <v>1.59</v>
      </c>
      <c r="AA71" s="83">
        <v>2.4900000000000002</v>
      </c>
      <c r="AB71" s="83">
        <v>3.42</v>
      </c>
      <c r="AC71" s="83">
        <v>3.42</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0.95</v>
      </c>
      <c r="R72" s="83">
        <v>1.33</v>
      </c>
      <c r="S72" s="83">
        <v>1.24</v>
      </c>
      <c r="T72" s="1"/>
      <c r="U72" s="1"/>
      <c r="V72" s="7">
        <v>22</v>
      </c>
      <c r="W72" s="83">
        <v>0.91</v>
      </c>
      <c r="X72" s="83">
        <v>1.1299999999999999</v>
      </c>
      <c r="Y72" s="83">
        <v>1.26</v>
      </c>
      <c r="Z72" s="83">
        <v>1.57</v>
      </c>
      <c r="AA72" s="83">
        <v>2.4700000000000002</v>
      </c>
      <c r="AB72" s="83">
        <v>3.4</v>
      </c>
      <c r="AC72" s="83">
        <v>3.4</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1.1299999999999999</v>
      </c>
      <c r="T73" s="1"/>
      <c r="U73" s="1"/>
      <c r="V73" s="7">
        <v>23</v>
      </c>
      <c r="W73" s="83">
        <v>0.89</v>
      </c>
      <c r="X73" s="83">
        <v>1.1100000000000001</v>
      </c>
      <c r="Y73" s="83">
        <v>1.24</v>
      </c>
      <c r="Z73" s="83">
        <v>1.55</v>
      </c>
      <c r="AA73" s="83">
        <v>2.4500000000000002</v>
      </c>
      <c r="AB73" s="83">
        <v>3.38</v>
      </c>
      <c r="AC73" s="83">
        <v>3.38</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2.42</v>
      </c>
      <c r="AB74" s="83">
        <v>3.36</v>
      </c>
      <c r="AC74" s="83">
        <v>3.36</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2.4</v>
      </c>
      <c r="AB75" s="83">
        <v>3.34</v>
      </c>
      <c r="AC75" s="83">
        <v>3.34</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2.38</v>
      </c>
      <c r="AB76" s="83">
        <v>3.31</v>
      </c>
      <c r="AC76" s="83">
        <v>3.31</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0.79</v>
      </c>
      <c r="R77" s="83">
        <v>0.97</v>
      </c>
      <c r="S77" s="83">
        <v>0.79</v>
      </c>
      <c r="T77" s="1"/>
      <c r="U77" s="1"/>
      <c r="V77" s="7">
        <v>27</v>
      </c>
      <c r="W77" s="83">
        <v>0.81</v>
      </c>
      <c r="X77" s="83">
        <v>1.02</v>
      </c>
      <c r="Y77" s="83">
        <v>1.1599999999999999</v>
      </c>
      <c r="Z77" s="83">
        <v>1.46</v>
      </c>
      <c r="AA77" s="83">
        <v>2.36</v>
      </c>
      <c r="AB77" s="83">
        <v>3.29</v>
      </c>
      <c r="AC77" s="83">
        <v>3.29</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0.91</v>
      </c>
      <c r="S78" s="83">
        <v>0.73</v>
      </c>
      <c r="T78" s="1"/>
      <c r="U78" s="1"/>
      <c r="V78" s="7">
        <v>28</v>
      </c>
      <c r="W78" s="83">
        <v>0.79</v>
      </c>
      <c r="X78" s="83">
        <v>1</v>
      </c>
      <c r="Y78" s="83">
        <v>1.1399999999999999</v>
      </c>
      <c r="Z78" s="83">
        <v>1.44</v>
      </c>
      <c r="AA78" s="83">
        <v>2.34</v>
      </c>
      <c r="AB78" s="83">
        <v>3.27</v>
      </c>
      <c r="AC78" s="83">
        <v>3.27</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0.67</v>
      </c>
      <c r="T79" s="1"/>
      <c r="U79" s="1"/>
      <c r="V79" s="7">
        <v>29</v>
      </c>
      <c r="W79" s="83">
        <v>0.77</v>
      </c>
      <c r="X79" s="83">
        <v>0.98</v>
      </c>
      <c r="Y79" s="83">
        <v>1.1200000000000001</v>
      </c>
      <c r="Z79" s="83">
        <v>1.42</v>
      </c>
      <c r="AA79" s="83">
        <v>2.3199999999999998</v>
      </c>
      <c r="AB79" s="83">
        <v>3.25</v>
      </c>
      <c r="AC79" s="83">
        <v>3.25</v>
      </c>
      <c r="AD79" s="1"/>
      <c r="AE79" s="1"/>
      <c r="AF79" s="7">
        <v>29</v>
      </c>
      <c r="AG79" s="83">
        <v>0.06</v>
      </c>
      <c r="AH79" s="83">
        <v>0.12</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0.41</v>
      </c>
      <c r="Q80" s="84">
        <v>0.71</v>
      </c>
      <c r="R80" s="84">
        <v>0.81</v>
      </c>
      <c r="S80" s="84">
        <v>0.62</v>
      </c>
      <c r="T80" s="1"/>
      <c r="U80" s="1"/>
      <c r="V80" s="9">
        <v>30</v>
      </c>
      <c r="W80" s="84">
        <v>0.75</v>
      </c>
      <c r="X80" s="84">
        <v>0.97</v>
      </c>
      <c r="Y80" s="84">
        <v>1.1000000000000001</v>
      </c>
      <c r="Z80" s="84">
        <v>1.4</v>
      </c>
      <c r="AA80" s="84">
        <v>2.2999999999999998</v>
      </c>
      <c r="AB80" s="84">
        <v>3.23</v>
      </c>
      <c r="AC80" s="84">
        <v>3.23</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12.06</v>
      </c>
      <c r="T11" s="1"/>
      <c r="U11" s="141" t="s">
        <v>103</v>
      </c>
      <c r="V11" s="5">
        <v>1</v>
      </c>
      <c r="W11" s="82">
        <v>0.1</v>
      </c>
      <c r="X11" s="82">
        <v>0.25</v>
      </c>
      <c r="Y11" s="82">
        <v>0.52</v>
      </c>
      <c r="Z11" s="82">
        <v>1.33</v>
      </c>
      <c r="AA11" s="82">
        <v>2.4700000000000002</v>
      </c>
      <c r="AB11" s="82">
        <v>5.94</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v>
      </c>
      <c r="T12" s="1"/>
      <c r="U12" s="1"/>
      <c r="V12" s="7">
        <v>2</v>
      </c>
      <c r="W12" s="83">
        <v>0.12</v>
      </c>
      <c r="X12" s="83">
        <v>0.27</v>
      </c>
      <c r="Y12" s="83">
        <v>0.54</v>
      </c>
      <c r="Z12" s="83">
        <v>1.35</v>
      </c>
      <c r="AA12" s="83">
        <v>2.4900000000000002</v>
      </c>
      <c r="AB12" s="83">
        <v>5.96</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0.14000000000000001</v>
      </c>
      <c r="X13" s="83">
        <v>0.31</v>
      </c>
      <c r="Y13" s="83">
        <v>0.56000000000000005</v>
      </c>
      <c r="Z13" s="83">
        <v>1.28</v>
      </c>
      <c r="AA13" s="83">
        <v>2.46</v>
      </c>
      <c r="AB13" s="83">
        <v>5.93</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0.16</v>
      </c>
      <c r="X14" s="83">
        <v>0.34</v>
      </c>
      <c r="Y14" s="83">
        <v>0.59</v>
      </c>
      <c r="Z14" s="83">
        <v>1.3</v>
      </c>
      <c r="AA14" s="83">
        <v>2.46</v>
      </c>
      <c r="AB14" s="83">
        <v>5.93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5.83</v>
      </c>
      <c r="T15" s="1"/>
      <c r="U15" s="1"/>
      <c r="V15" s="7">
        <v>5</v>
      </c>
      <c r="W15" s="83">
        <v>0.17</v>
      </c>
      <c r="X15" s="83">
        <v>0.37</v>
      </c>
      <c r="Y15" s="83">
        <v>0.64</v>
      </c>
      <c r="Z15" s="83">
        <v>1.33</v>
      </c>
      <c r="AA15" s="83">
        <v>2.46</v>
      </c>
      <c r="AB15" s="83">
        <v>5.93</v>
      </c>
      <c r="AC15" s="83">
        <v>5.93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0.18</v>
      </c>
      <c r="X16" s="83">
        <v>0.39</v>
      </c>
      <c r="Y16" s="83">
        <v>0.68</v>
      </c>
      <c r="Z16" s="83">
        <v>1.37</v>
      </c>
      <c r="AA16" s="83">
        <v>2.4500000000000002</v>
      </c>
      <c r="AB16" s="83">
        <v>5.93</v>
      </c>
      <c r="AC16" s="83">
        <v>5.93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4.33</v>
      </c>
      <c r="T17" s="1"/>
      <c r="U17" s="1"/>
      <c r="V17" s="7">
        <v>7</v>
      </c>
      <c r="W17" s="83">
        <v>0.19</v>
      </c>
      <c r="X17" s="83">
        <v>0.41</v>
      </c>
      <c r="Y17" s="83">
        <v>0.69</v>
      </c>
      <c r="Z17" s="83">
        <v>1.39</v>
      </c>
      <c r="AA17" s="83">
        <v>2.4500000000000002</v>
      </c>
      <c r="AB17" s="83">
        <v>5.92</v>
      </c>
      <c r="AC17" s="83">
        <v>5.92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0.41</v>
      </c>
      <c r="Y18" s="83">
        <v>0.68</v>
      </c>
      <c r="Z18" s="83">
        <v>1.36</v>
      </c>
      <c r="AA18" s="83">
        <v>2.4500000000000002</v>
      </c>
      <c r="AB18" s="83">
        <v>5.92</v>
      </c>
      <c r="AC18" s="83">
        <v>5.92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0.67</v>
      </c>
      <c r="Z19" s="83">
        <v>1.34</v>
      </c>
      <c r="AA19" s="83">
        <v>2.44</v>
      </c>
      <c r="AB19" s="83">
        <v>5.91</v>
      </c>
      <c r="AC19" s="83">
        <v>5.91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1.76</v>
      </c>
      <c r="S20" s="83">
        <v>2.96</v>
      </c>
      <c r="T20" s="1"/>
      <c r="U20" s="1"/>
      <c r="V20" s="7">
        <v>10</v>
      </c>
      <c r="W20" s="83">
        <v>0.18</v>
      </c>
      <c r="X20" s="83">
        <v>0.42</v>
      </c>
      <c r="Y20" s="83">
        <v>0.67</v>
      </c>
      <c r="Z20" s="83">
        <v>1.34</v>
      </c>
      <c r="AA20" s="83">
        <v>2.44</v>
      </c>
      <c r="AB20" s="83">
        <v>5.91</v>
      </c>
      <c r="AC20" s="83">
        <v>5.91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0.93</v>
      </c>
      <c r="R21" s="83">
        <v>1.67</v>
      </c>
      <c r="S21" s="83">
        <v>2.64</v>
      </c>
      <c r="T21" s="1"/>
      <c r="U21" s="1"/>
      <c r="V21" s="7">
        <v>11</v>
      </c>
      <c r="W21" s="83">
        <v>0.18</v>
      </c>
      <c r="X21" s="83">
        <v>0.43</v>
      </c>
      <c r="Y21" s="83">
        <v>0.67</v>
      </c>
      <c r="Z21" s="83">
        <v>1.33</v>
      </c>
      <c r="AA21" s="83">
        <v>2.4300000000000002</v>
      </c>
      <c r="AB21" s="83">
        <v>5.9</v>
      </c>
      <c r="AC21" s="83">
        <v>5.9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1.58</v>
      </c>
      <c r="S22" s="83">
        <v>2.38</v>
      </c>
      <c r="T22" s="1"/>
      <c r="U22" s="1"/>
      <c r="V22" s="7">
        <v>12</v>
      </c>
      <c r="W22" s="83">
        <v>0.18</v>
      </c>
      <c r="X22" s="83">
        <v>0.43</v>
      </c>
      <c r="Y22" s="83">
        <v>0.66</v>
      </c>
      <c r="Z22" s="83">
        <v>1.33</v>
      </c>
      <c r="AA22" s="83">
        <v>2.4300000000000002</v>
      </c>
      <c r="AB22" s="83">
        <v>5.9</v>
      </c>
      <c r="AC22" s="83">
        <v>5.9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0.18</v>
      </c>
      <c r="X23" s="83">
        <v>0.43</v>
      </c>
      <c r="Y23" s="83">
        <v>0.66</v>
      </c>
      <c r="Z23" s="83">
        <v>1.32</v>
      </c>
      <c r="AA23" s="83">
        <v>2.42</v>
      </c>
      <c r="AB23" s="83">
        <v>5.89</v>
      </c>
      <c r="AC23" s="83">
        <v>5.89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0.85</v>
      </c>
      <c r="R24" s="83">
        <v>1.41</v>
      </c>
      <c r="S24" s="83">
        <v>1.94</v>
      </c>
      <c r="T24" s="1"/>
      <c r="U24" s="1"/>
      <c r="V24" s="7">
        <v>14</v>
      </c>
      <c r="W24" s="83">
        <v>0.18</v>
      </c>
      <c r="X24" s="83">
        <v>0.43</v>
      </c>
      <c r="Y24" s="83">
        <v>0.65</v>
      </c>
      <c r="Z24" s="83">
        <v>1.32</v>
      </c>
      <c r="AA24" s="83">
        <v>2.42</v>
      </c>
      <c r="AB24" s="83">
        <v>5.89</v>
      </c>
      <c r="AC24" s="83">
        <v>5.89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1.77</v>
      </c>
      <c r="T25" s="1"/>
      <c r="U25" s="1"/>
      <c r="V25" s="7">
        <v>15</v>
      </c>
      <c r="W25" s="83">
        <v>0.18</v>
      </c>
      <c r="X25" s="83">
        <v>0.43</v>
      </c>
      <c r="Y25" s="83">
        <v>0.65</v>
      </c>
      <c r="Z25" s="83">
        <v>1.32</v>
      </c>
      <c r="AA25" s="83">
        <v>2.41</v>
      </c>
      <c r="AB25" s="83">
        <v>5.89</v>
      </c>
      <c r="AC25" s="83">
        <v>5.89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1.61</v>
      </c>
      <c r="T26" s="1"/>
      <c r="U26" s="1"/>
      <c r="V26" s="7">
        <v>16</v>
      </c>
      <c r="W26" s="83">
        <v>0.17</v>
      </c>
      <c r="X26" s="83">
        <v>0.42</v>
      </c>
      <c r="Y26" s="83">
        <v>0.64</v>
      </c>
      <c r="Z26" s="83">
        <v>1.31</v>
      </c>
      <c r="AA26" s="83">
        <v>2.41</v>
      </c>
      <c r="AB26" s="83">
        <v>5.88</v>
      </c>
      <c r="AC26" s="83">
        <v>5.88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0.17</v>
      </c>
      <c r="X27" s="83">
        <v>0.42</v>
      </c>
      <c r="Y27" s="83">
        <v>0.64</v>
      </c>
      <c r="Z27" s="83">
        <v>1.31</v>
      </c>
      <c r="AA27" s="83">
        <v>2.41</v>
      </c>
      <c r="AB27" s="83">
        <v>5.88</v>
      </c>
      <c r="AC27" s="83">
        <v>5.88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0.17</v>
      </c>
      <c r="X28" s="83">
        <v>0.42</v>
      </c>
      <c r="Y28" s="83">
        <v>0.64</v>
      </c>
      <c r="Z28" s="83">
        <v>1.31</v>
      </c>
      <c r="AA28" s="83">
        <v>2.41</v>
      </c>
      <c r="AB28" s="83">
        <v>5.88</v>
      </c>
      <c r="AC28" s="83">
        <v>5.88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1.31</v>
      </c>
      <c r="AA29" s="83">
        <v>2.41</v>
      </c>
      <c r="AB29" s="83">
        <v>5.88</v>
      </c>
      <c r="AC29" s="83">
        <v>5.88</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0.65</v>
      </c>
      <c r="Z30" s="83">
        <v>1.31</v>
      </c>
      <c r="AA30" s="83">
        <v>2.41</v>
      </c>
      <c r="AB30" s="83">
        <v>5.88</v>
      </c>
      <c r="AC30" s="83">
        <v>5.88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2.41</v>
      </c>
      <c r="AB31" s="83">
        <v>5.89</v>
      </c>
      <c r="AC31" s="83">
        <v>5.89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1.32</v>
      </c>
      <c r="AA32" s="83">
        <v>2.42</v>
      </c>
      <c r="AB32" s="83">
        <v>5.89</v>
      </c>
      <c r="AC32" s="83">
        <v>5.89</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1.32</v>
      </c>
      <c r="AA33" s="83">
        <v>2.42</v>
      </c>
      <c r="AB33" s="83">
        <v>5.89</v>
      </c>
      <c r="AC33" s="83">
        <v>5.89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0.18</v>
      </c>
      <c r="X34" s="83">
        <v>0.43</v>
      </c>
      <c r="Y34" s="83">
        <v>0.65</v>
      </c>
      <c r="Z34" s="83">
        <v>1.32</v>
      </c>
      <c r="AA34" s="83">
        <v>2.42</v>
      </c>
      <c r="AB34" s="83">
        <v>5.89</v>
      </c>
      <c r="AC34" s="83">
        <v>5.89</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0.43</v>
      </c>
      <c r="Y35" s="83">
        <v>0.65</v>
      </c>
      <c r="Z35" s="83">
        <v>1.32</v>
      </c>
      <c r="AA35" s="83">
        <v>2.42</v>
      </c>
      <c r="AB35" s="83">
        <v>5.89</v>
      </c>
      <c r="AC35" s="83">
        <v>5.89</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0.43</v>
      </c>
      <c r="Y36" s="83">
        <v>0.65</v>
      </c>
      <c r="Z36" s="83">
        <v>1.32</v>
      </c>
      <c r="AA36" s="83">
        <v>2.42</v>
      </c>
      <c r="AB36" s="83">
        <v>5.89</v>
      </c>
      <c r="AC36" s="83">
        <v>5.89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0.43</v>
      </c>
      <c r="Y37" s="83">
        <v>0.65</v>
      </c>
      <c r="Z37" s="83">
        <v>1.32</v>
      </c>
      <c r="AA37" s="83">
        <v>2.42</v>
      </c>
      <c r="AB37" s="83">
        <v>5.89</v>
      </c>
      <c r="AC37" s="83">
        <v>5.89</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1.32</v>
      </c>
      <c r="AA38" s="83">
        <v>2.42</v>
      </c>
      <c r="AB38" s="83">
        <v>5.89</v>
      </c>
      <c r="AC38" s="83">
        <v>5.89</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1.32</v>
      </c>
      <c r="AA39" s="83">
        <v>2.42</v>
      </c>
      <c r="AB39" s="83">
        <v>5.89</v>
      </c>
      <c r="AC39" s="83">
        <v>5.89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1.32</v>
      </c>
      <c r="AA40" s="84">
        <v>2.42</v>
      </c>
      <c r="AB40" s="84">
        <v>5.89</v>
      </c>
      <c r="AC40" s="84">
        <v>5.89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30.66</v>
      </c>
      <c r="T51" s="1"/>
      <c r="U51" s="140" t="s">
        <v>103</v>
      </c>
      <c r="V51" s="5">
        <v>1</v>
      </c>
      <c r="W51" s="82">
        <v>0.05</v>
      </c>
      <c r="X51" s="82">
        <v>0.19</v>
      </c>
      <c r="Y51" s="82">
        <v>0.26</v>
      </c>
      <c r="Z51" s="82">
        <v>0.5</v>
      </c>
      <c r="AA51" s="82">
        <v>1.73</v>
      </c>
      <c r="AB51" s="82">
        <v>3.05</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3.42</v>
      </c>
      <c r="S52" s="83">
        <v>22.88</v>
      </c>
      <c r="T52" s="1"/>
      <c r="U52" s="1"/>
      <c r="V52" s="7">
        <v>2</v>
      </c>
      <c r="W52" s="83">
        <v>0.06</v>
      </c>
      <c r="X52" s="83">
        <v>0.21</v>
      </c>
      <c r="Y52" s="83">
        <v>0.28000000000000003</v>
      </c>
      <c r="Z52" s="83">
        <v>0.51</v>
      </c>
      <c r="AA52" s="83">
        <v>1.74</v>
      </c>
      <c r="AB52" s="83">
        <v>3.42</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17.29</v>
      </c>
      <c r="T53" s="1"/>
      <c r="U53" s="1"/>
      <c r="V53" s="7">
        <v>3</v>
      </c>
      <c r="W53" s="83">
        <v>7.0000000000000007E-2</v>
      </c>
      <c r="X53" s="83">
        <v>0.23</v>
      </c>
      <c r="Y53" s="83">
        <v>0.31</v>
      </c>
      <c r="Z53" s="83">
        <v>0.57999999999999996</v>
      </c>
      <c r="AA53" s="83">
        <v>1.7</v>
      </c>
      <c r="AB53" s="83">
        <v>3.55</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0.08</v>
      </c>
      <c r="X54" s="83">
        <v>0.24</v>
      </c>
      <c r="Y54" s="83">
        <v>0.35</v>
      </c>
      <c r="Z54" s="83">
        <v>0.62</v>
      </c>
      <c r="AA54" s="83">
        <v>1.68</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10.61</v>
      </c>
      <c r="T55" s="1"/>
      <c r="U55" s="1"/>
      <c r="V55" s="7">
        <v>5</v>
      </c>
      <c r="W55" s="83">
        <v>0.09</v>
      </c>
      <c r="X55" s="83">
        <v>0.26</v>
      </c>
      <c r="Y55" s="83">
        <v>0.39</v>
      </c>
      <c r="Z55" s="83">
        <v>0.64</v>
      </c>
      <c r="AA55" s="83">
        <v>1.68</v>
      </c>
      <c r="AB55" s="83">
        <v>3.46</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3.33</v>
      </c>
      <c r="S56" s="83">
        <v>8.61</v>
      </c>
      <c r="T56" s="1"/>
      <c r="U56" s="1"/>
      <c r="V56" s="7">
        <v>6</v>
      </c>
      <c r="W56" s="83">
        <v>0.1</v>
      </c>
      <c r="X56" s="83">
        <v>0.28999999999999998</v>
      </c>
      <c r="Y56" s="83">
        <v>0.41</v>
      </c>
      <c r="Z56" s="83">
        <v>0.67</v>
      </c>
      <c r="AA56" s="83">
        <v>1.68</v>
      </c>
      <c r="AB56" s="83">
        <v>3.33</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3.17</v>
      </c>
      <c r="S57" s="83">
        <v>7.12</v>
      </c>
      <c r="T57" s="1"/>
      <c r="U57" s="1"/>
      <c r="V57" s="7">
        <v>7</v>
      </c>
      <c r="W57" s="83">
        <v>0.11</v>
      </c>
      <c r="X57" s="83">
        <v>0.31</v>
      </c>
      <c r="Y57" s="83">
        <v>0.42</v>
      </c>
      <c r="Z57" s="83">
        <v>0.69</v>
      </c>
      <c r="AA57" s="83">
        <v>1.68</v>
      </c>
      <c r="AB57" s="83">
        <v>3.17</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5.99</v>
      </c>
      <c r="T58" s="1"/>
      <c r="U58" s="1"/>
      <c r="V58" s="7">
        <v>8</v>
      </c>
      <c r="W58" s="83">
        <v>0.11</v>
      </c>
      <c r="X58" s="83">
        <v>0.31</v>
      </c>
      <c r="Y58" s="83">
        <v>0.43</v>
      </c>
      <c r="Z58" s="83">
        <v>0.71</v>
      </c>
      <c r="AA58" s="83">
        <v>1.67</v>
      </c>
      <c r="AB58" s="83">
        <v>3.01</v>
      </c>
      <c r="AC58" s="83">
        <v>5.99</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5.0999999999999996</v>
      </c>
      <c r="T59" s="1"/>
      <c r="U59" s="1"/>
      <c r="V59" s="7">
        <v>9</v>
      </c>
      <c r="W59" s="83">
        <v>0.11</v>
      </c>
      <c r="X59" s="83">
        <v>0.32</v>
      </c>
      <c r="Y59" s="83">
        <v>0.44</v>
      </c>
      <c r="Z59" s="83">
        <v>0.73</v>
      </c>
      <c r="AA59" s="83">
        <v>1.67</v>
      </c>
      <c r="AB59" s="83">
        <v>2.84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4.3899999999999997</v>
      </c>
      <c r="T60" s="1"/>
      <c r="U60" s="1"/>
      <c r="V60" s="7">
        <v>10</v>
      </c>
      <c r="W60" s="83">
        <v>0.11</v>
      </c>
      <c r="X60" s="83">
        <v>0.32</v>
      </c>
      <c r="Y60" s="83">
        <v>0.45</v>
      </c>
      <c r="Z60" s="83">
        <v>0.75</v>
      </c>
      <c r="AA60" s="83">
        <v>1.66</v>
      </c>
      <c r="AB60" s="83">
        <v>2.67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2.5099999999999998</v>
      </c>
      <c r="S61" s="83">
        <v>3.82</v>
      </c>
      <c r="T61" s="1"/>
      <c r="U61" s="1"/>
      <c r="V61" s="7">
        <v>11</v>
      </c>
      <c r="W61" s="83">
        <v>0.1</v>
      </c>
      <c r="X61" s="83">
        <v>0.32</v>
      </c>
      <c r="Y61" s="83">
        <v>0.45</v>
      </c>
      <c r="Z61" s="83">
        <v>0.75</v>
      </c>
      <c r="AA61" s="83">
        <v>1.66</v>
      </c>
      <c r="AB61" s="83">
        <v>2.59</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2.36</v>
      </c>
      <c r="S62" s="83">
        <v>3.34</v>
      </c>
      <c r="T62" s="1"/>
      <c r="U62" s="1"/>
      <c r="V62" s="7">
        <v>12</v>
      </c>
      <c r="W62" s="83">
        <v>0.1</v>
      </c>
      <c r="X62" s="83">
        <v>0.32</v>
      </c>
      <c r="Y62" s="83">
        <v>0.45</v>
      </c>
      <c r="Z62" s="83">
        <v>0.75</v>
      </c>
      <c r="AA62" s="83">
        <v>1.65</v>
      </c>
      <c r="AB62" s="83">
        <v>2.58</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0.09</v>
      </c>
      <c r="X63" s="83">
        <v>0.31</v>
      </c>
      <c r="Y63" s="83">
        <v>0.44</v>
      </c>
      <c r="Z63" s="83">
        <v>0.75</v>
      </c>
      <c r="AA63" s="83">
        <v>1.65</v>
      </c>
      <c r="AB63" s="83">
        <v>2.58</v>
      </c>
      <c r="AC63" s="83">
        <v>2.95</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2.08</v>
      </c>
      <c r="S64" s="83">
        <v>2.61</v>
      </c>
      <c r="T64" s="1"/>
      <c r="U64" s="1"/>
      <c r="V64" s="7">
        <v>14</v>
      </c>
      <c r="W64" s="83">
        <v>0.09</v>
      </c>
      <c r="X64" s="83">
        <v>0.31</v>
      </c>
      <c r="Y64" s="83">
        <v>0.44</v>
      </c>
      <c r="Z64" s="83">
        <v>0.74</v>
      </c>
      <c r="AA64" s="83">
        <v>1.64</v>
      </c>
      <c r="AB64" s="83">
        <v>2.58</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2.33</v>
      </c>
      <c r="T65" s="1"/>
      <c r="U65" s="1"/>
      <c r="V65" s="7">
        <v>15</v>
      </c>
      <c r="W65" s="83">
        <v>0.09</v>
      </c>
      <c r="X65" s="83">
        <v>0.3</v>
      </c>
      <c r="Y65" s="83">
        <v>0.44</v>
      </c>
      <c r="Z65" s="83">
        <v>0.74</v>
      </c>
      <c r="AA65" s="83">
        <v>1.64</v>
      </c>
      <c r="AB65" s="83">
        <v>2.57</v>
      </c>
      <c r="AC65" s="83">
        <v>2.57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0.45</v>
      </c>
      <c r="Z66" s="83">
        <v>0.73</v>
      </c>
      <c r="AA66" s="83">
        <v>1.63</v>
      </c>
      <c r="AB66" s="83">
        <v>2.57</v>
      </c>
      <c r="AC66" s="83">
        <v>2.57</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1.63</v>
      </c>
      <c r="AB67" s="83">
        <v>2.57</v>
      </c>
      <c r="AC67" s="83">
        <v>2.57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v>
      </c>
      <c r="S68" s="83">
        <v>1.68</v>
      </c>
      <c r="T68" s="1"/>
      <c r="U68" s="1"/>
      <c r="V68" s="7">
        <v>18</v>
      </c>
      <c r="W68" s="83">
        <v>0.08</v>
      </c>
      <c r="X68" s="83">
        <v>0.28999999999999998</v>
      </c>
      <c r="Y68" s="83">
        <v>0.5</v>
      </c>
      <c r="Z68" s="83">
        <v>0.73</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0.28999999999999998</v>
      </c>
      <c r="Y69" s="83">
        <v>0.52</v>
      </c>
      <c r="Z69" s="83">
        <v>0.73</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1.38</v>
      </c>
      <c r="T70" s="1"/>
      <c r="U70" s="1"/>
      <c r="V70" s="7">
        <v>20</v>
      </c>
      <c r="W70" s="83">
        <v>0.09</v>
      </c>
      <c r="X70" s="83">
        <v>0.3</v>
      </c>
      <c r="Y70" s="83">
        <v>0.55000000000000004</v>
      </c>
      <c r="Z70" s="83">
        <v>0.73</v>
      </c>
      <c r="AA70" s="83">
        <v>1.63</v>
      </c>
      <c r="AB70" s="83">
        <v>2.57</v>
      </c>
      <c r="AC70" s="83">
        <v>2.57</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1.64</v>
      </c>
      <c r="AB71" s="83">
        <v>2.57</v>
      </c>
      <c r="AC71" s="83">
        <v>2.57</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v>
      </c>
      <c r="Y72" s="83">
        <v>0.61</v>
      </c>
      <c r="Z72" s="83">
        <v>0.74</v>
      </c>
      <c r="AA72" s="83">
        <v>1.64</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1.17</v>
      </c>
      <c r="S73" s="83">
        <v>1.04</v>
      </c>
      <c r="T73" s="1"/>
      <c r="U73" s="1"/>
      <c r="V73" s="7">
        <v>23</v>
      </c>
      <c r="W73" s="83">
        <v>0.1</v>
      </c>
      <c r="X73" s="83">
        <v>0.31</v>
      </c>
      <c r="Y73" s="83">
        <v>0.63</v>
      </c>
      <c r="Z73" s="83">
        <v>0.74</v>
      </c>
      <c r="AA73" s="83">
        <v>1.64</v>
      </c>
      <c r="AB73" s="83">
        <v>2.58</v>
      </c>
      <c r="AC73" s="83">
        <v>2.58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0.95</v>
      </c>
      <c r="T74" s="1"/>
      <c r="U74" s="1"/>
      <c r="V74" s="7">
        <v>24</v>
      </c>
      <c r="W74" s="83">
        <v>0.11</v>
      </c>
      <c r="X74" s="83">
        <v>0.31</v>
      </c>
      <c r="Y74" s="83">
        <v>0.66</v>
      </c>
      <c r="Z74" s="83">
        <v>0.74</v>
      </c>
      <c r="AA74" s="83">
        <v>1.64</v>
      </c>
      <c r="AB74" s="83">
        <v>2.58</v>
      </c>
      <c r="AC74" s="83">
        <v>2.58</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0.87</v>
      </c>
      <c r="T75" s="1"/>
      <c r="U75" s="1"/>
      <c r="V75" s="7">
        <v>25</v>
      </c>
      <c r="W75" s="83">
        <v>0.11</v>
      </c>
      <c r="X75" s="83">
        <v>0.31</v>
      </c>
      <c r="Y75" s="83">
        <v>0.68</v>
      </c>
      <c r="Z75" s="83">
        <v>0.74</v>
      </c>
      <c r="AA75" s="83">
        <v>1.64</v>
      </c>
      <c r="AB75" s="83">
        <v>2.58</v>
      </c>
      <c r="AC75" s="83">
        <v>2.58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1.64</v>
      </c>
      <c r="AB76" s="83">
        <v>2.58</v>
      </c>
      <c r="AC76" s="83">
        <v>2.58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1.64</v>
      </c>
      <c r="AB77" s="83">
        <v>2.58</v>
      </c>
      <c r="AC77" s="83">
        <v>2.58</v>
      </c>
      <c r="AD77" s="1"/>
      <c r="AE77" s="1"/>
      <c r="AF77" s="7">
        <v>27</v>
      </c>
      <c r="AG77" s="83">
        <v>0.05</v>
      </c>
      <c r="AH77" s="83">
        <v>0.11</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1.64</v>
      </c>
      <c r="AB78" s="83">
        <v>2.58</v>
      </c>
      <c r="AC78" s="83">
        <v>2.58</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0.13</v>
      </c>
      <c r="X79" s="83">
        <v>0.31</v>
      </c>
      <c r="Y79" s="83">
        <v>0.79</v>
      </c>
      <c r="Z79" s="83">
        <v>0.82</v>
      </c>
      <c r="AA79" s="83">
        <v>1.64</v>
      </c>
      <c r="AB79" s="83">
        <v>2.58</v>
      </c>
      <c r="AC79" s="83">
        <v>2.58</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0.31</v>
      </c>
      <c r="Y80" s="84">
        <v>0.82</v>
      </c>
      <c r="Z80" s="84">
        <v>0.84</v>
      </c>
      <c r="AA80" s="84">
        <v>1.64</v>
      </c>
      <c r="AB80" s="84">
        <v>2.57</v>
      </c>
      <c r="AC80" s="84">
        <v>2.57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1.08</v>
      </c>
      <c r="AA11" s="82">
        <v>2.2200000000000002</v>
      </c>
      <c r="AB11" s="82">
        <v>5.7</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1.0900000000000001</v>
      </c>
      <c r="AA12" s="83">
        <v>2.23</v>
      </c>
      <c r="AB12" s="83">
        <v>5.71</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1.01</v>
      </c>
      <c r="AA13" s="83">
        <v>2.2000000000000002</v>
      </c>
      <c r="AB13" s="83">
        <v>5.67</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1.03</v>
      </c>
      <c r="AA14" s="83">
        <v>2.19</v>
      </c>
      <c r="AB14" s="83">
        <v>5.66</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5.66</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1.1000000000000001</v>
      </c>
      <c r="AA16" s="83">
        <v>2.1800000000000002</v>
      </c>
      <c r="AB16" s="83">
        <v>5.66</v>
      </c>
      <c r="AC16" s="83">
        <v>5.66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0.97</v>
      </c>
      <c r="R17" s="83">
        <v>2.0499999999999998</v>
      </c>
      <c r="S17" s="83">
        <v>4.2699999999999996</v>
      </c>
      <c r="T17" s="1"/>
      <c r="U17" s="1"/>
      <c r="V17" s="7">
        <v>7</v>
      </c>
      <c r="W17" s="83">
        <v>0.05</v>
      </c>
      <c r="X17" s="83">
        <v>0.14000000000000001</v>
      </c>
      <c r="Y17" s="83">
        <v>0.43</v>
      </c>
      <c r="Z17" s="83">
        <v>1.1200000000000001</v>
      </c>
      <c r="AA17" s="83">
        <v>2.1800000000000002</v>
      </c>
      <c r="AB17" s="83">
        <v>5.66</v>
      </c>
      <c r="AC17" s="83">
        <v>5.66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5.66</v>
      </c>
      <c r="AC18" s="83">
        <v>5.66</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2.1800000000000002</v>
      </c>
      <c r="AB19" s="83">
        <v>5.66</v>
      </c>
      <c r="AC19" s="83">
        <v>5.66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2.1800000000000002</v>
      </c>
      <c r="AB20" s="83">
        <v>5.66</v>
      </c>
      <c r="AC20" s="83">
        <v>5.66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2.2000000000000002</v>
      </c>
      <c r="AB21" s="83">
        <v>5.67</v>
      </c>
      <c r="AC21" s="83">
        <v>5.67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2.34</v>
      </c>
      <c r="T22" s="1"/>
      <c r="U22" s="1"/>
      <c r="V22" s="7">
        <v>12</v>
      </c>
      <c r="W22" s="83">
        <v>0.08</v>
      </c>
      <c r="X22" s="83">
        <v>0.18</v>
      </c>
      <c r="Y22" s="83">
        <v>0.42</v>
      </c>
      <c r="Z22" s="83">
        <v>1.08</v>
      </c>
      <c r="AA22" s="83">
        <v>2.1800000000000002</v>
      </c>
      <c r="AB22" s="83">
        <v>5.65</v>
      </c>
      <c r="AC22" s="83">
        <v>5.65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2.19</v>
      </c>
      <c r="AB23" s="83">
        <v>5.67</v>
      </c>
      <c r="AC23" s="83">
        <v>5.67</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0.43</v>
      </c>
      <c r="Z24" s="83">
        <v>1.0900000000000001</v>
      </c>
      <c r="AA24" s="83">
        <v>2.19</v>
      </c>
      <c r="AB24" s="83">
        <v>5.66</v>
      </c>
      <c r="AC24" s="83">
        <v>5.66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2.1800000000000002</v>
      </c>
      <c r="AB25" s="83">
        <v>5.65</v>
      </c>
      <c r="AC25" s="83">
        <v>5.65</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2.17</v>
      </c>
      <c r="AB26" s="83">
        <v>5.64</v>
      </c>
      <c r="AC26" s="83">
        <v>5.64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2.17</v>
      </c>
      <c r="AB27" s="83">
        <v>5.64</v>
      </c>
      <c r="AC27" s="83">
        <v>5.64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2.17</v>
      </c>
      <c r="AB28" s="83">
        <v>5.64</v>
      </c>
      <c r="AC28" s="83">
        <v>5.64</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1.22</v>
      </c>
      <c r="T29" s="1"/>
      <c r="U29" s="1"/>
      <c r="V29" s="7">
        <v>19</v>
      </c>
      <c r="W29" s="83">
        <v>0.14000000000000001</v>
      </c>
      <c r="X29" s="83">
        <v>0.19</v>
      </c>
      <c r="Y29" s="83">
        <v>0.41</v>
      </c>
      <c r="Z29" s="83">
        <v>1.07</v>
      </c>
      <c r="AA29" s="83">
        <v>2.17</v>
      </c>
      <c r="AB29" s="83">
        <v>5.64</v>
      </c>
      <c r="AC29" s="83">
        <v>5.64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0.42</v>
      </c>
      <c r="Z30" s="83">
        <v>1.08</v>
      </c>
      <c r="AA30" s="83">
        <v>2.1800000000000002</v>
      </c>
      <c r="AB30" s="83">
        <v>5.65</v>
      </c>
      <c r="AC30" s="83">
        <v>5.65</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2.1800000000000002</v>
      </c>
      <c r="AB31" s="83">
        <v>5.66</v>
      </c>
      <c r="AC31" s="83">
        <v>5.66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0.87</v>
      </c>
      <c r="S32" s="83">
        <v>0.96</v>
      </c>
      <c r="T32" s="1"/>
      <c r="U32" s="1"/>
      <c r="V32" s="7">
        <v>22</v>
      </c>
      <c r="W32" s="83">
        <v>0.15</v>
      </c>
      <c r="X32" s="83">
        <v>0.21</v>
      </c>
      <c r="Y32" s="83">
        <v>0.42</v>
      </c>
      <c r="Z32" s="83">
        <v>1.0900000000000001</v>
      </c>
      <c r="AA32" s="83">
        <v>2.19</v>
      </c>
      <c r="AB32" s="83">
        <v>5.66</v>
      </c>
      <c r="AC32" s="83">
        <v>5.66</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1.0900000000000001</v>
      </c>
      <c r="AA33" s="83">
        <v>2.19</v>
      </c>
      <c r="AB33" s="83">
        <v>5.66</v>
      </c>
      <c r="AC33" s="83">
        <v>5.66</v>
      </c>
      <c r="AD33" s="1"/>
      <c r="AE33" s="1"/>
      <c r="AF33" s="7">
        <v>23</v>
      </c>
      <c r="AG33" s="83">
        <v>0.09</v>
      </c>
      <c r="AH33" s="83">
        <v>0.12</v>
      </c>
      <c r="AI33" s="83">
        <v>0.25</v>
      </c>
      <c r="AJ33" s="83">
        <v>0.3</v>
      </c>
      <c r="AK33" s="83">
        <v>0.57999999999999996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1.0900000000000001</v>
      </c>
      <c r="AA34" s="83">
        <v>2.19</v>
      </c>
      <c r="AB34" s="83">
        <v>5.66</v>
      </c>
      <c r="AC34" s="83">
        <v>5.66</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1.0900000000000001</v>
      </c>
      <c r="AA35" s="83">
        <v>2.19</v>
      </c>
      <c r="AB35" s="83">
        <v>5.66</v>
      </c>
      <c r="AC35" s="83">
        <v>5.66</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1.0900000000000001</v>
      </c>
      <c r="AA36" s="83">
        <v>2.1800000000000002</v>
      </c>
      <c r="AB36" s="83">
        <v>5.66</v>
      </c>
      <c r="AC36" s="83">
        <v>5.66</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5.66</v>
      </c>
      <c r="AC37" s="83">
        <v>5.66</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5.66</v>
      </c>
      <c r="AC38" s="83">
        <v>5.66</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5.66</v>
      </c>
      <c r="AC39" s="83">
        <v>5.66</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5.66</v>
      </c>
      <c r="AC40" s="84">
        <v>5.66</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30.54</v>
      </c>
      <c r="T51" s="1"/>
      <c r="U51" s="140" t="s">
        <v>103</v>
      </c>
      <c r="V51" s="5">
        <v>1</v>
      </c>
      <c r="W51" s="82">
        <v>0</v>
      </c>
      <c r="X51" s="82">
        <v>0</v>
      </c>
      <c r="Y51" s="82">
        <v>0.03</v>
      </c>
      <c r="Z51" s="82">
        <v>0.25</v>
      </c>
      <c r="AA51" s="82">
        <v>1.48</v>
      </c>
      <c r="AB51" s="82">
        <v>3.04</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22.75</v>
      </c>
      <c r="T52" s="1"/>
      <c r="U52" s="1"/>
      <c r="V52" s="7">
        <v>2</v>
      </c>
      <c r="W52" s="83">
        <v>0</v>
      </c>
      <c r="X52" s="83">
        <v>0.01</v>
      </c>
      <c r="Y52" s="83">
        <v>0.06</v>
      </c>
      <c r="Z52" s="83">
        <v>0.26</v>
      </c>
      <c r="AA52" s="83">
        <v>1.49</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1.41</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10.51</v>
      </c>
      <c r="T55" s="1"/>
      <c r="U55" s="1"/>
      <c r="V55" s="7">
        <v>5</v>
      </c>
      <c r="W55" s="83">
        <v>0.02</v>
      </c>
      <c r="X55" s="83">
        <v>0.04</v>
      </c>
      <c r="Y55" s="83">
        <v>0.15</v>
      </c>
      <c r="Z55" s="83">
        <v>0.37</v>
      </c>
      <c r="AA55" s="83">
        <v>1.41</v>
      </c>
      <c r="AB55" s="83">
        <v>3.42</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1.41</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1.41</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2.97</v>
      </c>
      <c r="S58" s="83">
        <v>5.91</v>
      </c>
      <c r="T58" s="1"/>
      <c r="U58" s="1"/>
      <c r="V58" s="7">
        <v>8</v>
      </c>
      <c r="W58" s="83">
        <v>0.04</v>
      </c>
      <c r="X58" s="83">
        <v>0.06</v>
      </c>
      <c r="Y58" s="83">
        <v>0.23</v>
      </c>
      <c r="Z58" s="83">
        <v>0.45</v>
      </c>
      <c r="AA58" s="83">
        <v>1.41</v>
      </c>
      <c r="AB58" s="83">
        <v>2.97</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1.0900000000000001</v>
      </c>
      <c r="R59" s="83">
        <v>2.8</v>
      </c>
      <c r="S59" s="83">
        <v>5.03</v>
      </c>
      <c r="T59" s="1"/>
      <c r="U59" s="1"/>
      <c r="V59" s="7">
        <v>9</v>
      </c>
      <c r="W59" s="83">
        <v>0.04</v>
      </c>
      <c r="X59" s="83">
        <v>0.08</v>
      </c>
      <c r="Y59" s="83">
        <v>0.26</v>
      </c>
      <c r="Z59" s="83">
        <v>0.48</v>
      </c>
      <c r="AA59" s="83">
        <v>1.41</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1.41</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0.51</v>
      </c>
      <c r="AA62" s="83">
        <v>1.41</v>
      </c>
      <c r="AB62" s="83">
        <v>2.34</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0.52</v>
      </c>
      <c r="AA63" s="83">
        <v>1.42</v>
      </c>
      <c r="AB63" s="83">
        <v>2.35</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2.0299999999999998</v>
      </c>
      <c r="S64" s="83">
        <v>2.56</v>
      </c>
      <c r="T64" s="1"/>
      <c r="U64" s="1"/>
      <c r="V64" s="7">
        <v>14</v>
      </c>
      <c r="W64" s="83">
        <v>0.06</v>
      </c>
      <c r="X64" s="83">
        <v>0.12</v>
      </c>
      <c r="Y64" s="83">
        <v>0.39</v>
      </c>
      <c r="Z64" s="83">
        <v>0.52</v>
      </c>
      <c r="AA64" s="83">
        <v>1.42</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1.06</v>
      </c>
      <c r="R65" s="83">
        <v>1.9</v>
      </c>
      <c r="S65" s="83">
        <v>2.2799999999999998</v>
      </c>
      <c r="T65" s="1"/>
      <c r="U65" s="1"/>
      <c r="V65" s="7">
        <v>15</v>
      </c>
      <c r="W65" s="83">
        <v>0.06</v>
      </c>
      <c r="X65" s="83">
        <v>0.13</v>
      </c>
      <c r="Y65" s="83">
        <v>0.41</v>
      </c>
      <c r="Z65" s="83">
        <v>0.5</v>
      </c>
      <c r="AA65" s="83">
        <v>1.4</v>
      </c>
      <c r="AB65" s="83">
        <v>2.34</v>
      </c>
      <c r="AC65" s="83">
        <v>2.34</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2.33</v>
      </c>
      <c r="AC66" s="83">
        <v>2.33</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2.33</v>
      </c>
      <c r="AC67" s="83">
        <v>2.33</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1.39</v>
      </c>
      <c r="AB68" s="83">
        <v>2.33</v>
      </c>
      <c r="AC68" s="83">
        <v>2.33</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1.4</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1.4</v>
      </c>
      <c r="AB70" s="83">
        <v>2.34</v>
      </c>
      <c r="AC70" s="83">
        <v>2.34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1.41</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2.35</v>
      </c>
      <c r="AC73" s="83">
        <v>2.35</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1.41</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1.41</v>
      </c>
      <c r="AB75" s="83">
        <v>2.34</v>
      </c>
      <c r="AC75" s="83">
        <v>2.34</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1.41</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7.0000000000000007E-2</v>
      </c>
      <c r="X11" s="82">
        <v>0.25</v>
      </c>
      <c r="Y11" s="82">
        <v>0.57999999999999996</v>
      </c>
      <c r="Z11" s="82">
        <v>1.61</v>
      </c>
      <c r="AA11" s="82">
        <v>2.61</v>
      </c>
      <c r="AB11" s="82">
        <v>6.08</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7.0000000000000007E-2</v>
      </c>
      <c r="X12" s="83">
        <v>0.25</v>
      </c>
      <c r="Y12" s="83">
        <v>0.57999999999999996</v>
      </c>
      <c r="Z12" s="83">
        <v>1.61</v>
      </c>
      <c r="AA12" s="83">
        <v>2.61</v>
      </c>
      <c r="AB12" s="83">
        <v>6.08</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0.08</v>
      </c>
      <c r="X13" s="83">
        <v>0.27</v>
      </c>
      <c r="Y13" s="83">
        <v>0.57999999999999996</v>
      </c>
      <c r="Z13" s="83">
        <v>1.44</v>
      </c>
      <c r="AA13" s="83">
        <v>2.57</v>
      </c>
      <c r="AB13" s="83">
        <v>6.04</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0.09</v>
      </c>
      <c r="X14" s="83">
        <v>0.3</v>
      </c>
      <c r="Y14" s="83">
        <v>0.59</v>
      </c>
      <c r="Z14" s="83">
        <v>1.32</v>
      </c>
      <c r="AA14" s="83">
        <v>2.5499999999999998</v>
      </c>
      <c r="AB14" s="83">
        <v>6.03</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5.89</v>
      </c>
      <c r="T15" s="1"/>
      <c r="U15" s="1"/>
      <c r="V15" s="7">
        <v>5</v>
      </c>
      <c r="W15" s="83">
        <v>0.11</v>
      </c>
      <c r="X15" s="83">
        <v>0.31</v>
      </c>
      <c r="Y15" s="83">
        <v>0.6</v>
      </c>
      <c r="Z15" s="83">
        <v>1.19</v>
      </c>
      <c r="AA15" s="83">
        <v>2.54</v>
      </c>
      <c r="AB15" s="83">
        <v>6.02</v>
      </c>
      <c r="AC15" s="83">
        <v>6.02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2.2000000000000002</v>
      </c>
      <c r="S16" s="83">
        <v>5.04</v>
      </c>
      <c r="T16" s="1"/>
      <c r="U16" s="1"/>
      <c r="V16" s="7">
        <v>6</v>
      </c>
      <c r="W16" s="83">
        <v>0.13</v>
      </c>
      <c r="X16" s="83">
        <v>0.35</v>
      </c>
      <c r="Y16" s="83">
        <v>0.63</v>
      </c>
      <c r="Z16" s="83">
        <v>1.1000000000000001</v>
      </c>
      <c r="AA16" s="83">
        <v>2.5299999999999998</v>
      </c>
      <c r="AB16" s="83">
        <v>6</v>
      </c>
      <c r="AC16" s="83">
        <v>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2.09</v>
      </c>
      <c r="S17" s="83">
        <v>4.3600000000000003</v>
      </c>
      <c r="T17" s="1"/>
      <c r="U17" s="1"/>
      <c r="V17" s="7">
        <v>7</v>
      </c>
      <c r="W17" s="83">
        <v>0.15</v>
      </c>
      <c r="X17" s="83">
        <v>0.37</v>
      </c>
      <c r="Y17" s="83">
        <v>0.63</v>
      </c>
      <c r="Z17" s="83">
        <v>1.02</v>
      </c>
      <c r="AA17" s="83">
        <v>2.52</v>
      </c>
      <c r="AB17" s="83">
        <v>5.99</v>
      </c>
      <c r="AC17" s="83">
        <v>5.99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3.81</v>
      </c>
      <c r="T18" s="1"/>
      <c r="U18" s="1"/>
      <c r="V18" s="7">
        <v>8</v>
      </c>
      <c r="W18" s="83">
        <v>0.16</v>
      </c>
      <c r="X18" s="83">
        <v>0.38</v>
      </c>
      <c r="Y18" s="83">
        <v>0.61</v>
      </c>
      <c r="Z18" s="83">
        <v>0.94</v>
      </c>
      <c r="AA18" s="83">
        <v>2.5099999999999998</v>
      </c>
      <c r="AB18" s="83">
        <v>5.98</v>
      </c>
      <c r="AC18" s="83">
        <v>5.98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3.35</v>
      </c>
      <c r="T19" s="1"/>
      <c r="U19" s="1"/>
      <c r="V19" s="7">
        <v>9</v>
      </c>
      <c r="W19" s="83">
        <v>0.18</v>
      </c>
      <c r="X19" s="83">
        <v>0.45</v>
      </c>
      <c r="Y19" s="83">
        <v>0.65</v>
      </c>
      <c r="Z19" s="83">
        <v>0.88</v>
      </c>
      <c r="AA19" s="83">
        <v>2.5</v>
      </c>
      <c r="AB19" s="83">
        <v>5.97</v>
      </c>
      <c r="AC19" s="83">
        <v>5.97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1.77</v>
      </c>
      <c r="S20" s="83">
        <v>2.97</v>
      </c>
      <c r="T20" s="1"/>
      <c r="U20" s="1"/>
      <c r="V20" s="7">
        <v>10</v>
      </c>
      <c r="W20" s="83">
        <v>0.17</v>
      </c>
      <c r="X20" s="83">
        <v>0.44</v>
      </c>
      <c r="Y20" s="83">
        <v>0.62</v>
      </c>
      <c r="Z20" s="83">
        <v>0.84</v>
      </c>
      <c r="AA20" s="83">
        <v>2.4900000000000002</v>
      </c>
      <c r="AB20" s="83">
        <v>5.96</v>
      </c>
      <c r="AC20" s="83">
        <v>5.96</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0.93</v>
      </c>
      <c r="R21" s="83">
        <v>1.67</v>
      </c>
      <c r="S21" s="83">
        <v>2.65</v>
      </c>
      <c r="T21" s="1"/>
      <c r="U21" s="1"/>
      <c r="V21" s="7">
        <v>11</v>
      </c>
      <c r="W21" s="83">
        <v>0.16</v>
      </c>
      <c r="X21" s="83">
        <v>0.43</v>
      </c>
      <c r="Y21" s="83">
        <v>0.6</v>
      </c>
      <c r="Z21" s="83">
        <v>0.83</v>
      </c>
      <c r="AA21" s="83">
        <v>2.48</v>
      </c>
      <c r="AB21" s="83">
        <v>5.95</v>
      </c>
      <c r="AC21" s="83">
        <v>5.95</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1.58</v>
      </c>
      <c r="S22" s="83">
        <v>2.38</v>
      </c>
      <c r="T22" s="1"/>
      <c r="U22" s="1"/>
      <c r="V22" s="7">
        <v>12</v>
      </c>
      <c r="W22" s="83">
        <v>0.16</v>
      </c>
      <c r="X22" s="83">
        <v>0.43</v>
      </c>
      <c r="Y22" s="83">
        <v>0.6</v>
      </c>
      <c r="Z22" s="83">
        <v>0.83</v>
      </c>
      <c r="AA22" s="83">
        <v>2.4700000000000002</v>
      </c>
      <c r="AB22" s="83">
        <v>5.95</v>
      </c>
      <c r="AC22" s="83">
        <v>5.95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0.16</v>
      </c>
      <c r="X23" s="83">
        <v>0.44</v>
      </c>
      <c r="Y23" s="83">
        <v>0.61</v>
      </c>
      <c r="Z23" s="83">
        <v>0.83</v>
      </c>
      <c r="AA23" s="83">
        <v>2.4700000000000002</v>
      </c>
      <c r="AB23" s="83">
        <v>5.94</v>
      </c>
      <c r="AC23" s="83">
        <v>5.94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0.16</v>
      </c>
      <c r="X24" s="83">
        <v>0.44</v>
      </c>
      <c r="Y24" s="83">
        <v>0.61</v>
      </c>
      <c r="Z24" s="83">
        <v>0.83</v>
      </c>
      <c r="AA24" s="83">
        <v>2.46</v>
      </c>
      <c r="AB24" s="83">
        <v>5.93</v>
      </c>
      <c r="AC24" s="83">
        <v>5.93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1.32</v>
      </c>
      <c r="S25" s="83">
        <v>1.76</v>
      </c>
      <c r="T25" s="1"/>
      <c r="U25" s="1"/>
      <c r="V25" s="7">
        <v>15</v>
      </c>
      <c r="W25" s="83">
        <v>0.16</v>
      </c>
      <c r="X25" s="83">
        <v>0.44</v>
      </c>
      <c r="Y25" s="83">
        <v>0.61</v>
      </c>
      <c r="Z25" s="83">
        <v>0.83</v>
      </c>
      <c r="AA25" s="83">
        <v>2.4500000000000002</v>
      </c>
      <c r="AB25" s="83">
        <v>5.92</v>
      </c>
      <c r="AC25" s="83">
        <v>5.92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0.16</v>
      </c>
      <c r="X26" s="83">
        <v>0.44</v>
      </c>
      <c r="Y26" s="83">
        <v>0.61</v>
      </c>
      <c r="Z26" s="83">
        <v>0.83</v>
      </c>
      <c r="AA26" s="83">
        <v>2.4300000000000002</v>
      </c>
      <c r="AB26" s="83">
        <v>5.91</v>
      </c>
      <c r="AC26" s="83">
        <v>5.91</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0.16</v>
      </c>
      <c r="X27" s="83">
        <v>0.44</v>
      </c>
      <c r="Y27" s="83">
        <v>0.61</v>
      </c>
      <c r="Z27" s="83">
        <v>0.83</v>
      </c>
      <c r="AA27" s="83">
        <v>2.4300000000000002</v>
      </c>
      <c r="AB27" s="83">
        <v>5.9</v>
      </c>
      <c r="AC27" s="83">
        <v>5.9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0.16</v>
      </c>
      <c r="X28" s="83">
        <v>0.44</v>
      </c>
      <c r="Y28" s="83">
        <v>0.61</v>
      </c>
      <c r="Z28" s="83">
        <v>0.83</v>
      </c>
      <c r="AA28" s="83">
        <v>2.42</v>
      </c>
      <c r="AB28" s="83">
        <v>5.89</v>
      </c>
      <c r="AC28" s="83">
        <v>5.89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1.05</v>
      </c>
      <c r="S29" s="83">
        <v>1.24</v>
      </c>
      <c r="T29" s="1"/>
      <c r="U29" s="1"/>
      <c r="V29" s="7">
        <v>19</v>
      </c>
      <c r="W29" s="83">
        <v>0.16</v>
      </c>
      <c r="X29" s="83">
        <v>0.44</v>
      </c>
      <c r="Y29" s="83">
        <v>0.61</v>
      </c>
      <c r="Z29" s="83">
        <v>0.83</v>
      </c>
      <c r="AA29" s="83">
        <v>2.42</v>
      </c>
      <c r="AB29" s="83">
        <v>5.89</v>
      </c>
      <c r="AC29" s="83">
        <v>5.89</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1.1399999999999999</v>
      </c>
      <c r="T30" s="1"/>
      <c r="U30" s="1"/>
      <c r="V30" s="7">
        <v>20</v>
      </c>
      <c r="W30" s="83">
        <v>0.16</v>
      </c>
      <c r="X30" s="83">
        <v>0.44</v>
      </c>
      <c r="Y30" s="83">
        <v>0.61</v>
      </c>
      <c r="Z30" s="83">
        <v>0.83</v>
      </c>
      <c r="AA30" s="83">
        <v>2.42</v>
      </c>
      <c r="AB30" s="83">
        <v>5.9</v>
      </c>
      <c r="AC30" s="83">
        <v>5.9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1.05</v>
      </c>
      <c r="T31" s="1"/>
      <c r="U31" s="1"/>
      <c r="V31" s="7">
        <v>21</v>
      </c>
      <c r="W31" s="83">
        <v>0.16</v>
      </c>
      <c r="X31" s="83">
        <v>0.44</v>
      </c>
      <c r="Y31" s="83">
        <v>0.61</v>
      </c>
      <c r="Z31" s="83">
        <v>0.83</v>
      </c>
      <c r="AA31" s="83">
        <v>2.4300000000000002</v>
      </c>
      <c r="AB31" s="83">
        <v>5.9</v>
      </c>
      <c r="AC31" s="83">
        <v>5.9</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0.65</v>
      </c>
      <c r="R32" s="83">
        <v>0.89</v>
      </c>
      <c r="S32" s="83">
        <v>0.97</v>
      </c>
      <c r="T32" s="1"/>
      <c r="U32" s="1"/>
      <c r="V32" s="7">
        <v>22</v>
      </c>
      <c r="W32" s="83">
        <v>0.16</v>
      </c>
      <c r="X32" s="83">
        <v>0.44</v>
      </c>
      <c r="Y32" s="83">
        <v>0.61</v>
      </c>
      <c r="Z32" s="83">
        <v>0.83</v>
      </c>
      <c r="AA32" s="83">
        <v>2.4300000000000002</v>
      </c>
      <c r="AB32" s="83">
        <v>5.9</v>
      </c>
      <c r="AC32" s="83">
        <v>5.9</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0.17</v>
      </c>
      <c r="X33" s="83">
        <v>0.44</v>
      </c>
      <c r="Y33" s="83">
        <v>0.61</v>
      </c>
      <c r="Z33" s="83">
        <v>0.83</v>
      </c>
      <c r="AA33" s="83">
        <v>2.42</v>
      </c>
      <c r="AB33" s="83">
        <v>5.89</v>
      </c>
      <c r="AC33" s="83">
        <v>5.89</v>
      </c>
      <c r="AD33" s="1"/>
      <c r="AE33" s="1"/>
      <c r="AF33" s="7">
        <v>23</v>
      </c>
      <c r="AG33" s="83">
        <v>0.1</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0.8</v>
      </c>
      <c r="S34" s="83">
        <v>0.84</v>
      </c>
      <c r="T34" s="1"/>
      <c r="U34" s="1"/>
      <c r="V34" s="7">
        <v>24</v>
      </c>
      <c r="W34" s="83">
        <v>0.17</v>
      </c>
      <c r="X34" s="83">
        <v>0.44</v>
      </c>
      <c r="Y34" s="83">
        <v>0.61</v>
      </c>
      <c r="Z34" s="83">
        <v>0.83</v>
      </c>
      <c r="AA34" s="83">
        <v>2.42</v>
      </c>
      <c r="AB34" s="83">
        <v>5.89</v>
      </c>
      <c r="AC34" s="83">
        <v>5.89</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0.44</v>
      </c>
      <c r="Y35" s="83">
        <v>0.61</v>
      </c>
      <c r="Z35" s="83">
        <v>0.83</v>
      </c>
      <c r="AA35" s="83">
        <v>2.41</v>
      </c>
      <c r="AB35" s="83">
        <v>5.88</v>
      </c>
      <c r="AC35" s="83">
        <v>5.88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0.44</v>
      </c>
      <c r="Y36" s="83">
        <v>0.61</v>
      </c>
      <c r="Z36" s="83">
        <v>0.83</v>
      </c>
      <c r="AA36" s="83">
        <v>2.41</v>
      </c>
      <c r="AB36" s="83">
        <v>5.88</v>
      </c>
      <c r="AC36" s="83">
        <v>5.88</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0.44</v>
      </c>
      <c r="Y37" s="83">
        <v>0.61</v>
      </c>
      <c r="Z37" s="83">
        <v>0.83</v>
      </c>
      <c r="AA37" s="83">
        <v>2.4</v>
      </c>
      <c r="AB37" s="83">
        <v>5.88</v>
      </c>
      <c r="AC37" s="83">
        <v>5.88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0.83</v>
      </c>
      <c r="AA38" s="83">
        <v>2.4</v>
      </c>
      <c r="AB38" s="83">
        <v>5.87</v>
      </c>
      <c r="AC38" s="83">
        <v>5.87</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0.44</v>
      </c>
      <c r="Y39" s="83">
        <v>0.61</v>
      </c>
      <c r="Z39" s="83">
        <v>0.83</v>
      </c>
      <c r="AA39" s="83">
        <v>2.4</v>
      </c>
      <c r="AB39" s="83">
        <v>5.87</v>
      </c>
      <c r="AC39" s="83">
        <v>5.87</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0.83</v>
      </c>
      <c r="AA40" s="84">
        <v>2.39</v>
      </c>
      <c r="AB40" s="84">
        <v>5.87</v>
      </c>
      <c r="AC40" s="84">
        <v>5.87</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31.16</v>
      </c>
      <c r="T51" s="1"/>
      <c r="U51" s="140" t="s">
        <v>103</v>
      </c>
      <c r="V51" s="5">
        <v>1</v>
      </c>
      <c r="W51" s="82">
        <v>0</v>
      </c>
      <c r="X51" s="82">
        <v>0.11</v>
      </c>
      <c r="Y51" s="82">
        <v>0.23</v>
      </c>
      <c r="Z51" s="82">
        <v>0.46</v>
      </c>
      <c r="AA51" s="82">
        <v>1.87</v>
      </c>
      <c r="AB51" s="82">
        <v>3.09</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23.23</v>
      </c>
      <c r="T52" s="1"/>
      <c r="U52" s="1"/>
      <c r="V52" s="7">
        <v>2</v>
      </c>
      <c r="W52" s="83">
        <v>0</v>
      </c>
      <c r="X52" s="83">
        <v>0.11</v>
      </c>
      <c r="Y52" s="83">
        <v>0.23</v>
      </c>
      <c r="Z52" s="83">
        <v>0.46</v>
      </c>
      <c r="AA52" s="83">
        <v>1.87</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17.54</v>
      </c>
      <c r="T53" s="1"/>
      <c r="U53" s="1"/>
      <c r="V53" s="7">
        <v>3</v>
      </c>
      <c r="W53" s="83">
        <v>0.01</v>
      </c>
      <c r="X53" s="83">
        <v>0.11</v>
      </c>
      <c r="Y53" s="83">
        <v>0.24</v>
      </c>
      <c r="Z53" s="83">
        <v>0.51</v>
      </c>
      <c r="AA53" s="83">
        <v>1.81</v>
      </c>
      <c r="AB53" s="83">
        <v>3.6</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13.55</v>
      </c>
      <c r="T54" s="1"/>
      <c r="U54" s="1"/>
      <c r="V54" s="7">
        <v>4</v>
      </c>
      <c r="W54" s="83">
        <v>0.01</v>
      </c>
      <c r="X54" s="83">
        <v>0.13</v>
      </c>
      <c r="Y54" s="83">
        <v>0.27</v>
      </c>
      <c r="Z54" s="83">
        <v>0.56999999999999995</v>
      </c>
      <c r="AA54" s="83">
        <v>1.78</v>
      </c>
      <c r="AB54" s="83">
        <v>3.58</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10.73</v>
      </c>
      <c r="T55" s="1"/>
      <c r="U55" s="1"/>
      <c r="V55" s="7">
        <v>5</v>
      </c>
      <c r="W55" s="83">
        <v>0.02</v>
      </c>
      <c r="X55" s="83">
        <v>0.16</v>
      </c>
      <c r="Y55" s="83">
        <v>0.28999999999999998</v>
      </c>
      <c r="Z55" s="83">
        <v>0.6</v>
      </c>
      <c r="AA55" s="83">
        <v>1.77</v>
      </c>
      <c r="AB55" s="83">
        <v>3.49</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8.6999999999999993</v>
      </c>
      <c r="T56" s="1"/>
      <c r="U56" s="1"/>
      <c r="V56" s="7">
        <v>6</v>
      </c>
      <c r="W56" s="83">
        <v>0.02</v>
      </c>
      <c r="X56" s="83">
        <v>0.18</v>
      </c>
      <c r="Y56" s="83">
        <v>0.33</v>
      </c>
      <c r="Z56" s="83">
        <v>0.61</v>
      </c>
      <c r="AA56" s="83">
        <v>1.76</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3.19</v>
      </c>
      <c r="S57" s="83">
        <v>7.18</v>
      </c>
      <c r="T57" s="1"/>
      <c r="U57" s="1"/>
      <c r="V57" s="7">
        <v>7</v>
      </c>
      <c r="W57" s="83">
        <v>0.03</v>
      </c>
      <c r="X57" s="83">
        <v>0.21</v>
      </c>
      <c r="Y57" s="83">
        <v>0.36</v>
      </c>
      <c r="Z57" s="83">
        <v>0.6</v>
      </c>
      <c r="AA57" s="83">
        <v>1.74</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3.02</v>
      </c>
      <c r="S58" s="83">
        <v>6.03</v>
      </c>
      <c r="T58" s="1"/>
      <c r="U58" s="1"/>
      <c r="V58" s="7">
        <v>8</v>
      </c>
      <c r="W58" s="83">
        <v>0.04</v>
      </c>
      <c r="X58" s="83">
        <v>0.23</v>
      </c>
      <c r="Y58" s="83">
        <v>0.37</v>
      </c>
      <c r="Z58" s="83">
        <v>0.6</v>
      </c>
      <c r="AA58" s="83">
        <v>1.73</v>
      </c>
      <c r="AB58" s="83">
        <v>3.02</v>
      </c>
      <c r="AC58" s="83">
        <v>6.03</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2.85</v>
      </c>
      <c r="S59" s="83">
        <v>5.13</v>
      </c>
      <c r="T59" s="1"/>
      <c r="U59" s="1"/>
      <c r="V59" s="7">
        <v>9</v>
      </c>
      <c r="W59" s="83">
        <v>0.06</v>
      </c>
      <c r="X59" s="83">
        <v>0.31</v>
      </c>
      <c r="Y59" s="83">
        <v>0.41</v>
      </c>
      <c r="Z59" s="83">
        <v>0.57999999999999996</v>
      </c>
      <c r="AA59" s="83">
        <v>1.72</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2.68</v>
      </c>
      <c r="S60" s="83">
        <v>4.42</v>
      </c>
      <c r="T60" s="1"/>
      <c r="U60" s="1"/>
      <c r="V60" s="7">
        <v>10</v>
      </c>
      <c r="W60" s="83">
        <v>0.09</v>
      </c>
      <c r="X60" s="83">
        <v>0.34</v>
      </c>
      <c r="Y60" s="83">
        <v>0.41</v>
      </c>
      <c r="Z60" s="83">
        <v>0.56999999999999995</v>
      </c>
      <c r="AA60" s="83">
        <v>1.72</v>
      </c>
      <c r="AB60" s="83">
        <v>2.68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2.52</v>
      </c>
      <c r="S61" s="83">
        <v>3.83</v>
      </c>
      <c r="T61" s="1"/>
      <c r="U61" s="1"/>
      <c r="V61" s="7">
        <v>11</v>
      </c>
      <c r="W61" s="83">
        <v>7.0000000000000007E-2</v>
      </c>
      <c r="X61" s="83">
        <v>0.33</v>
      </c>
      <c r="Y61" s="83">
        <v>0.4</v>
      </c>
      <c r="Z61" s="83">
        <v>0.56000000000000005</v>
      </c>
      <c r="AA61" s="83">
        <v>1.71</v>
      </c>
      <c r="AB61" s="83">
        <v>2.64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2.36</v>
      </c>
      <c r="S62" s="83">
        <v>3.35</v>
      </c>
      <c r="T62" s="1"/>
      <c r="U62" s="1"/>
      <c r="V62" s="7">
        <v>12</v>
      </c>
      <c r="W62" s="83">
        <v>0.06</v>
      </c>
      <c r="X62" s="83">
        <v>0.32</v>
      </c>
      <c r="Y62" s="83">
        <v>0.4</v>
      </c>
      <c r="Z62" s="83">
        <v>0.55000000000000004</v>
      </c>
      <c r="AA62" s="83">
        <v>1.7</v>
      </c>
      <c r="AB62" s="83">
        <v>2.63</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0.06</v>
      </c>
      <c r="X63" s="83">
        <v>0.3</v>
      </c>
      <c r="Y63" s="83">
        <v>0.4</v>
      </c>
      <c r="Z63" s="83">
        <v>0.56000000000000005</v>
      </c>
      <c r="AA63" s="83">
        <v>1.69</v>
      </c>
      <c r="AB63" s="83">
        <v>2.63</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0.3</v>
      </c>
      <c r="Y64" s="83">
        <v>0.4</v>
      </c>
      <c r="Z64" s="83">
        <v>0.56000000000000005</v>
      </c>
      <c r="AA64" s="83">
        <v>1.68</v>
      </c>
      <c r="AB64" s="83">
        <v>2.62</v>
      </c>
      <c r="AC64" s="83">
        <v>2.62</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0.3</v>
      </c>
      <c r="Y65" s="83">
        <v>0.42</v>
      </c>
      <c r="Z65" s="83">
        <v>0.56000000000000005</v>
      </c>
      <c r="AA65" s="83">
        <v>1.68</v>
      </c>
      <c r="AB65" s="83">
        <v>2.61</v>
      </c>
      <c r="AC65" s="83">
        <v>2.61</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0.3</v>
      </c>
      <c r="Y66" s="83">
        <v>0.44</v>
      </c>
      <c r="Z66" s="83">
        <v>0.56000000000000005</v>
      </c>
      <c r="AA66" s="83">
        <v>1.66</v>
      </c>
      <c r="AB66" s="83">
        <v>2.59</v>
      </c>
      <c r="AC66" s="83">
        <v>2.59</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0.3</v>
      </c>
      <c r="Y67" s="83">
        <v>0.47</v>
      </c>
      <c r="Z67" s="83">
        <v>0.56000000000000005</v>
      </c>
      <c r="AA67" s="83">
        <v>1.65</v>
      </c>
      <c r="AB67" s="83">
        <v>2.58</v>
      </c>
      <c r="AC67" s="83">
        <v>2.58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1.68</v>
      </c>
      <c r="T68" s="1"/>
      <c r="U68" s="1"/>
      <c r="V68" s="7">
        <v>18</v>
      </c>
      <c r="W68" s="83">
        <v>0.08</v>
      </c>
      <c r="X68" s="83">
        <v>0.3</v>
      </c>
      <c r="Y68" s="83">
        <v>0.5</v>
      </c>
      <c r="Z68" s="83">
        <v>0.56999999999999995</v>
      </c>
      <c r="AA68" s="83">
        <v>1.64</v>
      </c>
      <c r="AB68" s="83">
        <v>2.58</v>
      </c>
      <c r="AC68" s="83">
        <v>2.58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1.51</v>
      </c>
      <c r="T69" s="1"/>
      <c r="U69" s="1"/>
      <c r="V69" s="7">
        <v>19</v>
      </c>
      <c r="W69" s="83">
        <v>0.09</v>
      </c>
      <c r="X69" s="83">
        <v>0.3</v>
      </c>
      <c r="Y69" s="83">
        <v>0.52</v>
      </c>
      <c r="Z69" s="83">
        <v>0.6</v>
      </c>
      <c r="AA69" s="83">
        <v>1.64</v>
      </c>
      <c r="AB69" s="83">
        <v>2.58</v>
      </c>
      <c r="AC69" s="83">
        <v>2.58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1.4</v>
      </c>
      <c r="S70" s="83">
        <v>1.37</v>
      </c>
      <c r="T70" s="1"/>
      <c r="U70" s="1"/>
      <c r="V70" s="7">
        <v>20</v>
      </c>
      <c r="W70" s="83">
        <v>0.09</v>
      </c>
      <c r="X70" s="83">
        <v>0.3</v>
      </c>
      <c r="Y70" s="83">
        <v>0.55000000000000004</v>
      </c>
      <c r="Z70" s="83">
        <v>0.61</v>
      </c>
      <c r="AA70" s="83">
        <v>1.65</v>
      </c>
      <c r="AB70" s="83">
        <v>2.58</v>
      </c>
      <c r="AC70" s="83">
        <v>2.58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1.31</v>
      </c>
      <c r="S71" s="83">
        <v>1.24</v>
      </c>
      <c r="T71" s="1"/>
      <c r="U71" s="1"/>
      <c r="V71" s="7">
        <v>21</v>
      </c>
      <c r="W71" s="83">
        <v>0.09</v>
      </c>
      <c r="X71" s="83">
        <v>0.3</v>
      </c>
      <c r="Y71" s="83">
        <v>0.56999999999999995</v>
      </c>
      <c r="Z71" s="83">
        <v>0.63</v>
      </c>
      <c r="AA71" s="83">
        <v>1.65</v>
      </c>
      <c r="AB71" s="83">
        <v>2.59</v>
      </c>
      <c r="AC71" s="83">
        <v>2.59</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0.3</v>
      </c>
      <c r="Y72" s="83">
        <v>0.59</v>
      </c>
      <c r="Z72" s="83">
        <v>0.66</v>
      </c>
      <c r="AA72" s="83">
        <v>1.65</v>
      </c>
      <c r="AB72" s="83">
        <v>2.58</v>
      </c>
      <c r="AC72" s="83">
        <v>2.58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1.65</v>
      </c>
      <c r="AB73" s="83">
        <v>2.58</v>
      </c>
      <c r="AC73" s="83">
        <v>2.58</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1.64</v>
      </c>
      <c r="AB74" s="83">
        <v>2.58</v>
      </c>
      <c r="AC74" s="83">
        <v>2.58</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0.73</v>
      </c>
      <c r="AA75" s="83">
        <v>1.64</v>
      </c>
      <c r="AB75" s="83">
        <v>2.57</v>
      </c>
      <c r="AC75" s="83">
        <v>2.57</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0.77</v>
      </c>
      <c r="R76" s="83">
        <v>0.95</v>
      </c>
      <c r="S76" s="83">
        <v>0.79</v>
      </c>
      <c r="T76" s="1"/>
      <c r="U76" s="1"/>
      <c r="V76" s="7">
        <v>26</v>
      </c>
      <c r="W76" s="83">
        <v>0.11</v>
      </c>
      <c r="X76" s="83">
        <v>0.3</v>
      </c>
      <c r="Y76" s="83">
        <v>0.69</v>
      </c>
      <c r="Z76" s="83">
        <v>0.75</v>
      </c>
      <c r="AA76" s="83">
        <v>1.63</v>
      </c>
      <c r="AB76" s="83">
        <v>2.57</v>
      </c>
      <c r="AC76" s="83">
        <v>2.57</v>
      </c>
      <c r="AD76" s="1"/>
      <c r="AE76" s="1"/>
      <c r="AF76" s="7">
        <v>26</v>
      </c>
      <c r="AG76" s="83">
        <v>0.05</v>
      </c>
      <c r="AH76" s="83">
        <v>0.1</v>
      </c>
      <c r="AI76" s="83">
        <v>0.47</v>
      </c>
      <c r="AJ76" s="83">
        <v>0.35</v>
      </c>
      <c r="AK76" s="83">
        <v>0.65</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0.3</v>
      </c>
      <c r="Y77" s="83">
        <v>0.72</v>
      </c>
      <c r="Z77" s="83">
        <v>0.76</v>
      </c>
      <c r="AA77" s="83">
        <v>1.63</v>
      </c>
      <c r="AB77" s="83">
        <v>2.56</v>
      </c>
      <c r="AC77" s="83">
        <v>2.56</v>
      </c>
      <c r="AD77" s="1"/>
      <c r="AE77" s="1"/>
      <c r="AF77" s="7">
        <v>27</v>
      </c>
      <c r="AG77" s="83">
        <v>0.05</v>
      </c>
      <c r="AH77" s="83">
        <v>0.1</v>
      </c>
      <c r="AI77" s="83">
        <v>0.49</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0.75</v>
      </c>
      <c r="Z78" s="83">
        <v>0.78</v>
      </c>
      <c r="AA78" s="83">
        <v>1.63</v>
      </c>
      <c r="AB78" s="83">
        <v>2.56</v>
      </c>
      <c r="AC78" s="83">
        <v>2.56</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0.3</v>
      </c>
      <c r="Y79" s="83">
        <v>0.78</v>
      </c>
      <c r="Z79" s="83">
        <v>0.81</v>
      </c>
      <c r="AA79" s="83">
        <v>1.62</v>
      </c>
      <c r="AB79" s="83">
        <v>2.56</v>
      </c>
      <c r="AC79" s="83">
        <v>2.56</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1.62</v>
      </c>
      <c r="AB80" s="84">
        <v>2.5499999999999998</v>
      </c>
      <c r="AC80" s="84">
        <v>2.5499999999999998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0.47</v>
      </c>
      <c r="X11" s="82">
        <v>0.63</v>
      </c>
      <c r="Y11" s="82">
        <v>0.9</v>
      </c>
      <c r="Z11" s="82">
        <v>1.7</v>
      </c>
      <c r="AA11" s="82">
        <v>2.85</v>
      </c>
      <c r="AB11" s="82">
        <v>6.32</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0.47</v>
      </c>
      <c r="X12" s="83">
        <v>0.63</v>
      </c>
      <c r="Y12" s="83">
        <v>0.9</v>
      </c>
      <c r="Z12" s="83">
        <v>1.7</v>
      </c>
      <c r="AA12" s="83">
        <v>2.85</v>
      </c>
      <c r="AB12" s="83">
        <v>6.32</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0.48</v>
      </c>
      <c r="X13" s="83">
        <v>0.65</v>
      </c>
      <c r="Y13" s="83">
        <v>0.9</v>
      </c>
      <c r="Z13" s="83">
        <v>1.62</v>
      </c>
      <c r="AA13" s="83">
        <v>2.8</v>
      </c>
      <c r="AB13" s="83">
        <v>6.27</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0.48</v>
      </c>
      <c r="X14" s="83">
        <v>0.66</v>
      </c>
      <c r="Y14" s="83">
        <v>0.92</v>
      </c>
      <c r="Z14" s="83">
        <v>1.62</v>
      </c>
      <c r="AA14" s="83">
        <v>2.78</v>
      </c>
      <c r="AB14" s="83">
        <v>6.26</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6.02</v>
      </c>
      <c r="T15" s="1"/>
      <c r="U15" s="1"/>
      <c r="V15" s="7">
        <v>5</v>
      </c>
      <c r="W15" s="83">
        <v>0.49</v>
      </c>
      <c r="X15" s="83">
        <v>0.68</v>
      </c>
      <c r="Y15" s="83">
        <v>0.96</v>
      </c>
      <c r="Z15" s="83">
        <v>1.64</v>
      </c>
      <c r="AA15" s="83">
        <v>2.77</v>
      </c>
      <c r="AB15" s="83">
        <v>6.24</v>
      </c>
      <c r="AC15" s="83">
        <v>6.24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v>
      </c>
      <c r="S16" s="83">
        <v>5.16</v>
      </c>
      <c r="T16" s="1"/>
      <c r="U16" s="1"/>
      <c r="V16" s="7">
        <v>6</v>
      </c>
      <c r="W16" s="83">
        <v>0.49</v>
      </c>
      <c r="X16" s="83">
        <v>0.69</v>
      </c>
      <c r="Y16" s="83">
        <v>0.98</v>
      </c>
      <c r="Z16" s="83">
        <v>1.67</v>
      </c>
      <c r="AA16" s="83">
        <v>2.76</v>
      </c>
      <c r="AB16" s="83">
        <v>6.23</v>
      </c>
      <c r="AC16" s="83">
        <v>6.23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2.14</v>
      </c>
      <c r="S17" s="83">
        <v>4.46</v>
      </c>
      <c r="T17" s="1"/>
      <c r="U17" s="1"/>
      <c r="V17" s="7">
        <v>7</v>
      </c>
      <c r="W17" s="83">
        <v>0.49</v>
      </c>
      <c r="X17" s="83">
        <v>0.71</v>
      </c>
      <c r="Y17" s="83">
        <v>0.99</v>
      </c>
      <c r="Z17" s="83">
        <v>1.68</v>
      </c>
      <c r="AA17" s="83">
        <v>2.75</v>
      </c>
      <c r="AB17" s="83">
        <v>6.22</v>
      </c>
      <c r="AC17" s="83">
        <v>6.22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2.0299999999999998</v>
      </c>
      <c r="S18" s="83">
        <v>3.9</v>
      </c>
      <c r="T18" s="1"/>
      <c r="U18" s="1"/>
      <c r="V18" s="7">
        <v>8</v>
      </c>
      <c r="W18" s="83">
        <v>0.48</v>
      </c>
      <c r="X18" s="83">
        <v>0.7</v>
      </c>
      <c r="Y18" s="83">
        <v>0.97</v>
      </c>
      <c r="Z18" s="83">
        <v>1.65</v>
      </c>
      <c r="AA18" s="83">
        <v>2.74</v>
      </c>
      <c r="AB18" s="83">
        <v>6.21</v>
      </c>
      <c r="AC18" s="83">
        <v>6.21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3.43</v>
      </c>
      <c r="T19" s="1"/>
      <c r="U19" s="1"/>
      <c r="V19" s="7">
        <v>9</v>
      </c>
      <c r="W19" s="83">
        <v>0.47</v>
      </c>
      <c r="X19" s="83">
        <v>0.7</v>
      </c>
      <c r="Y19" s="83">
        <v>0.96</v>
      </c>
      <c r="Z19" s="83">
        <v>1.63</v>
      </c>
      <c r="AA19" s="83">
        <v>2.73</v>
      </c>
      <c r="AB19" s="83">
        <v>6.2</v>
      </c>
      <c r="AC19" s="83">
        <v>6.2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0.46</v>
      </c>
      <c r="X20" s="83">
        <v>0.7</v>
      </c>
      <c r="Y20" s="83">
        <v>0.95</v>
      </c>
      <c r="Z20" s="83">
        <v>1.62</v>
      </c>
      <c r="AA20" s="83">
        <v>2.72</v>
      </c>
      <c r="AB20" s="83">
        <v>6.19</v>
      </c>
      <c r="AC20" s="83">
        <v>6.19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2.72</v>
      </c>
      <c r="T21" s="1"/>
      <c r="U21" s="1"/>
      <c r="V21" s="7">
        <v>11</v>
      </c>
      <c r="W21" s="83">
        <v>0.46</v>
      </c>
      <c r="X21" s="83">
        <v>0.7</v>
      </c>
      <c r="Y21" s="83">
        <v>0.94</v>
      </c>
      <c r="Z21" s="83">
        <v>1.61</v>
      </c>
      <c r="AA21" s="83">
        <v>2.71</v>
      </c>
      <c r="AB21" s="83">
        <v>6.18</v>
      </c>
      <c r="AC21" s="83">
        <v>6.18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1.62</v>
      </c>
      <c r="S22" s="83">
        <v>2.44</v>
      </c>
      <c r="T22" s="1"/>
      <c r="U22" s="1"/>
      <c r="V22" s="7">
        <v>12</v>
      </c>
      <c r="W22" s="83">
        <v>0.46</v>
      </c>
      <c r="X22" s="83">
        <v>0.7</v>
      </c>
      <c r="Y22" s="83">
        <v>0.94</v>
      </c>
      <c r="Z22" s="83">
        <v>1.6</v>
      </c>
      <c r="AA22" s="83">
        <v>2.7</v>
      </c>
      <c r="AB22" s="83">
        <v>6.17</v>
      </c>
      <c r="AC22" s="83">
        <v>6.17</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2.2000000000000002</v>
      </c>
      <c r="T23" s="1"/>
      <c r="U23" s="1"/>
      <c r="V23" s="7">
        <v>13</v>
      </c>
      <c r="W23" s="83">
        <v>0.45</v>
      </c>
      <c r="X23" s="83">
        <v>0.7</v>
      </c>
      <c r="Y23" s="83">
        <v>0.93</v>
      </c>
      <c r="Z23" s="83">
        <v>1.59</v>
      </c>
      <c r="AA23" s="83">
        <v>2.69</v>
      </c>
      <c r="AB23" s="83">
        <v>6.16</v>
      </c>
      <c r="AC23" s="83">
        <v>6.16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1.99</v>
      </c>
      <c r="T24" s="1"/>
      <c r="U24" s="1"/>
      <c r="V24" s="7">
        <v>14</v>
      </c>
      <c r="W24" s="83">
        <v>0.45</v>
      </c>
      <c r="X24" s="83">
        <v>0.7</v>
      </c>
      <c r="Y24" s="83">
        <v>0.92</v>
      </c>
      <c r="Z24" s="83">
        <v>1.59</v>
      </c>
      <c r="AA24" s="83">
        <v>2.68</v>
      </c>
      <c r="AB24" s="83">
        <v>6.16</v>
      </c>
      <c r="AC24" s="83">
        <v>6.16</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1.81</v>
      </c>
      <c r="T25" s="1"/>
      <c r="U25" s="1"/>
      <c r="V25" s="7">
        <v>15</v>
      </c>
      <c r="W25" s="83">
        <v>0.44</v>
      </c>
      <c r="X25" s="83">
        <v>0.69</v>
      </c>
      <c r="Y25" s="83">
        <v>0.91</v>
      </c>
      <c r="Z25" s="83">
        <v>1.58</v>
      </c>
      <c r="AA25" s="83">
        <v>2.68</v>
      </c>
      <c r="AB25" s="83">
        <v>6.15</v>
      </c>
      <c r="AC25" s="83">
        <v>6.15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1.65</v>
      </c>
      <c r="T26" s="1"/>
      <c r="U26" s="1"/>
      <c r="V26" s="7">
        <v>16</v>
      </c>
      <c r="W26" s="83">
        <v>0.43</v>
      </c>
      <c r="X26" s="83">
        <v>0.68</v>
      </c>
      <c r="Y26" s="83">
        <v>0.9</v>
      </c>
      <c r="Z26" s="83">
        <v>1.57</v>
      </c>
      <c r="AA26" s="83">
        <v>2.67</v>
      </c>
      <c r="AB26" s="83">
        <v>6.14</v>
      </c>
      <c r="AC26" s="83">
        <v>6.14</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0.32</v>
      </c>
      <c r="Q27" s="83">
        <v>0.79</v>
      </c>
      <c r="R27" s="83">
        <v>1.21</v>
      </c>
      <c r="S27" s="83">
        <v>1.51</v>
      </c>
      <c r="T27" s="1"/>
      <c r="U27" s="1"/>
      <c r="V27" s="7">
        <v>17</v>
      </c>
      <c r="W27" s="83">
        <v>0.43</v>
      </c>
      <c r="X27" s="83">
        <v>0.67</v>
      </c>
      <c r="Y27" s="83">
        <v>0.9</v>
      </c>
      <c r="Z27" s="83">
        <v>1.56</v>
      </c>
      <c r="AA27" s="83">
        <v>2.66</v>
      </c>
      <c r="AB27" s="83">
        <v>6.14</v>
      </c>
      <c r="AC27" s="83">
        <v>6.14</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1.56</v>
      </c>
      <c r="AA28" s="83">
        <v>2.66</v>
      </c>
      <c r="AB28" s="83">
        <v>6.13</v>
      </c>
      <c r="AC28" s="83">
        <v>6.13</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0.41</v>
      </c>
      <c r="X29" s="83">
        <v>0.66</v>
      </c>
      <c r="Y29" s="83">
        <v>0.89</v>
      </c>
      <c r="Z29" s="83">
        <v>1.55</v>
      </c>
      <c r="AA29" s="83">
        <v>2.65</v>
      </c>
      <c r="AB29" s="83">
        <v>6.12</v>
      </c>
      <c r="AC29" s="83">
        <v>6.12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1.17</v>
      </c>
      <c r="T30" s="1"/>
      <c r="U30" s="1"/>
      <c r="V30" s="7">
        <v>20</v>
      </c>
      <c r="W30" s="83">
        <v>0.41</v>
      </c>
      <c r="X30" s="83">
        <v>0.66</v>
      </c>
      <c r="Y30" s="83">
        <v>0.89</v>
      </c>
      <c r="Z30" s="83">
        <v>1.55</v>
      </c>
      <c r="AA30" s="83">
        <v>2.65</v>
      </c>
      <c r="AB30" s="83">
        <v>6.12</v>
      </c>
      <c r="AC30" s="83">
        <v>6.12</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0.96</v>
      </c>
      <c r="S31" s="83">
        <v>1.08</v>
      </c>
      <c r="T31" s="1"/>
      <c r="U31" s="1"/>
      <c r="V31" s="7">
        <v>21</v>
      </c>
      <c r="W31" s="83">
        <v>0.41</v>
      </c>
      <c r="X31" s="83">
        <v>0.66</v>
      </c>
      <c r="Y31" s="83">
        <v>0.89</v>
      </c>
      <c r="Z31" s="83">
        <v>1.55</v>
      </c>
      <c r="AA31" s="83">
        <v>2.65</v>
      </c>
      <c r="AB31" s="83">
        <v>6.12</v>
      </c>
      <c r="AC31" s="83">
        <v>6.12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0.66</v>
      </c>
      <c r="Y32" s="83">
        <v>0.88</v>
      </c>
      <c r="Z32" s="83">
        <v>1.55</v>
      </c>
      <c r="AA32" s="83">
        <v>2.65</v>
      </c>
      <c r="AB32" s="83">
        <v>6.12</v>
      </c>
      <c r="AC32" s="83">
        <v>6.12</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0.86</v>
      </c>
      <c r="S33" s="83">
        <v>0.92</v>
      </c>
      <c r="T33" s="1"/>
      <c r="U33" s="1"/>
      <c r="V33" s="7">
        <v>23</v>
      </c>
      <c r="W33" s="83">
        <v>0.4</v>
      </c>
      <c r="X33" s="83">
        <v>0.65</v>
      </c>
      <c r="Y33" s="83">
        <v>0.88</v>
      </c>
      <c r="Z33" s="83">
        <v>1.54</v>
      </c>
      <c r="AA33" s="83">
        <v>2.64</v>
      </c>
      <c r="AB33" s="83">
        <v>6.11</v>
      </c>
      <c r="AC33" s="83">
        <v>6.11</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1.54</v>
      </c>
      <c r="AA34" s="83">
        <v>2.64</v>
      </c>
      <c r="AB34" s="83">
        <v>6.11</v>
      </c>
      <c r="AC34" s="83">
        <v>6.11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0.8</v>
      </c>
      <c r="T35" s="1"/>
      <c r="U35" s="1"/>
      <c r="V35" s="7">
        <v>25</v>
      </c>
      <c r="W35" s="83">
        <v>0.39</v>
      </c>
      <c r="X35" s="83">
        <v>0.64</v>
      </c>
      <c r="Y35" s="83">
        <v>0.87</v>
      </c>
      <c r="Z35" s="83">
        <v>1.53</v>
      </c>
      <c r="AA35" s="83">
        <v>2.63</v>
      </c>
      <c r="AB35" s="83">
        <v>6.1</v>
      </c>
      <c r="AC35" s="83">
        <v>6.1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0.73</v>
      </c>
      <c r="S36" s="83">
        <v>0.74</v>
      </c>
      <c r="T36" s="1"/>
      <c r="U36" s="1"/>
      <c r="V36" s="7">
        <v>26</v>
      </c>
      <c r="W36" s="83">
        <v>0.39</v>
      </c>
      <c r="X36" s="83">
        <v>0.64</v>
      </c>
      <c r="Y36" s="83">
        <v>0.86</v>
      </c>
      <c r="Z36" s="83">
        <v>1.52</v>
      </c>
      <c r="AA36" s="83">
        <v>2.62</v>
      </c>
      <c r="AB36" s="83">
        <v>6.1</v>
      </c>
      <c r="AC36" s="83">
        <v>6.1</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0.63</v>
      </c>
      <c r="Y37" s="83">
        <v>0.85</v>
      </c>
      <c r="Z37" s="83">
        <v>1.52</v>
      </c>
      <c r="AA37" s="83">
        <v>2.62</v>
      </c>
      <c r="AB37" s="83">
        <v>6.09</v>
      </c>
      <c r="AC37" s="83">
        <v>6.09</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0.38</v>
      </c>
      <c r="X38" s="83">
        <v>0.62</v>
      </c>
      <c r="Y38" s="83">
        <v>0.85</v>
      </c>
      <c r="Z38" s="83">
        <v>1.51</v>
      </c>
      <c r="AA38" s="83">
        <v>2.61</v>
      </c>
      <c r="AB38" s="83">
        <v>6.08</v>
      </c>
      <c r="AC38" s="83">
        <v>6.08</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0.62</v>
      </c>
      <c r="Y39" s="83">
        <v>0.84</v>
      </c>
      <c r="Z39" s="83">
        <v>1.51</v>
      </c>
      <c r="AA39" s="83">
        <v>2.61</v>
      </c>
      <c r="AB39" s="83">
        <v>6.08</v>
      </c>
      <c r="AC39" s="83">
        <v>6.08</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0.36</v>
      </c>
      <c r="X40" s="84">
        <v>0.61</v>
      </c>
      <c r="Y40" s="84">
        <v>0.84</v>
      </c>
      <c r="Z40" s="84">
        <v>1.5</v>
      </c>
      <c r="AA40" s="84">
        <v>2.6</v>
      </c>
      <c r="AB40" s="84">
        <v>6.07</v>
      </c>
      <c r="AC40" s="84">
        <v>6.07</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31.89</v>
      </c>
      <c r="T51" s="1"/>
      <c r="U51" s="140" t="s">
        <v>103</v>
      </c>
      <c r="V51" s="5">
        <v>1</v>
      </c>
      <c r="W51" s="82">
        <v>0.42</v>
      </c>
      <c r="X51" s="82">
        <v>0.56999999999999995</v>
      </c>
      <c r="Y51" s="82">
        <v>0.64</v>
      </c>
      <c r="Z51" s="82">
        <v>0.87</v>
      </c>
      <c r="AA51" s="82">
        <v>2.1</v>
      </c>
      <c r="AB51" s="82">
        <v>3.16</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23.79</v>
      </c>
      <c r="T52" s="1"/>
      <c r="U52" s="1"/>
      <c r="V52" s="7">
        <v>2</v>
      </c>
      <c r="W52" s="83">
        <v>0.42</v>
      </c>
      <c r="X52" s="83">
        <v>0.56999999999999995</v>
      </c>
      <c r="Y52" s="83">
        <v>0.64</v>
      </c>
      <c r="Z52" s="83">
        <v>0.87</v>
      </c>
      <c r="AA52" s="83">
        <v>2.1</v>
      </c>
      <c r="AB52" s="83">
        <v>3.54</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3.68</v>
      </c>
      <c r="S53" s="83">
        <v>17.96</v>
      </c>
      <c r="T53" s="1"/>
      <c r="U53" s="1"/>
      <c r="V53" s="7">
        <v>3</v>
      </c>
      <c r="W53" s="83">
        <v>0.41</v>
      </c>
      <c r="X53" s="83">
        <v>0.56999999999999995</v>
      </c>
      <c r="Y53" s="83">
        <v>0.65</v>
      </c>
      <c r="Z53" s="83">
        <v>0.92</v>
      </c>
      <c r="AA53" s="83">
        <v>2.04</v>
      </c>
      <c r="AB53" s="83">
        <v>3.68</v>
      </c>
      <c r="AC53" s="83">
        <v>17.96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13.88</v>
      </c>
      <c r="T54" s="1"/>
      <c r="U54" s="1"/>
      <c r="V54" s="7">
        <v>4</v>
      </c>
      <c r="W54" s="83">
        <v>0.4</v>
      </c>
      <c r="X54" s="83">
        <v>0.56999999999999995</v>
      </c>
      <c r="Y54" s="83">
        <v>0.68</v>
      </c>
      <c r="Z54" s="83">
        <v>0.95</v>
      </c>
      <c r="AA54" s="83">
        <v>2.0099999999999998</v>
      </c>
      <c r="AB54" s="83">
        <v>3.67</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11</v>
      </c>
      <c r="T55" s="1"/>
      <c r="U55" s="1"/>
      <c r="V55" s="7">
        <v>5</v>
      </c>
      <c r="W55" s="83">
        <v>0.4</v>
      </c>
      <c r="X55" s="83">
        <v>0.57999999999999996</v>
      </c>
      <c r="Y55" s="83">
        <v>0.7</v>
      </c>
      <c r="Z55" s="83">
        <v>0.95</v>
      </c>
      <c r="AA55" s="83">
        <v>2</v>
      </c>
      <c r="AB55" s="83">
        <v>3.57</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3.43</v>
      </c>
      <c r="S56" s="83">
        <v>8.91</v>
      </c>
      <c r="T56" s="1"/>
      <c r="U56" s="1"/>
      <c r="V56" s="7">
        <v>6</v>
      </c>
      <c r="W56" s="83">
        <v>0.4</v>
      </c>
      <c r="X56" s="83">
        <v>0.59</v>
      </c>
      <c r="Y56" s="83">
        <v>0.71</v>
      </c>
      <c r="Z56" s="83">
        <v>0.97</v>
      </c>
      <c r="AA56" s="83">
        <v>1.98</v>
      </c>
      <c r="AB56" s="83">
        <v>3.43</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3.27</v>
      </c>
      <c r="S57" s="83">
        <v>7.36</v>
      </c>
      <c r="T57" s="1"/>
      <c r="U57" s="1"/>
      <c r="V57" s="7">
        <v>7</v>
      </c>
      <c r="W57" s="83">
        <v>0.41</v>
      </c>
      <c r="X57" s="83">
        <v>0.61</v>
      </c>
      <c r="Y57" s="83">
        <v>0.72</v>
      </c>
      <c r="Z57" s="83">
        <v>0.98</v>
      </c>
      <c r="AA57" s="83">
        <v>1.97</v>
      </c>
      <c r="AB57" s="83">
        <v>3.27</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3.1</v>
      </c>
      <c r="S58" s="83">
        <v>6.18</v>
      </c>
      <c r="T58" s="1"/>
      <c r="U58" s="1"/>
      <c r="V58" s="7">
        <v>8</v>
      </c>
      <c r="W58" s="83">
        <v>0.4</v>
      </c>
      <c r="X58" s="83">
        <v>0.6</v>
      </c>
      <c r="Y58" s="83">
        <v>0.72</v>
      </c>
      <c r="Z58" s="83">
        <v>1</v>
      </c>
      <c r="AA58" s="83">
        <v>1.96</v>
      </c>
      <c r="AB58" s="83">
        <v>3.1</v>
      </c>
      <c r="AC58" s="83">
        <v>6.18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5.26</v>
      </c>
      <c r="T59" s="1"/>
      <c r="U59" s="1"/>
      <c r="V59" s="7">
        <v>9</v>
      </c>
      <c r="W59" s="83">
        <v>0.39</v>
      </c>
      <c r="X59" s="83">
        <v>0.6</v>
      </c>
      <c r="Y59" s="83">
        <v>0.73</v>
      </c>
      <c r="Z59" s="83">
        <v>1.02</v>
      </c>
      <c r="AA59" s="83">
        <v>1.95</v>
      </c>
      <c r="AB59" s="83">
        <v>2.92</v>
      </c>
      <c r="AC59" s="83">
        <v>5.26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4.53</v>
      </c>
      <c r="T60" s="1"/>
      <c r="U60" s="1"/>
      <c r="V60" s="7">
        <v>10</v>
      </c>
      <c r="W60" s="83">
        <v>0.39</v>
      </c>
      <c r="X60" s="83">
        <v>0.6</v>
      </c>
      <c r="Y60" s="83">
        <v>0.74</v>
      </c>
      <c r="Z60" s="83">
        <v>1.03</v>
      </c>
      <c r="AA60" s="83">
        <v>1.94</v>
      </c>
      <c r="AB60" s="83">
        <v>2.88</v>
      </c>
      <c r="AC60" s="83">
        <v>4.53</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2.58</v>
      </c>
      <c r="S61" s="83">
        <v>3.93</v>
      </c>
      <c r="T61" s="1"/>
      <c r="U61" s="1"/>
      <c r="V61" s="7">
        <v>11</v>
      </c>
      <c r="W61" s="83">
        <v>0.38</v>
      </c>
      <c r="X61" s="83">
        <v>0.6</v>
      </c>
      <c r="Y61" s="83">
        <v>0.73</v>
      </c>
      <c r="Z61" s="83">
        <v>1.03</v>
      </c>
      <c r="AA61" s="83">
        <v>1.93</v>
      </c>
      <c r="AB61" s="83">
        <v>2.87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2.42</v>
      </c>
      <c r="S62" s="83">
        <v>3.44</v>
      </c>
      <c r="T62" s="1"/>
      <c r="U62" s="1"/>
      <c r="V62" s="7">
        <v>12</v>
      </c>
      <c r="W62" s="83">
        <v>0.37</v>
      </c>
      <c r="X62" s="83">
        <v>0.59</v>
      </c>
      <c r="Y62" s="83">
        <v>0.72</v>
      </c>
      <c r="Z62" s="83">
        <v>1.02</v>
      </c>
      <c r="AA62" s="83">
        <v>1.92</v>
      </c>
      <c r="AB62" s="83">
        <v>2.86</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3.02</v>
      </c>
      <c r="T63" s="1"/>
      <c r="U63" s="1"/>
      <c r="V63" s="7">
        <v>13</v>
      </c>
      <c r="W63" s="83">
        <v>0.36</v>
      </c>
      <c r="X63" s="83">
        <v>0.57999999999999996</v>
      </c>
      <c r="Y63" s="83">
        <v>0.71</v>
      </c>
      <c r="Z63" s="83">
        <v>1.02</v>
      </c>
      <c r="AA63" s="83">
        <v>1.92</v>
      </c>
      <c r="AB63" s="83">
        <v>2.85</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2.68</v>
      </c>
      <c r="T64" s="1"/>
      <c r="U64" s="1"/>
      <c r="V64" s="7">
        <v>14</v>
      </c>
      <c r="W64" s="83">
        <v>0.36</v>
      </c>
      <c r="X64" s="83">
        <v>0.56999999999999995</v>
      </c>
      <c r="Y64" s="83">
        <v>0.71</v>
      </c>
      <c r="Z64" s="83">
        <v>1.01</v>
      </c>
      <c r="AA64" s="83">
        <v>1.91</v>
      </c>
      <c r="AB64" s="83">
        <v>2.84</v>
      </c>
      <c r="AC64" s="83">
        <v>2.84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2.38</v>
      </c>
      <c r="T65" s="1"/>
      <c r="U65" s="1"/>
      <c r="V65" s="7">
        <v>15</v>
      </c>
      <c r="W65" s="83">
        <v>0.35</v>
      </c>
      <c r="X65" s="83">
        <v>0.56999999999999995</v>
      </c>
      <c r="Y65" s="83">
        <v>0.7</v>
      </c>
      <c r="Z65" s="83">
        <v>1</v>
      </c>
      <c r="AA65" s="83">
        <v>1.9</v>
      </c>
      <c r="AB65" s="83">
        <v>2.84</v>
      </c>
      <c r="AC65" s="83">
        <v>2.84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2.13</v>
      </c>
      <c r="T66" s="1"/>
      <c r="U66" s="1"/>
      <c r="V66" s="7">
        <v>16</v>
      </c>
      <c r="W66" s="83">
        <v>0.34</v>
      </c>
      <c r="X66" s="83">
        <v>0.56000000000000005</v>
      </c>
      <c r="Y66" s="83">
        <v>0.69</v>
      </c>
      <c r="Z66" s="83">
        <v>0.99</v>
      </c>
      <c r="AA66" s="83">
        <v>1.89</v>
      </c>
      <c r="AB66" s="83">
        <v>2.83</v>
      </c>
      <c r="AC66" s="83">
        <v>2.83</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1.05</v>
      </c>
      <c r="R67" s="83">
        <v>1.74</v>
      </c>
      <c r="S67" s="83">
        <v>1.91</v>
      </c>
      <c r="T67" s="1"/>
      <c r="U67" s="1"/>
      <c r="V67" s="7">
        <v>17</v>
      </c>
      <c r="W67" s="83">
        <v>0.33</v>
      </c>
      <c r="X67" s="83">
        <v>0.55000000000000004</v>
      </c>
      <c r="Y67" s="83">
        <v>0.68</v>
      </c>
      <c r="Z67" s="83">
        <v>0.99</v>
      </c>
      <c r="AA67" s="83">
        <v>1.89</v>
      </c>
      <c r="AB67" s="83">
        <v>2.82</v>
      </c>
      <c r="AC67" s="83">
        <v>2.82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1.72</v>
      </c>
      <c r="T68" s="1"/>
      <c r="U68" s="1"/>
      <c r="V68" s="7">
        <v>18</v>
      </c>
      <c r="W68" s="83">
        <v>0.33</v>
      </c>
      <c r="X68" s="83">
        <v>0.55000000000000004</v>
      </c>
      <c r="Y68" s="83">
        <v>0.68</v>
      </c>
      <c r="Z68" s="83">
        <v>0.98</v>
      </c>
      <c r="AA68" s="83">
        <v>1.88</v>
      </c>
      <c r="AB68" s="83">
        <v>2.82</v>
      </c>
      <c r="AC68" s="83">
        <v>2.82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1</v>
      </c>
      <c r="R69" s="83">
        <v>1.53</v>
      </c>
      <c r="S69" s="83">
        <v>1.55</v>
      </c>
      <c r="T69" s="1"/>
      <c r="U69" s="1"/>
      <c r="V69" s="7">
        <v>19</v>
      </c>
      <c r="W69" s="83">
        <v>0.32</v>
      </c>
      <c r="X69" s="83">
        <v>0.54</v>
      </c>
      <c r="Y69" s="83">
        <v>0.67</v>
      </c>
      <c r="Z69" s="83">
        <v>0.98</v>
      </c>
      <c r="AA69" s="83">
        <v>1.88</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0.97</v>
      </c>
      <c r="R70" s="83">
        <v>1.43</v>
      </c>
      <c r="S70" s="83">
        <v>1.4</v>
      </c>
      <c r="T70" s="1"/>
      <c r="U70" s="1"/>
      <c r="V70" s="7">
        <v>20</v>
      </c>
      <c r="W70" s="83">
        <v>0.32</v>
      </c>
      <c r="X70" s="83">
        <v>0.54</v>
      </c>
      <c r="Y70" s="83">
        <v>0.67</v>
      </c>
      <c r="Z70" s="83">
        <v>0.98</v>
      </c>
      <c r="AA70" s="83">
        <v>1.88</v>
      </c>
      <c r="AB70" s="83">
        <v>2.81</v>
      </c>
      <c r="AC70" s="83">
        <v>2.81</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0.94</v>
      </c>
      <c r="R71" s="83">
        <v>1.34</v>
      </c>
      <c r="S71" s="83">
        <v>1.27</v>
      </c>
      <c r="T71" s="1"/>
      <c r="U71" s="1"/>
      <c r="V71" s="7">
        <v>21</v>
      </c>
      <c r="W71" s="83">
        <v>0.32</v>
      </c>
      <c r="X71" s="83">
        <v>0.54</v>
      </c>
      <c r="Y71" s="83">
        <v>0.67</v>
      </c>
      <c r="Z71" s="83">
        <v>0.97</v>
      </c>
      <c r="AA71" s="83">
        <v>1.87</v>
      </c>
      <c r="AB71" s="83">
        <v>2.81</v>
      </c>
      <c r="AC71" s="83">
        <v>2.81</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1.26</v>
      </c>
      <c r="S72" s="83">
        <v>1.1599999999999999</v>
      </c>
      <c r="T72" s="1"/>
      <c r="U72" s="1"/>
      <c r="V72" s="7">
        <v>22</v>
      </c>
      <c r="W72" s="83">
        <v>0.32</v>
      </c>
      <c r="X72" s="83">
        <v>0.53</v>
      </c>
      <c r="Y72" s="83">
        <v>0.67</v>
      </c>
      <c r="Z72" s="83">
        <v>0.97</v>
      </c>
      <c r="AA72" s="83">
        <v>1.87</v>
      </c>
      <c r="AB72" s="83">
        <v>2.8</v>
      </c>
      <c r="AC72" s="83">
        <v>2.8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1.06</v>
      </c>
      <c r="T73" s="1"/>
      <c r="U73" s="1"/>
      <c r="V73" s="7">
        <v>23</v>
      </c>
      <c r="W73" s="83">
        <v>0.31</v>
      </c>
      <c r="X73" s="83">
        <v>0.53</v>
      </c>
      <c r="Y73" s="83">
        <v>0.66</v>
      </c>
      <c r="Z73" s="83">
        <v>0.97</v>
      </c>
      <c r="AA73" s="83">
        <v>1.87</v>
      </c>
      <c r="AB73" s="83">
        <v>2.8</v>
      </c>
      <c r="AC73" s="83">
        <v>2.8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0.84</v>
      </c>
      <c r="R74" s="83">
        <v>1.1100000000000001</v>
      </c>
      <c r="S74" s="83">
        <v>0.97</v>
      </c>
      <c r="T74" s="1"/>
      <c r="U74" s="1"/>
      <c r="V74" s="7">
        <v>24</v>
      </c>
      <c r="W74" s="83">
        <v>0.31</v>
      </c>
      <c r="X74" s="83">
        <v>0.52</v>
      </c>
      <c r="Y74" s="83">
        <v>0.66</v>
      </c>
      <c r="Z74" s="83">
        <v>0.96</v>
      </c>
      <c r="AA74" s="83">
        <v>1.86</v>
      </c>
      <c r="AB74" s="83">
        <v>2.79</v>
      </c>
      <c r="AC74" s="83">
        <v>2.79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1.04</v>
      </c>
      <c r="S75" s="83">
        <v>0.89</v>
      </c>
      <c r="T75" s="1"/>
      <c r="U75" s="1"/>
      <c r="V75" s="7">
        <v>25</v>
      </c>
      <c r="W75" s="83">
        <v>0.3</v>
      </c>
      <c r="X75" s="83">
        <v>0.52</v>
      </c>
      <c r="Y75" s="83">
        <v>0.69</v>
      </c>
      <c r="Z75" s="83">
        <v>0.95</v>
      </c>
      <c r="AA75" s="83">
        <v>1.86</v>
      </c>
      <c r="AB75" s="83">
        <v>2.79</v>
      </c>
      <c r="AC75" s="83">
        <v>2.79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0.3</v>
      </c>
      <c r="X76" s="83">
        <v>0.51</v>
      </c>
      <c r="Y76" s="83">
        <v>0.72</v>
      </c>
      <c r="Z76" s="83">
        <v>0.95</v>
      </c>
      <c r="AA76" s="83">
        <v>1.85</v>
      </c>
      <c r="AB76" s="83">
        <v>2.78</v>
      </c>
      <c r="AC76" s="83">
        <v>2.78</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0.75</v>
      </c>
      <c r="T77" s="1"/>
      <c r="U77" s="1"/>
      <c r="V77" s="7">
        <v>27</v>
      </c>
      <c r="W77" s="83">
        <v>0.28999999999999998</v>
      </c>
      <c r="X77" s="83">
        <v>0.51</v>
      </c>
      <c r="Y77" s="83">
        <v>0.75</v>
      </c>
      <c r="Z77" s="83">
        <v>0.94</v>
      </c>
      <c r="AA77" s="83">
        <v>1.84</v>
      </c>
      <c r="AB77" s="83">
        <v>2.78</v>
      </c>
      <c r="AC77" s="83">
        <v>2.78</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0.28000000000000003</v>
      </c>
      <c r="X78" s="83">
        <v>0.5</v>
      </c>
      <c r="Y78" s="83">
        <v>0.77</v>
      </c>
      <c r="Z78" s="83">
        <v>0.94</v>
      </c>
      <c r="AA78" s="83">
        <v>1.84</v>
      </c>
      <c r="AB78" s="83">
        <v>2.77</v>
      </c>
      <c r="AC78" s="83">
        <v>2.77</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0.82</v>
      </c>
      <c r="S79" s="83">
        <v>0.63</v>
      </c>
      <c r="T79" s="1"/>
      <c r="U79" s="1"/>
      <c r="V79" s="7">
        <v>29</v>
      </c>
      <c r="W79" s="83">
        <v>0.28000000000000003</v>
      </c>
      <c r="X79" s="83">
        <v>0.5</v>
      </c>
      <c r="Y79" s="83">
        <v>0.79</v>
      </c>
      <c r="Z79" s="83">
        <v>0.93</v>
      </c>
      <c r="AA79" s="83">
        <v>1.83</v>
      </c>
      <c r="AB79" s="83">
        <v>2.76</v>
      </c>
      <c r="AC79" s="83">
        <v>2.76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0.27</v>
      </c>
      <c r="X80" s="84">
        <v>0.49</v>
      </c>
      <c r="Y80" s="84">
        <v>0.83</v>
      </c>
      <c r="Z80" s="84">
        <v>0.92</v>
      </c>
      <c r="AA80" s="84">
        <v>1.83</v>
      </c>
      <c r="AB80" s="84">
        <v>2.76</v>
      </c>
      <c r="AC80" s="84">
        <v>2.76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0.95</v>
      </c>
      <c r="R11" s="82">
        <v>2.98</v>
      </c>
      <c r="S11" s="82">
        <v>14.07</v>
      </c>
      <c r="T11" s="1"/>
      <c r="U11" s="141" t="s">
        <v>103</v>
      </c>
      <c r="V11" s="5">
        <v>1</v>
      </c>
      <c r="W11" s="82">
        <v>1.74</v>
      </c>
      <c r="X11" s="82">
        <v>1.9</v>
      </c>
      <c r="Y11" s="82">
        <v>2.17</v>
      </c>
      <c r="Z11" s="82">
        <v>2.98</v>
      </c>
      <c r="AA11" s="82">
        <v>4.12</v>
      </c>
      <c r="AB11" s="82">
        <v>7.59</v>
      </c>
      <c r="AC11" s="82">
        <v>14.07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1.02</v>
      </c>
      <c r="R12" s="83">
        <v>2.93</v>
      </c>
      <c r="S12" s="83">
        <v>11.5</v>
      </c>
      <c r="T12" s="1"/>
      <c r="U12" s="1"/>
      <c r="V12" s="7">
        <v>2</v>
      </c>
      <c r="W12" s="83">
        <v>1.84</v>
      </c>
      <c r="X12" s="83">
        <v>1.99</v>
      </c>
      <c r="Y12" s="83">
        <v>2.2599999999999998</v>
      </c>
      <c r="Z12" s="83">
        <v>3.07</v>
      </c>
      <c r="AA12" s="83">
        <v>4.21</v>
      </c>
      <c r="AB12" s="83">
        <v>7.68</v>
      </c>
      <c r="AC12" s="83">
        <v>11.5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1.08</v>
      </c>
      <c r="R13" s="83">
        <v>2.86</v>
      </c>
      <c r="S13" s="83">
        <v>9.52</v>
      </c>
      <c r="T13" s="1"/>
      <c r="U13" s="1"/>
      <c r="V13" s="7">
        <v>3</v>
      </c>
      <c r="W13" s="83">
        <v>1.89</v>
      </c>
      <c r="X13" s="83">
        <v>2.0499999999999998</v>
      </c>
      <c r="Y13" s="83">
        <v>2.31</v>
      </c>
      <c r="Z13" s="83">
        <v>3.02</v>
      </c>
      <c r="AA13" s="83">
        <v>4.21</v>
      </c>
      <c r="AB13" s="83">
        <v>7.68</v>
      </c>
      <c r="AC13" s="83">
        <v>9.52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1.1100000000000001</v>
      </c>
      <c r="R14" s="83">
        <v>2.75</v>
      </c>
      <c r="S14" s="83">
        <v>7.97</v>
      </c>
      <c r="T14" s="1"/>
      <c r="U14" s="1"/>
      <c r="V14" s="7">
        <v>4</v>
      </c>
      <c r="W14" s="83">
        <v>1.91</v>
      </c>
      <c r="X14" s="83">
        <v>2.09</v>
      </c>
      <c r="Y14" s="83">
        <v>2.34</v>
      </c>
      <c r="Z14" s="83">
        <v>3.05</v>
      </c>
      <c r="AA14" s="83">
        <v>4.21</v>
      </c>
      <c r="AB14" s="83">
        <v>7.68</v>
      </c>
      <c r="AC14" s="83">
        <v>7.97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1.1299999999999999</v>
      </c>
      <c r="R15" s="83">
        <v>2.64</v>
      </c>
      <c r="S15" s="83">
        <v>6.75</v>
      </c>
      <c r="T15" s="1"/>
      <c r="U15" s="1"/>
      <c r="V15" s="7">
        <v>5</v>
      </c>
      <c r="W15" s="83">
        <v>1.92</v>
      </c>
      <c r="X15" s="83">
        <v>2.11</v>
      </c>
      <c r="Y15" s="83">
        <v>2.39</v>
      </c>
      <c r="Z15" s="83">
        <v>3.07</v>
      </c>
      <c r="AA15" s="83">
        <v>4.2</v>
      </c>
      <c r="AB15" s="83">
        <v>7.67</v>
      </c>
      <c r="AC15" s="83">
        <v>7.67</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v>
      </c>
      <c r="P16" s="83">
        <v>0.28999999999999998</v>
      </c>
      <c r="Q16" s="83">
        <v>1.1299999999999999</v>
      </c>
      <c r="R16" s="83">
        <v>2.5099999999999998</v>
      </c>
      <c r="S16" s="83">
        <v>5.78</v>
      </c>
      <c r="T16" s="1"/>
      <c r="U16" s="1"/>
      <c r="V16" s="7">
        <v>6</v>
      </c>
      <c r="W16" s="83">
        <v>1.91</v>
      </c>
      <c r="X16" s="83">
        <v>2.12</v>
      </c>
      <c r="Y16" s="83">
        <v>2.41</v>
      </c>
      <c r="Z16" s="83">
        <v>3.1</v>
      </c>
      <c r="AA16" s="83">
        <v>4.18</v>
      </c>
      <c r="AB16" s="83">
        <v>7.66</v>
      </c>
      <c r="AC16" s="83">
        <v>7.66</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1.1299999999999999</v>
      </c>
      <c r="R17" s="83">
        <v>2.38</v>
      </c>
      <c r="S17" s="83">
        <v>4.99</v>
      </c>
      <c r="T17" s="1"/>
      <c r="U17" s="1"/>
      <c r="V17" s="7">
        <v>7</v>
      </c>
      <c r="W17" s="83">
        <v>1.91</v>
      </c>
      <c r="X17" s="83">
        <v>2.13</v>
      </c>
      <c r="Y17" s="83">
        <v>2.41</v>
      </c>
      <c r="Z17" s="83">
        <v>3.11</v>
      </c>
      <c r="AA17" s="83">
        <v>4.17</v>
      </c>
      <c r="AB17" s="83">
        <v>7.64</v>
      </c>
      <c r="AC17" s="83">
        <v>7.64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1.1200000000000001</v>
      </c>
      <c r="R18" s="83">
        <v>2.2599999999999998</v>
      </c>
      <c r="S18" s="83">
        <v>4.3600000000000003</v>
      </c>
      <c r="T18" s="1"/>
      <c r="U18" s="1"/>
      <c r="V18" s="7">
        <v>8</v>
      </c>
      <c r="W18" s="83">
        <v>1.89</v>
      </c>
      <c r="X18" s="83">
        <v>2.12</v>
      </c>
      <c r="Y18" s="83">
        <v>2.39</v>
      </c>
      <c r="Z18" s="83">
        <v>3.07</v>
      </c>
      <c r="AA18" s="83">
        <v>4.1500000000000004</v>
      </c>
      <c r="AB18" s="83">
        <v>7.62</v>
      </c>
      <c r="AC18" s="83">
        <v>7.62</v>
      </c>
      <c r="AD18" s="1"/>
      <c r="AE18" s="1"/>
      <c r="AF18" s="7">
        <v>8</v>
      </c>
      <c r="AG18" s="83">
        <v>0.03</v>
      </c>
      <c r="AH18" s="83">
        <v>0.05</v>
      </c>
      <c r="AI18" s="83">
        <v>0.1</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1.1000000000000001</v>
      </c>
      <c r="R19" s="83">
        <v>2.13</v>
      </c>
      <c r="S19" s="83">
        <v>3.83</v>
      </c>
      <c r="T19" s="1"/>
      <c r="U19" s="1"/>
      <c r="V19" s="7">
        <v>9</v>
      </c>
      <c r="W19" s="83">
        <v>1.88</v>
      </c>
      <c r="X19" s="83">
        <v>2.11</v>
      </c>
      <c r="Y19" s="83">
        <v>2.37</v>
      </c>
      <c r="Z19" s="83">
        <v>3.04</v>
      </c>
      <c r="AA19" s="83">
        <v>4.1399999999999997</v>
      </c>
      <c r="AB19" s="83">
        <v>7.61</v>
      </c>
      <c r="AC19" s="83">
        <v>7.61</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0.13</v>
      </c>
      <c r="P20" s="83">
        <v>0.34</v>
      </c>
      <c r="Q20" s="83">
        <v>1.08</v>
      </c>
      <c r="R20" s="83">
        <v>2.0099999999999998</v>
      </c>
      <c r="S20" s="83">
        <v>3.39</v>
      </c>
      <c r="T20" s="1"/>
      <c r="U20" s="1"/>
      <c r="V20" s="7">
        <v>10</v>
      </c>
      <c r="W20" s="83">
        <v>1.87</v>
      </c>
      <c r="X20" s="83">
        <v>2.11</v>
      </c>
      <c r="Y20" s="83">
        <v>2.36</v>
      </c>
      <c r="Z20" s="83">
        <v>3.02</v>
      </c>
      <c r="AA20" s="83">
        <v>4.12</v>
      </c>
      <c r="AB20" s="83">
        <v>7.6</v>
      </c>
      <c r="AC20" s="83">
        <v>7.6</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0.34</v>
      </c>
      <c r="Q21" s="83">
        <v>1.05</v>
      </c>
      <c r="R21" s="83">
        <v>1.9</v>
      </c>
      <c r="S21" s="83">
        <v>3.02</v>
      </c>
      <c r="T21" s="1"/>
      <c r="U21" s="1"/>
      <c r="V21" s="7">
        <v>11</v>
      </c>
      <c r="W21" s="83">
        <v>1.86</v>
      </c>
      <c r="X21" s="83">
        <v>2.1</v>
      </c>
      <c r="Y21" s="83">
        <v>2.34</v>
      </c>
      <c r="Z21" s="83">
        <v>3</v>
      </c>
      <c r="AA21" s="83">
        <v>4.0999999999999996</v>
      </c>
      <c r="AB21" s="83">
        <v>7.57</v>
      </c>
      <c r="AC21" s="83">
        <v>7.57</v>
      </c>
      <c r="AD21" s="1"/>
      <c r="AE21" s="1"/>
      <c r="AF21" s="7">
        <v>11</v>
      </c>
      <c r="AG21" s="83">
        <v>0.04</v>
      </c>
      <c r="AH21" s="83">
        <v>7.0000000000000007E-2</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0.14000000000000001</v>
      </c>
      <c r="P22" s="83">
        <v>0.35</v>
      </c>
      <c r="Q22" s="83">
        <v>1.02</v>
      </c>
      <c r="R22" s="83">
        <v>1.79</v>
      </c>
      <c r="S22" s="83">
        <v>2.71</v>
      </c>
      <c r="T22" s="1"/>
      <c r="U22" s="1"/>
      <c r="V22" s="7">
        <v>12</v>
      </c>
      <c r="W22" s="83">
        <v>1.83</v>
      </c>
      <c r="X22" s="83">
        <v>2.08</v>
      </c>
      <c r="Y22" s="83">
        <v>2.31</v>
      </c>
      <c r="Z22" s="83">
        <v>2.98</v>
      </c>
      <c r="AA22" s="83">
        <v>4.08</v>
      </c>
      <c r="AB22" s="83">
        <v>7.55</v>
      </c>
      <c r="AC22" s="83">
        <v>7.55</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0.99</v>
      </c>
      <c r="R23" s="83">
        <v>1.69</v>
      </c>
      <c r="S23" s="83">
        <v>2.44</v>
      </c>
      <c r="T23" s="1"/>
      <c r="U23" s="1"/>
      <c r="V23" s="7">
        <v>13</v>
      </c>
      <c r="W23" s="83">
        <v>1.81</v>
      </c>
      <c r="X23" s="83">
        <v>2.0499999999999998</v>
      </c>
      <c r="Y23" s="83">
        <v>2.2799999999999998</v>
      </c>
      <c r="Z23" s="83">
        <v>2.95</v>
      </c>
      <c r="AA23" s="83">
        <v>4.05</v>
      </c>
      <c r="AB23" s="83">
        <v>7.52</v>
      </c>
      <c r="AC23" s="83">
        <v>7.52</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0.96</v>
      </c>
      <c r="R24" s="83">
        <v>1.59</v>
      </c>
      <c r="S24" s="83">
        <v>2.2000000000000002</v>
      </c>
      <c r="T24" s="1"/>
      <c r="U24" s="1"/>
      <c r="V24" s="7">
        <v>14</v>
      </c>
      <c r="W24" s="83">
        <v>1.78</v>
      </c>
      <c r="X24" s="83">
        <v>2.0299999999999998</v>
      </c>
      <c r="Y24" s="83">
        <v>2.25</v>
      </c>
      <c r="Z24" s="83">
        <v>2.92</v>
      </c>
      <c r="AA24" s="83">
        <v>4.01</v>
      </c>
      <c r="AB24" s="83">
        <v>7.49</v>
      </c>
      <c r="AC24" s="83">
        <v>7.49</v>
      </c>
      <c r="AD24" s="1"/>
      <c r="AE24" s="1"/>
      <c r="AF24" s="7">
        <v>14</v>
      </c>
      <c r="AG24" s="83">
        <v>0.06</v>
      </c>
      <c r="AH24" s="83">
        <v>0.08</v>
      </c>
      <c r="AI24" s="83">
        <v>0.18</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0.36</v>
      </c>
      <c r="Q25" s="83">
        <v>0.93</v>
      </c>
      <c r="R25" s="83">
        <v>1.5</v>
      </c>
      <c r="S25" s="83">
        <v>2</v>
      </c>
      <c r="T25" s="1"/>
      <c r="U25" s="1"/>
      <c r="V25" s="7">
        <v>15</v>
      </c>
      <c r="W25" s="83">
        <v>1.75</v>
      </c>
      <c r="X25" s="83">
        <v>1.99</v>
      </c>
      <c r="Y25" s="83">
        <v>2.2200000000000002</v>
      </c>
      <c r="Z25" s="83">
        <v>2.88</v>
      </c>
      <c r="AA25" s="83">
        <v>3.98</v>
      </c>
      <c r="AB25" s="83">
        <v>7.45</v>
      </c>
      <c r="AC25" s="83">
        <v>7.45</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0.36</v>
      </c>
      <c r="Q26" s="83">
        <v>0.9</v>
      </c>
      <c r="R26" s="83">
        <v>1.41</v>
      </c>
      <c r="S26" s="83">
        <v>1.82</v>
      </c>
      <c r="T26" s="1"/>
      <c r="U26" s="1"/>
      <c r="V26" s="7">
        <v>16</v>
      </c>
      <c r="W26" s="83">
        <v>1.71</v>
      </c>
      <c r="X26" s="83">
        <v>1.96</v>
      </c>
      <c r="Y26" s="83">
        <v>2.19</v>
      </c>
      <c r="Z26" s="83">
        <v>2.85</v>
      </c>
      <c r="AA26" s="83">
        <v>3.95</v>
      </c>
      <c r="AB26" s="83">
        <v>7.42</v>
      </c>
      <c r="AC26" s="83">
        <v>7.42</v>
      </c>
      <c r="AD26" s="1"/>
      <c r="AE26" s="1"/>
      <c r="AF26" s="7">
        <v>16</v>
      </c>
      <c r="AG26" s="83">
        <v>7.0000000000000007E-2</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0.36</v>
      </c>
      <c r="Q27" s="83">
        <v>0.87</v>
      </c>
      <c r="R27" s="83">
        <v>1.33</v>
      </c>
      <c r="S27" s="83">
        <v>1.66</v>
      </c>
      <c r="T27" s="1"/>
      <c r="U27" s="1"/>
      <c r="V27" s="7">
        <v>17</v>
      </c>
      <c r="W27" s="83">
        <v>1.68</v>
      </c>
      <c r="X27" s="83">
        <v>1.93</v>
      </c>
      <c r="Y27" s="83">
        <v>2.15</v>
      </c>
      <c r="Z27" s="83">
        <v>2.82</v>
      </c>
      <c r="AA27" s="83">
        <v>3.92</v>
      </c>
      <c r="AB27" s="83">
        <v>7.39</v>
      </c>
      <c r="AC27" s="83">
        <v>7.39</v>
      </c>
      <c r="AD27" s="1"/>
      <c r="AE27" s="1"/>
      <c r="AF27" s="7">
        <v>17</v>
      </c>
      <c r="AG27" s="83">
        <v>0.08</v>
      </c>
      <c r="AH27" s="83">
        <v>0.1</v>
      </c>
      <c r="AI27" s="83">
        <v>0.21</v>
      </c>
      <c r="AJ27" s="83">
        <v>0.24</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0.84</v>
      </c>
      <c r="R28" s="83">
        <v>1.25</v>
      </c>
      <c r="S28" s="83">
        <v>1.52</v>
      </c>
      <c r="T28" s="1"/>
      <c r="U28" s="1"/>
      <c r="V28" s="7">
        <v>18</v>
      </c>
      <c r="W28" s="83">
        <v>1.65</v>
      </c>
      <c r="X28" s="83">
        <v>1.9</v>
      </c>
      <c r="Y28" s="83">
        <v>2.12</v>
      </c>
      <c r="Z28" s="83">
        <v>2.79</v>
      </c>
      <c r="AA28" s="83">
        <v>3.88</v>
      </c>
      <c r="AB28" s="83">
        <v>7.36</v>
      </c>
      <c r="AC28" s="83">
        <v>7.36</v>
      </c>
      <c r="AD28" s="1"/>
      <c r="AE28" s="1"/>
      <c r="AF28" s="7">
        <v>18</v>
      </c>
      <c r="AG28" s="83">
        <v>0.08</v>
      </c>
      <c r="AH28" s="83">
        <v>0.1</v>
      </c>
      <c r="AI28" s="83">
        <v>0.23</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0.35</v>
      </c>
      <c r="Q29" s="83">
        <v>0.81</v>
      </c>
      <c r="R29" s="83">
        <v>1.18</v>
      </c>
      <c r="S29" s="83">
        <v>1.39</v>
      </c>
      <c r="T29" s="1"/>
      <c r="U29" s="1"/>
      <c r="V29" s="7">
        <v>19</v>
      </c>
      <c r="W29" s="83">
        <v>1.62</v>
      </c>
      <c r="X29" s="83">
        <v>1.86</v>
      </c>
      <c r="Y29" s="83">
        <v>2.09</v>
      </c>
      <c r="Z29" s="83">
        <v>2.75</v>
      </c>
      <c r="AA29" s="83">
        <v>3.85</v>
      </c>
      <c r="AB29" s="83">
        <v>7.33</v>
      </c>
      <c r="AC29" s="83">
        <v>7.33</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0.17</v>
      </c>
      <c r="P30" s="83">
        <v>0.35</v>
      </c>
      <c r="Q30" s="83">
        <v>0.78</v>
      </c>
      <c r="R30" s="83">
        <v>1.1100000000000001</v>
      </c>
      <c r="S30" s="83">
        <v>1.28</v>
      </c>
      <c r="T30" s="1"/>
      <c r="U30" s="1"/>
      <c r="V30" s="7">
        <v>20</v>
      </c>
      <c r="W30" s="83">
        <v>1.59</v>
      </c>
      <c r="X30" s="83">
        <v>1.83</v>
      </c>
      <c r="Y30" s="83">
        <v>2.06</v>
      </c>
      <c r="Z30" s="83">
        <v>2.72</v>
      </c>
      <c r="AA30" s="83">
        <v>3.82</v>
      </c>
      <c r="AB30" s="83">
        <v>7.3</v>
      </c>
      <c r="AC30" s="83">
        <v>7.3</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0.75</v>
      </c>
      <c r="R31" s="83">
        <v>1.05</v>
      </c>
      <c r="S31" s="83">
        <v>1.18</v>
      </c>
      <c r="T31" s="1"/>
      <c r="U31" s="1"/>
      <c r="V31" s="7">
        <v>21</v>
      </c>
      <c r="W31" s="83">
        <v>1.55</v>
      </c>
      <c r="X31" s="83">
        <v>1.8</v>
      </c>
      <c r="Y31" s="83">
        <v>2.0299999999999998</v>
      </c>
      <c r="Z31" s="83">
        <v>2.69</v>
      </c>
      <c r="AA31" s="83">
        <v>3.79</v>
      </c>
      <c r="AB31" s="83">
        <v>7.26</v>
      </c>
      <c r="AC31" s="83">
        <v>7.26</v>
      </c>
      <c r="AD31" s="1"/>
      <c r="AE31" s="1"/>
      <c r="AF31" s="7">
        <v>21</v>
      </c>
      <c r="AG31" s="83">
        <v>0.1</v>
      </c>
      <c r="AH31" s="83">
        <v>0.12</v>
      </c>
      <c r="AI31" s="83">
        <v>0.26</v>
      </c>
      <c r="AJ31" s="83">
        <v>0.31</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0.35</v>
      </c>
      <c r="Q32" s="83">
        <v>0.72</v>
      </c>
      <c r="R32" s="83">
        <v>0.99</v>
      </c>
      <c r="S32" s="83">
        <v>1.0900000000000001</v>
      </c>
      <c r="T32" s="1"/>
      <c r="U32" s="1"/>
      <c r="V32" s="7">
        <v>22</v>
      </c>
      <c r="W32" s="83">
        <v>1.52</v>
      </c>
      <c r="X32" s="83">
        <v>1.77</v>
      </c>
      <c r="Y32" s="83">
        <v>2</v>
      </c>
      <c r="Z32" s="83">
        <v>2.66</v>
      </c>
      <c r="AA32" s="83">
        <v>3.76</v>
      </c>
      <c r="AB32" s="83">
        <v>7.23</v>
      </c>
      <c r="AC32" s="83">
        <v>7.23</v>
      </c>
      <c r="AD32" s="1"/>
      <c r="AE32" s="1"/>
      <c r="AF32" s="7">
        <v>22</v>
      </c>
      <c r="AG32" s="83">
        <v>0.1</v>
      </c>
      <c r="AH32" s="83">
        <v>0.13</v>
      </c>
      <c r="AI32" s="83">
        <v>0.27</v>
      </c>
      <c r="AJ32" s="83">
        <v>0.33</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0.94</v>
      </c>
      <c r="S33" s="83">
        <v>1.01</v>
      </c>
      <c r="T33" s="1"/>
      <c r="U33" s="1"/>
      <c r="V33" s="7">
        <v>23</v>
      </c>
      <c r="W33" s="83">
        <v>1.49</v>
      </c>
      <c r="X33" s="83">
        <v>1.74</v>
      </c>
      <c r="Y33" s="83">
        <v>1.96</v>
      </c>
      <c r="Z33" s="83">
        <v>2.63</v>
      </c>
      <c r="AA33" s="83">
        <v>3.73</v>
      </c>
      <c r="AB33" s="83">
        <v>7.2</v>
      </c>
      <c r="AC33" s="83">
        <v>7.2</v>
      </c>
      <c r="AD33" s="1"/>
      <c r="AE33" s="1"/>
      <c r="AF33" s="7">
        <v>23</v>
      </c>
      <c r="AG33" s="83">
        <v>0.11</v>
      </c>
      <c r="AH33" s="83">
        <v>0.13</v>
      </c>
      <c r="AI33" s="83">
        <v>0.28999999999999998</v>
      </c>
      <c r="AJ33" s="83">
        <v>0.34</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0.67</v>
      </c>
      <c r="R34" s="83">
        <v>0.89</v>
      </c>
      <c r="S34" s="83">
        <v>0.93</v>
      </c>
      <c r="T34" s="1"/>
      <c r="U34" s="1"/>
      <c r="V34" s="7">
        <v>24</v>
      </c>
      <c r="W34" s="83">
        <v>1.46</v>
      </c>
      <c r="X34" s="83">
        <v>1.71</v>
      </c>
      <c r="Y34" s="83">
        <v>1.93</v>
      </c>
      <c r="Z34" s="83">
        <v>2.6</v>
      </c>
      <c r="AA34" s="83">
        <v>3.7</v>
      </c>
      <c r="AB34" s="83">
        <v>7.17</v>
      </c>
      <c r="AC34" s="83">
        <v>7.17</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0.84</v>
      </c>
      <c r="S35" s="83">
        <v>0.87</v>
      </c>
      <c r="T35" s="1"/>
      <c r="U35" s="1"/>
      <c r="V35" s="7">
        <v>25</v>
      </c>
      <c r="W35" s="83">
        <v>1.43</v>
      </c>
      <c r="X35" s="83">
        <v>1.68</v>
      </c>
      <c r="Y35" s="83">
        <v>1.9</v>
      </c>
      <c r="Z35" s="83">
        <v>2.57</v>
      </c>
      <c r="AA35" s="83">
        <v>3.66</v>
      </c>
      <c r="AB35" s="83">
        <v>7.14</v>
      </c>
      <c r="AC35" s="83">
        <v>7.14</v>
      </c>
      <c r="AD35" s="1"/>
      <c r="AE35" s="1"/>
      <c r="AF35" s="7">
        <v>25</v>
      </c>
      <c r="AG35" s="83">
        <v>0.12</v>
      </c>
      <c r="AH35" s="83">
        <v>0.14000000000000001</v>
      </c>
      <c r="AI35" s="83">
        <v>0.31</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0.8</v>
      </c>
      <c r="S36" s="83">
        <v>0.81</v>
      </c>
      <c r="T36" s="1"/>
      <c r="U36" s="1"/>
      <c r="V36" s="7">
        <v>26</v>
      </c>
      <c r="W36" s="83">
        <v>1.4</v>
      </c>
      <c r="X36" s="83">
        <v>1.65</v>
      </c>
      <c r="Y36" s="83">
        <v>1.87</v>
      </c>
      <c r="Z36" s="83">
        <v>2.54</v>
      </c>
      <c r="AA36" s="83">
        <v>3.63</v>
      </c>
      <c r="AB36" s="83">
        <v>7.11</v>
      </c>
      <c r="AC36" s="83">
        <v>7.11</v>
      </c>
      <c r="AD36" s="1"/>
      <c r="AE36" s="1"/>
      <c r="AF36" s="7">
        <v>26</v>
      </c>
      <c r="AG36" s="83">
        <v>0.12</v>
      </c>
      <c r="AH36" s="83">
        <v>0.15</v>
      </c>
      <c r="AI36" s="83">
        <v>0.32</v>
      </c>
      <c r="AJ36" s="83">
        <v>0.4</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0.6</v>
      </c>
      <c r="R37" s="83">
        <v>0.75</v>
      </c>
      <c r="S37" s="83">
        <v>0.75</v>
      </c>
      <c r="T37" s="1"/>
      <c r="U37" s="1"/>
      <c r="V37" s="7">
        <v>27</v>
      </c>
      <c r="W37" s="83">
        <v>1.37</v>
      </c>
      <c r="X37" s="83">
        <v>1.62</v>
      </c>
      <c r="Y37" s="83">
        <v>1.84</v>
      </c>
      <c r="Z37" s="83">
        <v>2.5099999999999998</v>
      </c>
      <c r="AA37" s="83">
        <v>3.6</v>
      </c>
      <c r="AB37" s="83">
        <v>7.08</v>
      </c>
      <c r="AC37" s="83">
        <v>7.08</v>
      </c>
      <c r="AD37" s="1"/>
      <c r="AE37" s="1"/>
      <c r="AF37" s="7">
        <v>27</v>
      </c>
      <c r="AG37" s="83">
        <v>0.12</v>
      </c>
      <c r="AH37" s="83">
        <v>0.16</v>
      </c>
      <c r="AI37" s="83">
        <v>0.34</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0.13</v>
      </c>
      <c r="O38" s="83">
        <v>0.18</v>
      </c>
      <c r="P38" s="83">
        <v>0.32</v>
      </c>
      <c r="Q38" s="83">
        <v>0.56999999999999995</v>
      </c>
      <c r="R38" s="83">
        <v>0.71</v>
      </c>
      <c r="S38" s="83">
        <v>0.7</v>
      </c>
      <c r="T38" s="1"/>
      <c r="U38" s="1"/>
      <c r="V38" s="7">
        <v>28</v>
      </c>
      <c r="W38" s="83">
        <v>1.34</v>
      </c>
      <c r="X38" s="83">
        <v>1.59</v>
      </c>
      <c r="Y38" s="83">
        <v>1.81</v>
      </c>
      <c r="Z38" s="83">
        <v>2.48</v>
      </c>
      <c r="AA38" s="83">
        <v>3.58</v>
      </c>
      <c r="AB38" s="83">
        <v>7.05</v>
      </c>
      <c r="AC38" s="83">
        <v>7.05</v>
      </c>
      <c r="AD38" s="1"/>
      <c r="AE38" s="1"/>
      <c r="AF38" s="7">
        <v>28</v>
      </c>
      <c r="AG38" s="83">
        <v>0.13</v>
      </c>
      <c r="AH38" s="83">
        <v>0.16</v>
      </c>
      <c r="AI38" s="83">
        <v>0.35</v>
      </c>
      <c r="AJ38" s="83">
        <v>0.43</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0.68</v>
      </c>
      <c r="S39" s="83">
        <v>0.65</v>
      </c>
      <c r="T39" s="1"/>
      <c r="U39" s="1"/>
      <c r="V39" s="7">
        <v>29</v>
      </c>
      <c r="W39" s="83">
        <v>1.31</v>
      </c>
      <c r="X39" s="83">
        <v>1.56</v>
      </c>
      <c r="Y39" s="83">
        <v>1.78</v>
      </c>
      <c r="Z39" s="83">
        <v>2.4500000000000002</v>
      </c>
      <c r="AA39" s="83">
        <v>3.55</v>
      </c>
      <c r="AB39" s="83">
        <v>7.02</v>
      </c>
      <c r="AC39" s="83">
        <v>7.02</v>
      </c>
      <c r="AD39" s="1"/>
      <c r="AE39" s="1"/>
      <c r="AF39" s="7">
        <v>29</v>
      </c>
      <c r="AG39" s="83">
        <v>0.13</v>
      </c>
      <c r="AH39" s="83">
        <v>0.17</v>
      </c>
      <c r="AI39" s="83">
        <v>0.36</v>
      </c>
      <c r="AJ39" s="83">
        <v>0.45</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1.76</v>
      </c>
      <c r="Z40" s="84">
        <v>2.42</v>
      </c>
      <c r="AA40" s="84">
        <v>3.52</v>
      </c>
      <c r="AB40" s="84">
        <v>6.99</v>
      </c>
      <c r="AC40" s="84">
        <v>6.99</v>
      </c>
      <c r="AD40" s="1"/>
      <c r="AE40" s="1"/>
      <c r="AF40" s="9">
        <v>30</v>
      </c>
      <c r="AG40" s="84">
        <v>0.14000000000000001</v>
      </c>
      <c r="AH40" s="84">
        <v>0.18</v>
      </c>
      <c r="AI40" s="84">
        <v>0.37</v>
      </c>
      <c r="AJ40" s="84">
        <v>0.47</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0.61</v>
      </c>
      <c r="R51" s="82">
        <v>3.54</v>
      </c>
      <c r="S51" s="82">
        <v>36.090000000000003</v>
      </c>
      <c r="T51" s="1"/>
      <c r="U51" s="140" t="s">
        <v>103</v>
      </c>
      <c r="V51" s="5">
        <v>1</v>
      </c>
      <c r="W51" s="82">
        <v>1.69</v>
      </c>
      <c r="X51" s="82">
        <v>1.84</v>
      </c>
      <c r="Y51" s="82">
        <v>1.91</v>
      </c>
      <c r="Z51" s="82">
        <v>2.14</v>
      </c>
      <c r="AA51" s="82">
        <v>3.37</v>
      </c>
      <c r="AB51" s="82">
        <v>4.33</v>
      </c>
      <c r="AC51" s="82">
        <v>36.090000000000003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0.75</v>
      </c>
      <c r="R52" s="83">
        <v>3.95</v>
      </c>
      <c r="S52" s="83">
        <v>26.87</v>
      </c>
      <c r="T52" s="1"/>
      <c r="U52" s="1"/>
      <c r="V52" s="7">
        <v>2</v>
      </c>
      <c r="W52" s="83">
        <v>1.78</v>
      </c>
      <c r="X52" s="83">
        <v>1.93</v>
      </c>
      <c r="Y52" s="83">
        <v>2</v>
      </c>
      <c r="Z52" s="83">
        <v>2.23</v>
      </c>
      <c r="AA52" s="83">
        <v>3.46</v>
      </c>
      <c r="AB52" s="83">
        <v>4.42</v>
      </c>
      <c r="AC52" s="83">
        <v>26.87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0.88</v>
      </c>
      <c r="R53" s="83">
        <v>4.0999999999999996</v>
      </c>
      <c r="S53" s="83">
        <v>20.3</v>
      </c>
      <c r="T53" s="1"/>
      <c r="U53" s="1"/>
      <c r="V53" s="7">
        <v>3</v>
      </c>
      <c r="W53" s="83">
        <v>1.82</v>
      </c>
      <c r="X53" s="83">
        <v>1.97</v>
      </c>
      <c r="Y53" s="83">
        <v>2.06</v>
      </c>
      <c r="Z53" s="83">
        <v>2.3199999999999998</v>
      </c>
      <c r="AA53" s="83">
        <v>3.45</v>
      </c>
      <c r="AB53" s="83">
        <v>4.4000000000000004</v>
      </c>
      <c r="AC53" s="83">
        <v>20.3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0.99</v>
      </c>
      <c r="R54" s="83">
        <v>4.09</v>
      </c>
      <c r="S54" s="83">
        <v>15.67</v>
      </c>
      <c r="T54" s="1"/>
      <c r="U54" s="1"/>
      <c r="V54" s="7">
        <v>4</v>
      </c>
      <c r="W54" s="83">
        <v>1.83</v>
      </c>
      <c r="X54" s="83">
        <v>1.99</v>
      </c>
      <c r="Y54" s="83">
        <v>2.1</v>
      </c>
      <c r="Z54" s="83">
        <v>2.37</v>
      </c>
      <c r="AA54" s="83">
        <v>3.43</v>
      </c>
      <c r="AB54" s="83">
        <v>4.37</v>
      </c>
      <c r="AC54" s="83">
        <v>15.67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1.08</v>
      </c>
      <c r="R55" s="83">
        <v>3.99</v>
      </c>
      <c r="S55" s="83">
        <v>12.41</v>
      </c>
      <c r="T55" s="1"/>
      <c r="U55" s="1"/>
      <c r="V55" s="7">
        <v>5</v>
      </c>
      <c r="W55" s="83">
        <v>1.83</v>
      </c>
      <c r="X55" s="83">
        <v>2.0099999999999998</v>
      </c>
      <c r="Y55" s="83">
        <v>2.13</v>
      </c>
      <c r="Z55" s="83">
        <v>2.38</v>
      </c>
      <c r="AA55" s="83">
        <v>3.43</v>
      </c>
      <c r="AB55" s="83">
        <v>4.3600000000000003</v>
      </c>
      <c r="AC55" s="83">
        <v>12.41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1.1499999999999999</v>
      </c>
      <c r="R56" s="83">
        <v>3.83</v>
      </c>
      <c r="S56" s="83">
        <v>10.039999999999999</v>
      </c>
      <c r="T56" s="1"/>
      <c r="U56" s="1"/>
      <c r="V56" s="7">
        <v>6</v>
      </c>
      <c r="W56" s="83">
        <v>1.83</v>
      </c>
      <c r="X56" s="83">
        <v>2.02</v>
      </c>
      <c r="Y56" s="83">
        <v>2.14</v>
      </c>
      <c r="Z56" s="83">
        <v>2.4</v>
      </c>
      <c r="AA56" s="83">
        <v>3.41</v>
      </c>
      <c r="AB56" s="83">
        <v>4.34</v>
      </c>
      <c r="AC56" s="83">
        <v>10.039999999999999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0.28000000000000003</v>
      </c>
      <c r="Q57" s="83">
        <v>1.21</v>
      </c>
      <c r="R57" s="83">
        <v>3.65</v>
      </c>
      <c r="S57" s="83">
        <v>8.2899999999999991</v>
      </c>
      <c r="T57" s="1"/>
      <c r="U57" s="1"/>
      <c r="V57" s="7">
        <v>7</v>
      </c>
      <c r="W57" s="83">
        <v>1.83</v>
      </c>
      <c r="X57" s="83">
        <v>2.0299999999999998</v>
      </c>
      <c r="Y57" s="83">
        <v>2.14</v>
      </c>
      <c r="Z57" s="83">
        <v>2.4</v>
      </c>
      <c r="AA57" s="83">
        <v>3.39</v>
      </c>
      <c r="AB57" s="83">
        <v>4.33</v>
      </c>
      <c r="AC57" s="83">
        <v>8.2899999999999991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1.24</v>
      </c>
      <c r="R58" s="83">
        <v>3.45</v>
      </c>
      <c r="S58" s="83">
        <v>6.95</v>
      </c>
      <c r="T58" s="1"/>
      <c r="U58" s="1"/>
      <c r="V58" s="7">
        <v>8</v>
      </c>
      <c r="W58" s="83">
        <v>1.81</v>
      </c>
      <c r="X58" s="83">
        <v>2.02</v>
      </c>
      <c r="Y58" s="83">
        <v>2.14</v>
      </c>
      <c r="Z58" s="83">
        <v>2.41</v>
      </c>
      <c r="AA58" s="83">
        <v>3.38</v>
      </c>
      <c r="AB58" s="83">
        <v>4.3099999999999996</v>
      </c>
      <c r="AC58" s="83">
        <v>6.95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1.27</v>
      </c>
      <c r="R59" s="83">
        <v>3.25</v>
      </c>
      <c r="S59" s="83">
        <v>5.9</v>
      </c>
      <c r="T59" s="1"/>
      <c r="U59" s="1"/>
      <c r="V59" s="7">
        <v>9</v>
      </c>
      <c r="W59" s="83">
        <v>1.8</v>
      </c>
      <c r="X59" s="83">
        <v>2.02</v>
      </c>
      <c r="Y59" s="83">
        <v>2.14</v>
      </c>
      <c r="Z59" s="83">
        <v>2.4300000000000002</v>
      </c>
      <c r="AA59" s="83">
        <v>3.36</v>
      </c>
      <c r="AB59" s="83">
        <v>4.3</v>
      </c>
      <c r="AC59" s="83">
        <v>5.9</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0.34</v>
      </c>
      <c r="Q60" s="83">
        <v>1.28</v>
      </c>
      <c r="R60" s="83">
        <v>3.06</v>
      </c>
      <c r="S60" s="83">
        <v>5.0599999999999996</v>
      </c>
      <c r="T60" s="1"/>
      <c r="U60" s="1"/>
      <c r="V60" s="7">
        <v>10</v>
      </c>
      <c r="W60" s="83">
        <v>1.79</v>
      </c>
      <c r="X60" s="83">
        <v>2.0099999999999998</v>
      </c>
      <c r="Y60" s="83">
        <v>2.14</v>
      </c>
      <c r="Z60" s="83">
        <v>2.44</v>
      </c>
      <c r="AA60" s="83">
        <v>3.35</v>
      </c>
      <c r="AB60" s="83">
        <v>4.28</v>
      </c>
      <c r="AC60" s="83">
        <v>5.0599999999999996</v>
      </c>
      <c r="AD60" s="1"/>
      <c r="AE60" s="1"/>
      <c r="AF60" s="7">
        <v>10</v>
      </c>
      <c r="AG60" s="83">
        <v>0.04</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0.35</v>
      </c>
      <c r="Q61" s="83">
        <v>1.28</v>
      </c>
      <c r="R61" s="83">
        <v>2.87</v>
      </c>
      <c r="S61" s="83">
        <v>4.3899999999999997</v>
      </c>
      <c r="T61" s="1"/>
      <c r="U61" s="1"/>
      <c r="V61" s="7">
        <v>11</v>
      </c>
      <c r="W61" s="83">
        <v>1.77</v>
      </c>
      <c r="X61" s="83">
        <v>1.99</v>
      </c>
      <c r="Y61" s="83">
        <v>2.12</v>
      </c>
      <c r="Z61" s="83">
        <v>2.42</v>
      </c>
      <c r="AA61" s="83">
        <v>3.33</v>
      </c>
      <c r="AB61" s="83">
        <v>4.26</v>
      </c>
      <c r="AC61" s="83">
        <v>4.3899999999999997</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1.27</v>
      </c>
      <c r="R62" s="83">
        <v>2.68</v>
      </c>
      <c r="S62" s="83">
        <v>3.83</v>
      </c>
      <c r="T62" s="1"/>
      <c r="U62" s="1"/>
      <c r="V62" s="7">
        <v>12</v>
      </c>
      <c r="W62" s="83">
        <v>1.75</v>
      </c>
      <c r="X62" s="83">
        <v>1.97</v>
      </c>
      <c r="Y62" s="83">
        <v>2.1</v>
      </c>
      <c r="Z62" s="83">
        <v>2.4</v>
      </c>
      <c r="AA62" s="83">
        <v>3.3</v>
      </c>
      <c r="AB62" s="83">
        <v>4.2300000000000004</v>
      </c>
      <c r="AC62" s="83">
        <v>4.2300000000000004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0.38</v>
      </c>
      <c r="Q63" s="83">
        <v>1.26</v>
      </c>
      <c r="R63" s="83">
        <v>2.5099999999999998</v>
      </c>
      <c r="S63" s="83">
        <v>3.36</v>
      </c>
      <c r="T63" s="1"/>
      <c r="U63" s="1"/>
      <c r="V63" s="7">
        <v>13</v>
      </c>
      <c r="W63" s="83">
        <v>1.72</v>
      </c>
      <c r="X63" s="83">
        <v>1.94</v>
      </c>
      <c r="Y63" s="83">
        <v>2.0699999999999998</v>
      </c>
      <c r="Z63" s="83">
        <v>2.37</v>
      </c>
      <c r="AA63" s="83">
        <v>3.27</v>
      </c>
      <c r="AB63" s="83">
        <v>4.21</v>
      </c>
      <c r="AC63" s="83">
        <v>4.21</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1.24</v>
      </c>
      <c r="R64" s="83">
        <v>2.35</v>
      </c>
      <c r="S64" s="83">
        <v>2.97</v>
      </c>
      <c r="T64" s="1"/>
      <c r="U64" s="1"/>
      <c r="V64" s="7">
        <v>14</v>
      </c>
      <c r="W64" s="83">
        <v>1.69</v>
      </c>
      <c r="X64" s="83">
        <v>1.9</v>
      </c>
      <c r="Y64" s="83">
        <v>2.04</v>
      </c>
      <c r="Z64" s="83">
        <v>2.34</v>
      </c>
      <c r="AA64" s="83">
        <v>3.24</v>
      </c>
      <c r="AB64" s="83">
        <v>4.17</v>
      </c>
      <c r="AC64" s="83">
        <v>4.17</v>
      </c>
      <c r="AD64" s="1"/>
      <c r="AE64" s="1"/>
      <c r="AF64" s="7">
        <v>14</v>
      </c>
      <c r="AG64" s="83">
        <v>0.05</v>
      </c>
      <c r="AH64" s="83">
        <v>0.08</v>
      </c>
      <c r="AI64" s="83">
        <v>0.28000000000000003</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v>
      </c>
      <c r="Q65" s="83">
        <v>1.21</v>
      </c>
      <c r="R65" s="83">
        <v>2.19</v>
      </c>
      <c r="S65" s="83">
        <v>2.64</v>
      </c>
      <c r="T65" s="1"/>
      <c r="U65" s="1"/>
      <c r="V65" s="7">
        <v>15</v>
      </c>
      <c r="W65" s="83">
        <v>1.65</v>
      </c>
      <c r="X65" s="83">
        <v>1.87</v>
      </c>
      <c r="Y65" s="83">
        <v>2</v>
      </c>
      <c r="Z65" s="83">
        <v>2.31</v>
      </c>
      <c r="AA65" s="83">
        <v>3.21</v>
      </c>
      <c r="AB65" s="83">
        <v>4.1399999999999997</v>
      </c>
      <c r="AC65" s="83">
        <v>4.1399999999999997</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1.18</v>
      </c>
      <c r="R66" s="83">
        <v>2.0499999999999998</v>
      </c>
      <c r="S66" s="83">
        <v>2.35</v>
      </c>
      <c r="T66" s="1"/>
      <c r="U66" s="1"/>
      <c r="V66" s="7">
        <v>16</v>
      </c>
      <c r="W66" s="83">
        <v>1.62</v>
      </c>
      <c r="X66" s="83">
        <v>1.84</v>
      </c>
      <c r="Y66" s="83">
        <v>1.97</v>
      </c>
      <c r="Z66" s="83">
        <v>2.27</v>
      </c>
      <c r="AA66" s="83">
        <v>3.17</v>
      </c>
      <c r="AB66" s="83">
        <v>4.1100000000000003</v>
      </c>
      <c r="AC66" s="83">
        <v>4.1100000000000003</v>
      </c>
      <c r="AD66" s="1"/>
      <c r="AE66" s="1"/>
      <c r="AF66" s="7">
        <v>16</v>
      </c>
      <c r="AG66" s="83">
        <v>0.05</v>
      </c>
      <c r="AH66" s="83">
        <v>0.08</v>
      </c>
      <c r="AI66" s="83">
        <v>0.32</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0.42</v>
      </c>
      <c r="Q67" s="83">
        <v>1.1499999999999999</v>
      </c>
      <c r="R67" s="83">
        <v>1.92</v>
      </c>
      <c r="S67" s="83">
        <v>2.11</v>
      </c>
      <c r="T67" s="1"/>
      <c r="U67" s="1"/>
      <c r="V67" s="7">
        <v>17</v>
      </c>
      <c r="W67" s="83">
        <v>1.59</v>
      </c>
      <c r="X67" s="83">
        <v>1.81</v>
      </c>
      <c r="Y67" s="83">
        <v>1.94</v>
      </c>
      <c r="Z67" s="83">
        <v>2.2400000000000002</v>
      </c>
      <c r="AA67" s="83">
        <v>3.14</v>
      </c>
      <c r="AB67" s="83">
        <v>4.08</v>
      </c>
      <c r="AC67" s="83">
        <v>4.08</v>
      </c>
      <c r="AD67" s="1"/>
      <c r="AE67" s="1"/>
      <c r="AF67" s="7">
        <v>17</v>
      </c>
      <c r="AG67" s="83">
        <v>0.05</v>
      </c>
      <c r="AH67" s="83">
        <v>0.09</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1.1200000000000001</v>
      </c>
      <c r="R68" s="83">
        <v>1.79</v>
      </c>
      <c r="S68" s="83">
        <v>1.89</v>
      </c>
      <c r="T68" s="1"/>
      <c r="U68" s="1"/>
      <c r="V68" s="7">
        <v>18</v>
      </c>
      <c r="W68" s="83">
        <v>1.56</v>
      </c>
      <c r="X68" s="83">
        <v>1.77</v>
      </c>
      <c r="Y68" s="83">
        <v>1.91</v>
      </c>
      <c r="Z68" s="83">
        <v>2.21</v>
      </c>
      <c r="AA68" s="83">
        <v>3.11</v>
      </c>
      <c r="AB68" s="83">
        <v>4.04</v>
      </c>
      <c r="AC68" s="83">
        <v>4.04</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1.0900000000000001</v>
      </c>
      <c r="R69" s="83">
        <v>1.68</v>
      </c>
      <c r="S69" s="83">
        <v>1.71</v>
      </c>
      <c r="T69" s="1"/>
      <c r="U69" s="1"/>
      <c r="V69" s="7">
        <v>19</v>
      </c>
      <c r="W69" s="83">
        <v>1.53</v>
      </c>
      <c r="X69" s="83">
        <v>1.74</v>
      </c>
      <c r="Y69" s="83">
        <v>1.88</v>
      </c>
      <c r="Z69" s="83">
        <v>2.1800000000000002</v>
      </c>
      <c r="AA69" s="83">
        <v>3.08</v>
      </c>
      <c r="AB69" s="83">
        <v>4.01</v>
      </c>
      <c r="AC69" s="83">
        <v>4.01</v>
      </c>
      <c r="AD69" s="1"/>
      <c r="AE69" s="1"/>
      <c r="AF69" s="7">
        <v>19</v>
      </c>
      <c r="AG69" s="83">
        <v>0.05</v>
      </c>
      <c r="AH69" s="83">
        <v>0.09</v>
      </c>
      <c r="AI69" s="83">
        <v>0.38</v>
      </c>
      <c r="AJ69" s="83">
        <v>0.23</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1.05</v>
      </c>
      <c r="R70" s="83">
        <v>1.57</v>
      </c>
      <c r="S70" s="83">
        <v>1.54</v>
      </c>
      <c r="T70" s="1"/>
      <c r="U70" s="1"/>
      <c r="V70" s="7">
        <v>20</v>
      </c>
      <c r="W70" s="83">
        <v>1.5</v>
      </c>
      <c r="X70" s="83">
        <v>1.71</v>
      </c>
      <c r="Y70" s="83">
        <v>1.84</v>
      </c>
      <c r="Z70" s="83">
        <v>2.15</v>
      </c>
      <c r="AA70" s="83">
        <v>3.05</v>
      </c>
      <c r="AB70" s="83">
        <v>3.98</v>
      </c>
      <c r="AC70" s="83">
        <v>3.98</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1.02</v>
      </c>
      <c r="R71" s="83">
        <v>1.47</v>
      </c>
      <c r="S71" s="83">
        <v>1.4</v>
      </c>
      <c r="T71" s="1"/>
      <c r="U71" s="1"/>
      <c r="V71" s="7">
        <v>21</v>
      </c>
      <c r="W71" s="83">
        <v>1.46</v>
      </c>
      <c r="X71" s="83">
        <v>1.68</v>
      </c>
      <c r="Y71" s="83">
        <v>1.81</v>
      </c>
      <c r="Z71" s="83">
        <v>2.12</v>
      </c>
      <c r="AA71" s="83">
        <v>3.02</v>
      </c>
      <c r="AB71" s="83">
        <v>3.95</v>
      </c>
      <c r="AC71" s="83">
        <v>3.95</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0.44</v>
      </c>
      <c r="Q72" s="83">
        <v>0.99</v>
      </c>
      <c r="R72" s="83">
        <v>1.38</v>
      </c>
      <c r="S72" s="83">
        <v>1.27</v>
      </c>
      <c r="T72" s="1"/>
      <c r="U72" s="1"/>
      <c r="V72" s="7">
        <v>22</v>
      </c>
      <c r="W72" s="83">
        <v>1.43</v>
      </c>
      <c r="X72" s="83">
        <v>1.65</v>
      </c>
      <c r="Y72" s="83">
        <v>1.78</v>
      </c>
      <c r="Z72" s="83">
        <v>2.08</v>
      </c>
      <c r="AA72" s="83">
        <v>2.99</v>
      </c>
      <c r="AB72" s="83">
        <v>3.92</v>
      </c>
      <c r="AC72" s="83">
        <v>3.92</v>
      </c>
      <c r="AD72" s="1"/>
      <c r="AE72" s="1"/>
      <c r="AF72" s="7">
        <v>22</v>
      </c>
      <c r="AG72" s="83">
        <v>0.06</v>
      </c>
      <c r="AH72" s="83">
        <v>0.1</v>
      </c>
      <c r="AI72" s="83">
        <v>0.44</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0.95</v>
      </c>
      <c r="R73" s="83">
        <v>1.29</v>
      </c>
      <c r="S73" s="83">
        <v>1.1599999999999999</v>
      </c>
      <c r="T73" s="1"/>
      <c r="U73" s="1"/>
      <c r="V73" s="7">
        <v>23</v>
      </c>
      <c r="W73" s="83">
        <v>1.4</v>
      </c>
      <c r="X73" s="83">
        <v>1.62</v>
      </c>
      <c r="Y73" s="83">
        <v>1.75</v>
      </c>
      <c r="Z73" s="83">
        <v>2.0499999999999998</v>
      </c>
      <c r="AA73" s="83">
        <v>2.95</v>
      </c>
      <c r="AB73" s="83">
        <v>3.89</v>
      </c>
      <c r="AC73" s="83">
        <v>3.89</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0.92</v>
      </c>
      <c r="R74" s="83">
        <v>1.21</v>
      </c>
      <c r="S74" s="83">
        <v>1.05</v>
      </c>
      <c r="T74" s="1"/>
      <c r="U74" s="1"/>
      <c r="V74" s="7">
        <v>24</v>
      </c>
      <c r="W74" s="83">
        <v>1.37</v>
      </c>
      <c r="X74" s="83">
        <v>1.59</v>
      </c>
      <c r="Y74" s="83">
        <v>1.72</v>
      </c>
      <c r="Z74" s="83">
        <v>2.02</v>
      </c>
      <c r="AA74" s="83">
        <v>2.92</v>
      </c>
      <c r="AB74" s="83">
        <v>3.86</v>
      </c>
      <c r="AC74" s="83">
        <v>3.86</v>
      </c>
      <c r="AD74" s="1"/>
      <c r="AE74" s="1"/>
      <c r="AF74" s="7">
        <v>24</v>
      </c>
      <c r="AG74" s="83">
        <v>0.06</v>
      </c>
      <c r="AH74" s="83">
        <v>0.11</v>
      </c>
      <c r="AI74" s="83">
        <v>0.48</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1.69</v>
      </c>
      <c r="Z75" s="83">
        <v>1.99</v>
      </c>
      <c r="AA75" s="83">
        <v>2.89</v>
      </c>
      <c r="AB75" s="83">
        <v>3.82</v>
      </c>
      <c r="AC75" s="83">
        <v>3.82</v>
      </c>
      <c r="AD75" s="1"/>
      <c r="AE75" s="1"/>
      <c r="AF75" s="7">
        <v>25</v>
      </c>
      <c r="AG75" s="83">
        <v>0.06</v>
      </c>
      <c r="AH75" s="83">
        <v>0.11</v>
      </c>
      <c r="AI75" s="83">
        <v>0.51</v>
      </c>
      <c r="AJ75" s="83">
        <v>0.37</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1.66</v>
      </c>
      <c r="Z76" s="83">
        <v>1.96</v>
      </c>
      <c r="AA76" s="83">
        <v>2.86</v>
      </c>
      <c r="AB76" s="83">
        <v>3.79</v>
      </c>
      <c r="AC76" s="83">
        <v>3.79</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0.44</v>
      </c>
      <c r="Q77" s="83">
        <v>0.82</v>
      </c>
      <c r="R77" s="83">
        <v>1</v>
      </c>
      <c r="S77" s="83">
        <v>0.81</v>
      </c>
      <c r="T77" s="1"/>
      <c r="U77" s="1"/>
      <c r="V77" s="7">
        <v>27</v>
      </c>
      <c r="W77" s="83">
        <v>1.28</v>
      </c>
      <c r="X77" s="83">
        <v>1.49</v>
      </c>
      <c r="Y77" s="83">
        <v>1.63</v>
      </c>
      <c r="Z77" s="83">
        <v>1.93</v>
      </c>
      <c r="AA77" s="83">
        <v>2.83</v>
      </c>
      <c r="AB77" s="83">
        <v>3.76</v>
      </c>
      <c r="AC77" s="83">
        <v>3.76</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0.79</v>
      </c>
      <c r="R78" s="83">
        <v>0.94</v>
      </c>
      <c r="S78" s="83">
        <v>0.75</v>
      </c>
      <c r="T78" s="1"/>
      <c r="U78" s="1"/>
      <c r="V78" s="7">
        <v>28</v>
      </c>
      <c r="W78" s="83">
        <v>1.25</v>
      </c>
      <c r="X78" s="83">
        <v>1.46</v>
      </c>
      <c r="Y78" s="83">
        <v>1.6</v>
      </c>
      <c r="Z78" s="83">
        <v>1.9</v>
      </c>
      <c r="AA78" s="83">
        <v>2.8</v>
      </c>
      <c r="AB78" s="83">
        <v>3.73</v>
      </c>
      <c r="AC78" s="83">
        <v>3.73</v>
      </c>
      <c r="AD78" s="1"/>
      <c r="AE78" s="1"/>
      <c r="AF78" s="7">
        <v>28</v>
      </c>
      <c r="AG78" s="83">
        <v>0.06</v>
      </c>
      <c r="AH78" s="83">
        <v>0.12</v>
      </c>
      <c r="AI78" s="83">
        <v>0.57999999999999996</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0.88</v>
      </c>
      <c r="S79" s="83">
        <v>0.69</v>
      </c>
      <c r="T79" s="1"/>
      <c r="U79" s="1"/>
      <c r="V79" s="7">
        <v>29</v>
      </c>
      <c r="W79" s="83">
        <v>1.22</v>
      </c>
      <c r="X79" s="83">
        <v>1.44</v>
      </c>
      <c r="Y79" s="83">
        <v>1.57</v>
      </c>
      <c r="Z79" s="83">
        <v>1.87</v>
      </c>
      <c r="AA79" s="83">
        <v>2.77</v>
      </c>
      <c r="AB79" s="83">
        <v>3.71</v>
      </c>
      <c r="AC79" s="83">
        <v>3.71</v>
      </c>
      <c r="AD79" s="1"/>
      <c r="AE79" s="1"/>
      <c r="AF79" s="7">
        <v>29</v>
      </c>
      <c r="AG79" s="83">
        <v>0.06</v>
      </c>
      <c r="AH79" s="83">
        <v>0.13</v>
      </c>
      <c r="AI79" s="83">
        <v>0.6</v>
      </c>
      <c r="AJ79" s="83">
        <v>0.47</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1.85</v>
      </c>
      <c r="AA80" s="84">
        <v>2.75</v>
      </c>
      <c r="AB80" s="84">
        <v>3.68</v>
      </c>
      <c r="AC80" s="84">
        <v>3.68</v>
      </c>
      <c r="AD80" s="1"/>
      <c r="AE80" s="1"/>
      <c r="AF80" s="9">
        <v>30</v>
      </c>
      <c r="AG80" s="84">
        <v>0.06</v>
      </c>
      <c r="AH80" s="84">
        <v>0.13</v>
      </c>
      <c r="AI80" s="84">
        <v>0.63</v>
      </c>
      <c r="AJ80" s="84">
        <v>0.49</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0.13</v>
      </c>
      <c r="X11" s="82">
        <v>0.28000000000000003</v>
      </c>
      <c r="Y11" s="82">
        <v>0.55000000000000004</v>
      </c>
      <c r="Z11" s="82">
        <v>1.36</v>
      </c>
      <c r="AA11" s="82">
        <v>2.5</v>
      </c>
      <c r="AB11" s="82">
        <v>5.98</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0.14000000000000001</v>
      </c>
      <c r="X12" s="83">
        <v>0.3</v>
      </c>
      <c r="Y12" s="83">
        <v>0.56000000000000005</v>
      </c>
      <c r="Z12" s="83">
        <v>1.37</v>
      </c>
      <c r="AA12" s="83">
        <v>2.52</v>
      </c>
      <c r="AB12" s="83">
        <v>5.99</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v>
      </c>
      <c r="T13" s="1"/>
      <c r="U13" s="1"/>
      <c r="V13" s="7">
        <v>3</v>
      </c>
      <c r="W13" s="83">
        <v>0.17</v>
      </c>
      <c r="X13" s="83">
        <v>0.33</v>
      </c>
      <c r="Y13" s="83">
        <v>0.57999999999999996</v>
      </c>
      <c r="Z13" s="83">
        <v>1.3</v>
      </c>
      <c r="AA13" s="83">
        <v>2.4900000000000002</v>
      </c>
      <c r="AB13" s="83">
        <v>5.96</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0.18</v>
      </c>
      <c r="X14" s="83">
        <v>0.36</v>
      </c>
      <c r="Y14" s="83">
        <v>0.62</v>
      </c>
      <c r="Z14" s="83">
        <v>1.32</v>
      </c>
      <c r="AA14" s="83">
        <v>2.48</v>
      </c>
      <c r="AB14" s="83">
        <v>5.96</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5.92</v>
      </c>
      <c r="T15" s="1"/>
      <c r="U15" s="1"/>
      <c r="V15" s="7">
        <v>5</v>
      </c>
      <c r="W15" s="83">
        <v>0.2</v>
      </c>
      <c r="X15" s="83">
        <v>0.39</v>
      </c>
      <c r="Y15" s="83">
        <v>0.67</v>
      </c>
      <c r="Z15" s="83">
        <v>1.35</v>
      </c>
      <c r="AA15" s="83">
        <v>2.48</v>
      </c>
      <c r="AB15" s="83">
        <v>5.96</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5.07</v>
      </c>
      <c r="T16" s="1"/>
      <c r="U16" s="1"/>
      <c r="V16" s="7">
        <v>6</v>
      </c>
      <c r="W16" s="83">
        <v>0.21</v>
      </c>
      <c r="X16" s="83">
        <v>0.42</v>
      </c>
      <c r="Y16" s="83">
        <v>0.71</v>
      </c>
      <c r="Z16" s="83">
        <v>1.4</v>
      </c>
      <c r="AA16" s="83">
        <v>2.48</v>
      </c>
      <c r="AB16" s="83">
        <v>5.96</v>
      </c>
      <c r="AC16" s="83">
        <v>5.96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v>
      </c>
      <c r="S17" s="83">
        <v>4.3899999999999997</v>
      </c>
      <c r="T17" s="1"/>
      <c r="U17" s="1"/>
      <c r="V17" s="7">
        <v>7</v>
      </c>
      <c r="W17" s="83">
        <v>0.23</v>
      </c>
      <c r="X17" s="83">
        <v>0.44</v>
      </c>
      <c r="Y17" s="83">
        <v>0.73</v>
      </c>
      <c r="Z17" s="83">
        <v>1.42</v>
      </c>
      <c r="AA17" s="83">
        <v>2.48</v>
      </c>
      <c r="AB17" s="83">
        <v>5.96</v>
      </c>
      <c r="AC17" s="83">
        <v>5.96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3.83</v>
      </c>
      <c r="T18" s="1"/>
      <c r="U18" s="1"/>
      <c r="V18" s="7">
        <v>8</v>
      </c>
      <c r="W18" s="83">
        <v>0.23</v>
      </c>
      <c r="X18" s="83">
        <v>0.45</v>
      </c>
      <c r="Y18" s="83">
        <v>0.72</v>
      </c>
      <c r="Z18" s="83">
        <v>1.4</v>
      </c>
      <c r="AA18" s="83">
        <v>2.4900000000000002</v>
      </c>
      <c r="AB18" s="83">
        <v>5.96</v>
      </c>
      <c r="AC18" s="83">
        <v>5.96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0.23</v>
      </c>
      <c r="X19" s="83">
        <v>0.46</v>
      </c>
      <c r="Y19" s="83">
        <v>0.72</v>
      </c>
      <c r="Z19" s="83">
        <v>1.39</v>
      </c>
      <c r="AA19" s="83">
        <v>2.4900000000000002</v>
      </c>
      <c r="AB19" s="83">
        <v>5.96</v>
      </c>
      <c r="AC19" s="83">
        <v>5.96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1.78</v>
      </c>
      <c r="S20" s="83">
        <v>3</v>
      </c>
      <c r="T20" s="1"/>
      <c r="U20" s="1"/>
      <c r="V20" s="7">
        <v>10</v>
      </c>
      <c r="W20" s="83">
        <v>0.24</v>
      </c>
      <c r="X20" s="83">
        <v>0.47</v>
      </c>
      <c r="Y20" s="83">
        <v>0.72</v>
      </c>
      <c r="Z20" s="83">
        <v>1.39</v>
      </c>
      <c r="AA20" s="83">
        <v>2.4900000000000002</v>
      </c>
      <c r="AB20" s="83">
        <v>5.96</v>
      </c>
      <c r="AC20" s="83">
        <v>5.96</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1.68</v>
      </c>
      <c r="S21" s="83">
        <v>2.67</v>
      </c>
      <c r="T21" s="1"/>
      <c r="U21" s="1"/>
      <c r="V21" s="7">
        <v>11</v>
      </c>
      <c r="W21" s="83">
        <v>0.24</v>
      </c>
      <c r="X21" s="83">
        <v>0.49</v>
      </c>
      <c r="Y21" s="83">
        <v>0.73</v>
      </c>
      <c r="Z21" s="83">
        <v>1.39</v>
      </c>
      <c r="AA21" s="83">
        <v>2.4900000000000002</v>
      </c>
      <c r="AB21" s="83">
        <v>5.96</v>
      </c>
      <c r="AC21" s="83">
        <v>5.96</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0.25</v>
      </c>
      <c r="X22" s="83">
        <v>0.5</v>
      </c>
      <c r="Y22" s="83">
        <v>0.73</v>
      </c>
      <c r="Z22" s="83">
        <v>1.39</v>
      </c>
      <c r="AA22" s="83">
        <v>2.4900000000000002</v>
      </c>
      <c r="AB22" s="83">
        <v>5.97</v>
      </c>
      <c r="AC22" s="83">
        <v>5.97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2.16</v>
      </c>
      <c r="T23" s="1"/>
      <c r="U23" s="1"/>
      <c r="V23" s="7">
        <v>13</v>
      </c>
      <c r="W23" s="83">
        <v>0.26</v>
      </c>
      <c r="X23" s="83">
        <v>0.5</v>
      </c>
      <c r="Y23" s="83">
        <v>0.73</v>
      </c>
      <c r="Z23" s="83">
        <v>1.4</v>
      </c>
      <c r="AA23" s="83">
        <v>2.5</v>
      </c>
      <c r="AB23" s="83">
        <v>5.97</v>
      </c>
      <c r="AC23" s="83">
        <v>5.97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0.26</v>
      </c>
      <c r="X24" s="83">
        <v>0.51</v>
      </c>
      <c r="Y24" s="83">
        <v>0.73</v>
      </c>
      <c r="Z24" s="83">
        <v>1.4</v>
      </c>
      <c r="AA24" s="83">
        <v>2.5</v>
      </c>
      <c r="AB24" s="83">
        <v>5.97</v>
      </c>
      <c r="AC24" s="83">
        <v>5.97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0.26</v>
      </c>
      <c r="X25" s="83">
        <v>0.51</v>
      </c>
      <c r="Y25" s="83">
        <v>0.73</v>
      </c>
      <c r="Z25" s="83">
        <v>1.4</v>
      </c>
      <c r="AA25" s="83">
        <v>2.5</v>
      </c>
      <c r="AB25" s="83">
        <v>5.97</v>
      </c>
      <c r="AC25" s="83">
        <v>5.97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1.62</v>
      </c>
      <c r="T26" s="1"/>
      <c r="U26" s="1"/>
      <c r="V26" s="7">
        <v>16</v>
      </c>
      <c r="W26" s="83">
        <v>0.26</v>
      </c>
      <c r="X26" s="83">
        <v>0.51</v>
      </c>
      <c r="Y26" s="83">
        <v>0.73</v>
      </c>
      <c r="Z26" s="83">
        <v>1.4</v>
      </c>
      <c r="AA26" s="83">
        <v>2.4900000000000002</v>
      </c>
      <c r="AB26" s="83">
        <v>5.97</v>
      </c>
      <c r="AC26" s="83">
        <v>5.97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0.26</v>
      </c>
      <c r="X27" s="83">
        <v>0.51</v>
      </c>
      <c r="Y27" s="83">
        <v>0.73</v>
      </c>
      <c r="Z27" s="83">
        <v>1.4</v>
      </c>
      <c r="AA27" s="83">
        <v>2.5</v>
      </c>
      <c r="AB27" s="83">
        <v>5.97</v>
      </c>
      <c r="AC27" s="83">
        <v>5.97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0.26</v>
      </c>
      <c r="X28" s="83">
        <v>0.51</v>
      </c>
      <c r="Y28" s="83">
        <v>0.73</v>
      </c>
      <c r="Z28" s="83">
        <v>1.4</v>
      </c>
      <c r="AA28" s="83">
        <v>2.4900000000000002</v>
      </c>
      <c r="AB28" s="83">
        <v>5.97</v>
      </c>
      <c r="AC28" s="83">
        <v>5.97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0.26</v>
      </c>
      <c r="X29" s="83">
        <v>0.51</v>
      </c>
      <c r="Y29" s="83">
        <v>0.73</v>
      </c>
      <c r="Z29" s="83">
        <v>1.4</v>
      </c>
      <c r="AA29" s="83">
        <v>2.4900000000000002</v>
      </c>
      <c r="AB29" s="83">
        <v>5.97</v>
      </c>
      <c r="AC29" s="83">
        <v>5.97</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0.26</v>
      </c>
      <c r="X30" s="83">
        <v>0.51</v>
      </c>
      <c r="Y30" s="83">
        <v>0.73</v>
      </c>
      <c r="Z30" s="83">
        <v>1.4</v>
      </c>
      <c r="AA30" s="83">
        <v>2.5</v>
      </c>
      <c r="AB30" s="83">
        <v>5.97</v>
      </c>
      <c r="AC30" s="83">
        <v>5.97</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0.26</v>
      </c>
      <c r="X31" s="83">
        <v>0.51</v>
      </c>
      <c r="Y31" s="83">
        <v>0.73</v>
      </c>
      <c r="Z31" s="83">
        <v>1.4</v>
      </c>
      <c r="AA31" s="83">
        <v>2.5</v>
      </c>
      <c r="AB31" s="83">
        <v>5.97</v>
      </c>
      <c r="AC31" s="83">
        <v>5.97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0.9</v>
      </c>
      <c r="S32" s="83">
        <v>0.98</v>
      </c>
      <c r="T32" s="1"/>
      <c r="U32" s="1"/>
      <c r="V32" s="7">
        <v>22</v>
      </c>
      <c r="W32" s="83">
        <v>0.26</v>
      </c>
      <c r="X32" s="83">
        <v>0.51</v>
      </c>
      <c r="Y32" s="83">
        <v>0.73</v>
      </c>
      <c r="Z32" s="83">
        <v>1.4</v>
      </c>
      <c r="AA32" s="83">
        <v>2.5</v>
      </c>
      <c r="AB32" s="83">
        <v>5.97</v>
      </c>
      <c r="AC32" s="83">
        <v>5.97</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0.26</v>
      </c>
      <c r="X33" s="83">
        <v>0.5</v>
      </c>
      <c r="Y33" s="83">
        <v>0.73</v>
      </c>
      <c r="Z33" s="83">
        <v>1.39</v>
      </c>
      <c r="AA33" s="83">
        <v>2.4900000000000002</v>
      </c>
      <c r="AB33" s="83">
        <v>5.97</v>
      </c>
      <c r="AC33" s="83">
        <v>5.97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v>
      </c>
      <c r="S34" s="83">
        <v>0.84</v>
      </c>
      <c r="T34" s="1"/>
      <c r="U34" s="1"/>
      <c r="V34" s="7">
        <v>24</v>
      </c>
      <c r="W34" s="83">
        <v>0.25</v>
      </c>
      <c r="X34" s="83">
        <v>0.5</v>
      </c>
      <c r="Y34" s="83">
        <v>0.73</v>
      </c>
      <c r="Z34" s="83">
        <v>1.39</v>
      </c>
      <c r="AA34" s="83">
        <v>2.4900000000000002</v>
      </c>
      <c r="AB34" s="83">
        <v>5.96</v>
      </c>
      <c r="AC34" s="83">
        <v>5.96</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0.25</v>
      </c>
      <c r="X35" s="83">
        <v>0.5</v>
      </c>
      <c r="Y35" s="83">
        <v>0.72</v>
      </c>
      <c r="Z35" s="83">
        <v>1.39</v>
      </c>
      <c r="AA35" s="83">
        <v>2.4900000000000002</v>
      </c>
      <c r="AB35" s="83">
        <v>5.96</v>
      </c>
      <c r="AC35" s="83">
        <v>5.96</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0.5</v>
      </c>
      <c r="Y36" s="83">
        <v>0.72</v>
      </c>
      <c r="Z36" s="83">
        <v>1.38</v>
      </c>
      <c r="AA36" s="83">
        <v>2.48</v>
      </c>
      <c r="AB36" s="83">
        <v>5.96</v>
      </c>
      <c r="AC36" s="83">
        <v>5.96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0.72</v>
      </c>
      <c r="Z37" s="83">
        <v>1.38</v>
      </c>
      <c r="AA37" s="83">
        <v>2.48</v>
      </c>
      <c r="AB37" s="83">
        <v>5.95</v>
      </c>
      <c r="AC37" s="83">
        <v>5.95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0.24</v>
      </c>
      <c r="X38" s="83">
        <v>0.49</v>
      </c>
      <c r="Y38" s="83">
        <v>0.71</v>
      </c>
      <c r="Z38" s="83">
        <v>1.38</v>
      </c>
      <c r="AA38" s="83">
        <v>2.48</v>
      </c>
      <c r="AB38" s="83">
        <v>5.95</v>
      </c>
      <c r="AC38" s="83">
        <v>5.95</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0.49</v>
      </c>
      <c r="Y39" s="83">
        <v>0.71</v>
      </c>
      <c r="Z39" s="83">
        <v>1.38</v>
      </c>
      <c r="AA39" s="83">
        <v>2.4700000000000002</v>
      </c>
      <c r="AB39" s="83">
        <v>5.95</v>
      </c>
      <c r="AC39" s="83">
        <v>5.95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0.48</v>
      </c>
      <c r="Y40" s="84">
        <v>0.71</v>
      </c>
      <c r="Z40" s="84">
        <v>1.37</v>
      </c>
      <c r="AA40" s="84">
        <v>2.4700000000000002</v>
      </c>
      <c r="AB40" s="84">
        <v>5.94</v>
      </c>
      <c r="AC40" s="84">
        <v>5.94</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0.08</v>
      </c>
      <c r="X51" s="82">
        <v>0.22</v>
      </c>
      <c r="Y51" s="82">
        <v>0.28999999999999998</v>
      </c>
      <c r="Z51" s="82">
        <v>0.53</v>
      </c>
      <c r="AA51" s="82">
        <v>1.76</v>
      </c>
      <c r="AB51" s="82">
        <v>3.11</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23.38</v>
      </c>
      <c r="T52" s="1"/>
      <c r="U52" s="1"/>
      <c r="V52" s="7">
        <v>2</v>
      </c>
      <c r="W52" s="83">
        <v>0.09</v>
      </c>
      <c r="X52" s="83">
        <v>0.24</v>
      </c>
      <c r="Y52" s="83">
        <v>0.3</v>
      </c>
      <c r="Z52" s="83">
        <v>0.54</v>
      </c>
      <c r="AA52" s="83">
        <v>1.77</v>
      </c>
      <c r="AB52" s="83">
        <v>3.49</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3.62</v>
      </c>
      <c r="S53" s="83">
        <v>17.66</v>
      </c>
      <c r="T53" s="1"/>
      <c r="U53" s="1"/>
      <c r="V53" s="7">
        <v>3</v>
      </c>
      <c r="W53" s="83">
        <v>0.1</v>
      </c>
      <c r="X53" s="83">
        <v>0.25</v>
      </c>
      <c r="Y53" s="83">
        <v>0.34</v>
      </c>
      <c r="Z53" s="83">
        <v>0.6</v>
      </c>
      <c r="AA53" s="83">
        <v>1.73</v>
      </c>
      <c r="AB53" s="83">
        <v>3.62</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3.61</v>
      </c>
      <c r="S54" s="83">
        <v>13.64</v>
      </c>
      <c r="T54" s="1"/>
      <c r="U54" s="1"/>
      <c r="V54" s="7">
        <v>4</v>
      </c>
      <c r="W54" s="83">
        <v>0.1</v>
      </c>
      <c r="X54" s="83">
        <v>0.27</v>
      </c>
      <c r="Y54" s="83">
        <v>0.38</v>
      </c>
      <c r="Z54" s="83">
        <v>0.65</v>
      </c>
      <c r="AA54" s="83">
        <v>1.71</v>
      </c>
      <c r="AB54" s="83">
        <v>3.61</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10.8</v>
      </c>
      <c r="T55" s="1"/>
      <c r="U55" s="1"/>
      <c r="V55" s="7">
        <v>5</v>
      </c>
      <c r="W55" s="83">
        <v>0.11</v>
      </c>
      <c r="X55" s="83">
        <v>0.28999999999999998</v>
      </c>
      <c r="Y55" s="83">
        <v>0.41</v>
      </c>
      <c r="Z55" s="83">
        <v>0.66</v>
      </c>
      <c r="AA55" s="83">
        <v>1.71</v>
      </c>
      <c r="AB55" s="83">
        <v>3.51</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8.75</v>
      </c>
      <c r="T56" s="1"/>
      <c r="U56" s="1"/>
      <c r="V56" s="7">
        <v>6</v>
      </c>
      <c r="W56" s="83">
        <v>0.13</v>
      </c>
      <c r="X56" s="83">
        <v>0.32</v>
      </c>
      <c r="Y56" s="83">
        <v>0.44</v>
      </c>
      <c r="Z56" s="83">
        <v>0.7</v>
      </c>
      <c r="AA56" s="83">
        <v>1.71</v>
      </c>
      <c r="AB56" s="83">
        <v>3.38</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1.07</v>
      </c>
      <c r="R57" s="83">
        <v>3.22</v>
      </c>
      <c r="S57" s="83">
        <v>7.23</v>
      </c>
      <c r="T57" s="1"/>
      <c r="U57" s="1"/>
      <c r="V57" s="7">
        <v>7</v>
      </c>
      <c r="W57" s="83">
        <v>0.15</v>
      </c>
      <c r="X57" s="83">
        <v>0.35</v>
      </c>
      <c r="Y57" s="83">
        <v>0.46</v>
      </c>
      <c r="Z57" s="83">
        <v>0.72</v>
      </c>
      <c r="AA57" s="83">
        <v>1.71</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6.08</v>
      </c>
      <c r="T58" s="1"/>
      <c r="U58" s="1"/>
      <c r="V58" s="7">
        <v>8</v>
      </c>
      <c r="W58" s="83">
        <v>0.15</v>
      </c>
      <c r="X58" s="83">
        <v>0.35</v>
      </c>
      <c r="Y58" s="83">
        <v>0.47</v>
      </c>
      <c r="Z58" s="83">
        <v>0.75</v>
      </c>
      <c r="AA58" s="83">
        <v>1.71</v>
      </c>
      <c r="AB58" s="83">
        <v>3.05</v>
      </c>
      <c r="AC58" s="83">
        <v>6.08</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0.15</v>
      </c>
      <c r="X59" s="83">
        <v>0.37</v>
      </c>
      <c r="Y59" s="83">
        <v>0.49</v>
      </c>
      <c r="Z59" s="83">
        <v>0.78</v>
      </c>
      <c r="AA59" s="83">
        <v>1.71</v>
      </c>
      <c r="AB59" s="83">
        <v>2.87</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v>
      </c>
      <c r="S60" s="83">
        <v>4.45</v>
      </c>
      <c r="T60" s="1"/>
      <c r="U60" s="1"/>
      <c r="V60" s="7">
        <v>10</v>
      </c>
      <c r="W60" s="83">
        <v>0.16</v>
      </c>
      <c r="X60" s="83">
        <v>0.38</v>
      </c>
      <c r="Y60" s="83">
        <v>0.51</v>
      </c>
      <c r="Z60" s="83">
        <v>0.8</v>
      </c>
      <c r="AA60" s="83">
        <v>1.71</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0.16</v>
      </c>
      <c r="X61" s="83">
        <v>0.38</v>
      </c>
      <c r="Y61" s="83">
        <v>0.51</v>
      </c>
      <c r="Z61" s="83">
        <v>0.81</v>
      </c>
      <c r="AA61" s="83">
        <v>1.72</v>
      </c>
      <c r="AB61" s="83">
        <v>2.65</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0.17</v>
      </c>
      <c r="X62" s="83">
        <v>0.38</v>
      </c>
      <c r="Y62" s="83">
        <v>0.52</v>
      </c>
      <c r="Z62" s="83">
        <v>0.82</v>
      </c>
      <c r="AA62" s="83">
        <v>1.72</v>
      </c>
      <c r="AB62" s="83">
        <v>2.65</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0.17</v>
      </c>
      <c r="X63" s="83">
        <v>0.38</v>
      </c>
      <c r="Y63" s="83">
        <v>0.52</v>
      </c>
      <c r="Z63" s="83">
        <v>0.82</v>
      </c>
      <c r="AA63" s="83">
        <v>1.72</v>
      </c>
      <c r="AB63" s="83">
        <v>2.65</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0.17</v>
      </c>
      <c r="X64" s="83">
        <v>0.39</v>
      </c>
      <c r="Y64" s="83">
        <v>0.52</v>
      </c>
      <c r="Z64" s="83">
        <v>0.82</v>
      </c>
      <c r="AA64" s="83">
        <v>1.72</v>
      </c>
      <c r="AB64" s="83">
        <v>2.66</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1.96</v>
      </c>
      <c r="S65" s="83">
        <v>2.35</v>
      </c>
      <c r="T65" s="1"/>
      <c r="U65" s="1"/>
      <c r="V65" s="7">
        <v>15</v>
      </c>
      <c r="W65" s="83">
        <v>0.17</v>
      </c>
      <c r="X65" s="83">
        <v>0.39</v>
      </c>
      <c r="Y65" s="83">
        <v>0.52</v>
      </c>
      <c r="Z65" s="83">
        <v>0.82</v>
      </c>
      <c r="AA65" s="83">
        <v>1.72</v>
      </c>
      <c r="AB65" s="83">
        <v>2.66</v>
      </c>
      <c r="AC65" s="83">
        <v>2.66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0.17</v>
      </c>
      <c r="X66" s="83">
        <v>0.38</v>
      </c>
      <c r="Y66" s="83">
        <v>0.52</v>
      </c>
      <c r="Z66" s="83">
        <v>0.82</v>
      </c>
      <c r="AA66" s="83">
        <v>1.72</v>
      </c>
      <c r="AB66" s="83">
        <v>2.65</v>
      </c>
      <c r="AC66" s="83">
        <v>2.65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0.17</v>
      </c>
      <c r="X67" s="83">
        <v>0.38</v>
      </c>
      <c r="Y67" s="83">
        <v>0.52</v>
      </c>
      <c r="Z67" s="83">
        <v>0.82</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1.69</v>
      </c>
      <c r="T68" s="1"/>
      <c r="U68" s="1"/>
      <c r="V68" s="7">
        <v>18</v>
      </c>
      <c r="W68" s="83">
        <v>0.17</v>
      </c>
      <c r="X68" s="83">
        <v>0.38</v>
      </c>
      <c r="Y68" s="83">
        <v>0.52</v>
      </c>
      <c r="Z68" s="83">
        <v>0.82</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1.51</v>
      </c>
      <c r="S69" s="83">
        <v>1.53</v>
      </c>
      <c r="T69" s="1"/>
      <c r="U69" s="1"/>
      <c r="V69" s="7">
        <v>19</v>
      </c>
      <c r="W69" s="83">
        <v>0.17</v>
      </c>
      <c r="X69" s="83">
        <v>0.38</v>
      </c>
      <c r="Y69" s="83">
        <v>0.52</v>
      </c>
      <c r="Z69" s="83">
        <v>0.82</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1.38</v>
      </c>
      <c r="T70" s="1"/>
      <c r="U70" s="1"/>
      <c r="V70" s="7">
        <v>20</v>
      </c>
      <c r="W70" s="83">
        <v>0.17</v>
      </c>
      <c r="X70" s="83">
        <v>0.39</v>
      </c>
      <c r="Y70" s="83">
        <v>0.55000000000000004</v>
      </c>
      <c r="Z70" s="83">
        <v>0.82</v>
      </c>
      <c r="AA70" s="83">
        <v>1.72</v>
      </c>
      <c r="AB70" s="83">
        <v>2.66</v>
      </c>
      <c r="AC70" s="83">
        <v>2.66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1.26</v>
      </c>
      <c r="T71" s="1"/>
      <c r="U71" s="1"/>
      <c r="V71" s="7">
        <v>21</v>
      </c>
      <c r="W71" s="83">
        <v>0.17</v>
      </c>
      <c r="X71" s="83">
        <v>0.39</v>
      </c>
      <c r="Y71" s="83">
        <v>0.57999999999999996</v>
      </c>
      <c r="Z71" s="83">
        <v>0.82</v>
      </c>
      <c r="AA71" s="83">
        <v>1.72</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0.17</v>
      </c>
      <c r="X72" s="83">
        <v>0.39</v>
      </c>
      <c r="Y72" s="83">
        <v>0.61</v>
      </c>
      <c r="Z72" s="83">
        <v>0.82</v>
      </c>
      <c r="AA72" s="83">
        <v>1.72</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0.17</v>
      </c>
      <c r="X73" s="83">
        <v>0.38</v>
      </c>
      <c r="Y73" s="83">
        <v>0.63</v>
      </c>
      <c r="Z73" s="83">
        <v>0.82</v>
      </c>
      <c r="AA73" s="83">
        <v>1.72</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0.82</v>
      </c>
      <c r="AA74" s="83">
        <v>1.72</v>
      </c>
      <c r="AB74" s="83">
        <v>2.65</v>
      </c>
      <c r="AC74" s="83">
        <v>2.65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0.16</v>
      </c>
      <c r="X75" s="83">
        <v>0.38</v>
      </c>
      <c r="Y75" s="83">
        <v>0.68</v>
      </c>
      <c r="Z75" s="83">
        <v>0.81</v>
      </c>
      <c r="AA75" s="83">
        <v>1.71</v>
      </c>
      <c r="AB75" s="83">
        <v>2.65</v>
      </c>
      <c r="AC75" s="83">
        <v>2.65</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0.16</v>
      </c>
      <c r="X76" s="83">
        <v>0.37</v>
      </c>
      <c r="Y76" s="83">
        <v>0.71</v>
      </c>
      <c r="Z76" s="83">
        <v>0.81</v>
      </c>
      <c r="AA76" s="83">
        <v>1.71</v>
      </c>
      <c r="AB76" s="83">
        <v>2.64</v>
      </c>
      <c r="AC76" s="83">
        <v>2.64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0.73</v>
      </c>
      <c r="T77" s="1"/>
      <c r="U77" s="1"/>
      <c r="V77" s="7">
        <v>27</v>
      </c>
      <c r="W77" s="83">
        <v>0.15</v>
      </c>
      <c r="X77" s="83">
        <v>0.37</v>
      </c>
      <c r="Y77" s="83">
        <v>0.73</v>
      </c>
      <c r="Z77" s="83">
        <v>0.81</v>
      </c>
      <c r="AA77" s="83">
        <v>1.71</v>
      </c>
      <c r="AB77" s="83">
        <v>2.64</v>
      </c>
      <c r="AC77" s="83">
        <v>2.64</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0.15</v>
      </c>
      <c r="X78" s="83">
        <v>0.37</v>
      </c>
      <c r="Y78" s="83">
        <v>0.76</v>
      </c>
      <c r="Z78" s="83">
        <v>0.8</v>
      </c>
      <c r="AA78" s="83">
        <v>1.7</v>
      </c>
      <c r="AB78" s="83">
        <v>2.64</v>
      </c>
      <c r="AC78" s="83">
        <v>2.64</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0.15</v>
      </c>
      <c r="X79" s="83">
        <v>0.36</v>
      </c>
      <c r="Y79" s="83">
        <v>0.78</v>
      </c>
      <c r="Z79" s="83">
        <v>0.81</v>
      </c>
      <c r="AA79" s="83">
        <v>1.7</v>
      </c>
      <c r="AB79" s="83">
        <v>2.63</v>
      </c>
      <c r="AC79" s="83">
        <v>2.63</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0.36</v>
      </c>
      <c r="Y80" s="84">
        <v>0.81</v>
      </c>
      <c r="Z80" s="84">
        <v>0.83</v>
      </c>
      <c r="AA80" s="84">
        <v>1.7</v>
      </c>
      <c r="AB80" s="84">
        <v>2.63</v>
      </c>
      <c r="AC80" s="84">
        <v>2.63</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2.7</v>
      </c>
      <c r="S11" s="82">
        <v>12.68</v>
      </c>
      <c r="T11" s="1"/>
      <c r="U11" s="141" t="s">
        <v>103</v>
      </c>
      <c r="V11" s="5">
        <v>1</v>
      </c>
      <c r="W11" s="82">
        <v>0.5</v>
      </c>
      <c r="X11" s="82">
        <v>0.65</v>
      </c>
      <c r="Y11" s="82">
        <v>0.92</v>
      </c>
      <c r="Z11" s="82">
        <v>1.73</v>
      </c>
      <c r="AA11" s="82">
        <v>2.87</v>
      </c>
      <c r="AB11" s="82">
        <v>6.34</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2.66</v>
      </c>
      <c r="S12" s="83">
        <v>10.39</v>
      </c>
      <c r="T12" s="1"/>
      <c r="U12" s="1"/>
      <c r="V12" s="7">
        <v>2</v>
      </c>
      <c r="W12" s="83">
        <v>0.53</v>
      </c>
      <c r="X12" s="83">
        <v>0.68</v>
      </c>
      <c r="Y12" s="83">
        <v>0.95</v>
      </c>
      <c r="Z12" s="83">
        <v>1.76</v>
      </c>
      <c r="AA12" s="83">
        <v>2.9</v>
      </c>
      <c r="AB12" s="83">
        <v>6.37</v>
      </c>
      <c r="AC12" s="83">
        <v>10.39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8.61</v>
      </c>
      <c r="T13" s="1"/>
      <c r="U13" s="1"/>
      <c r="V13" s="7">
        <v>3</v>
      </c>
      <c r="W13" s="83">
        <v>0.56000000000000005</v>
      </c>
      <c r="X13" s="83">
        <v>0.73</v>
      </c>
      <c r="Y13" s="83">
        <v>0.98</v>
      </c>
      <c r="Z13" s="83">
        <v>1.7</v>
      </c>
      <c r="AA13" s="83">
        <v>2.89</v>
      </c>
      <c r="AB13" s="83">
        <v>6.36</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1.01</v>
      </c>
      <c r="R14" s="83">
        <v>2.5</v>
      </c>
      <c r="S14" s="83">
        <v>7.21</v>
      </c>
      <c r="T14" s="1"/>
      <c r="U14" s="1"/>
      <c r="V14" s="7">
        <v>4</v>
      </c>
      <c r="W14" s="83">
        <v>0.59</v>
      </c>
      <c r="X14" s="83">
        <v>0.77</v>
      </c>
      <c r="Y14" s="83">
        <v>1.02</v>
      </c>
      <c r="Z14" s="83">
        <v>1.73</v>
      </c>
      <c r="AA14" s="83">
        <v>2.89</v>
      </c>
      <c r="AB14" s="83">
        <v>6.36</v>
      </c>
      <c r="AC14" s="83">
        <v>7.21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v>
      </c>
      <c r="S15" s="83">
        <v>6.11</v>
      </c>
      <c r="T15" s="1"/>
      <c r="U15" s="1"/>
      <c r="V15" s="7">
        <v>5</v>
      </c>
      <c r="W15" s="83">
        <v>0.61</v>
      </c>
      <c r="X15" s="83">
        <v>0.8</v>
      </c>
      <c r="Y15" s="83">
        <v>1.08</v>
      </c>
      <c r="Z15" s="83">
        <v>1.76</v>
      </c>
      <c r="AA15" s="83">
        <v>2.89</v>
      </c>
      <c r="AB15" s="83">
        <v>6.36</v>
      </c>
      <c r="AC15" s="83">
        <v>6.36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1.03</v>
      </c>
      <c r="R16" s="83">
        <v>2.29</v>
      </c>
      <c r="S16" s="83">
        <v>5.24</v>
      </c>
      <c r="T16" s="1"/>
      <c r="U16" s="1"/>
      <c r="V16" s="7">
        <v>6</v>
      </c>
      <c r="W16" s="83">
        <v>0.62</v>
      </c>
      <c r="X16" s="83">
        <v>0.83</v>
      </c>
      <c r="Y16" s="83">
        <v>1.1200000000000001</v>
      </c>
      <c r="Z16" s="83">
        <v>1.81</v>
      </c>
      <c r="AA16" s="83">
        <v>2.89</v>
      </c>
      <c r="AB16" s="83">
        <v>6.37</v>
      </c>
      <c r="AC16" s="83">
        <v>6.37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2.17</v>
      </c>
      <c r="S17" s="83">
        <v>4.54</v>
      </c>
      <c r="T17" s="1"/>
      <c r="U17" s="1"/>
      <c r="V17" s="7">
        <v>7</v>
      </c>
      <c r="W17" s="83">
        <v>0.63</v>
      </c>
      <c r="X17" s="83">
        <v>0.85</v>
      </c>
      <c r="Y17" s="83">
        <v>1.1299999999999999</v>
      </c>
      <c r="Z17" s="83">
        <v>1.83</v>
      </c>
      <c r="AA17" s="83">
        <v>2.89</v>
      </c>
      <c r="AB17" s="83">
        <v>6.36</v>
      </c>
      <c r="AC17" s="83">
        <v>6.36</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0.63</v>
      </c>
      <c r="X18" s="83">
        <v>0.85</v>
      </c>
      <c r="Y18" s="83">
        <v>1.1200000000000001</v>
      </c>
      <c r="Z18" s="83">
        <v>1.8</v>
      </c>
      <c r="AA18" s="83">
        <v>2.89</v>
      </c>
      <c r="AB18" s="83">
        <v>6.36</v>
      </c>
      <c r="AC18" s="83">
        <v>6.36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3.49</v>
      </c>
      <c r="T19" s="1"/>
      <c r="U19" s="1"/>
      <c r="V19" s="7">
        <v>9</v>
      </c>
      <c r="W19" s="83">
        <v>0.63</v>
      </c>
      <c r="X19" s="83">
        <v>0.86</v>
      </c>
      <c r="Y19" s="83">
        <v>1.1200000000000001</v>
      </c>
      <c r="Z19" s="83">
        <v>1.79</v>
      </c>
      <c r="AA19" s="83">
        <v>2.88</v>
      </c>
      <c r="AB19" s="83">
        <v>6.36</v>
      </c>
      <c r="AC19" s="83">
        <v>6.36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3.1</v>
      </c>
      <c r="T20" s="1"/>
      <c r="U20" s="1"/>
      <c r="V20" s="7">
        <v>10</v>
      </c>
      <c r="W20" s="83">
        <v>0.63</v>
      </c>
      <c r="X20" s="83">
        <v>0.87</v>
      </c>
      <c r="Y20" s="83">
        <v>1.1200000000000001</v>
      </c>
      <c r="Z20" s="83">
        <v>1.78</v>
      </c>
      <c r="AA20" s="83">
        <v>2.88</v>
      </c>
      <c r="AB20" s="83">
        <v>6.35</v>
      </c>
      <c r="AC20" s="83">
        <v>6.35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0.96</v>
      </c>
      <c r="R21" s="83">
        <v>1.74</v>
      </c>
      <c r="S21" s="83">
        <v>2.76</v>
      </c>
      <c r="T21" s="1"/>
      <c r="U21" s="1"/>
      <c r="V21" s="7">
        <v>11</v>
      </c>
      <c r="W21" s="83">
        <v>0.63</v>
      </c>
      <c r="X21" s="83">
        <v>0.87</v>
      </c>
      <c r="Y21" s="83">
        <v>1.1100000000000001</v>
      </c>
      <c r="Z21" s="83">
        <v>1.78</v>
      </c>
      <c r="AA21" s="83">
        <v>2.88</v>
      </c>
      <c r="AB21" s="83">
        <v>6.35</v>
      </c>
      <c r="AC21" s="83">
        <v>6.35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0.63</v>
      </c>
      <c r="X22" s="83">
        <v>0.87</v>
      </c>
      <c r="Y22" s="83">
        <v>1.1100000000000001</v>
      </c>
      <c r="Z22" s="83">
        <v>1.77</v>
      </c>
      <c r="AA22" s="83">
        <v>2.87</v>
      </c>
      <c r="AB22" s="83">
        <v>6.34</v>
      </c>
      <c r="AC22" s="83">
        <v>6.34</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0.62</v>
      </c>
      <c r="X23" s="83">
        <v>0.87</v>
      </c>
      <c r="Y23" s="83">
        <v>1.1000000000000001</v>
      </c>
      <c r="Z23" s="83">
        <v>1.76</v>
      </c>
      <c r="AA23" s="83">
        <v>2.86</v>
      </c>
      <c r="AB23" s="83">
        <v>6.34</v>
      </c>
      <c r="AC23" s="83">
        <v>6.34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1.0900000000000001</v>
      </c>
      <c r="Z24" s="83">
        <v>1.75</v>
      </c>
      <c r="AA24" s="83">
        <v>2.85</v>
      </c>
      <c r="AB24" s="83">
        <v>6.33</v>
      </c>
      <c r="AC24" s="83">
        <v>6.33</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0.61</v>
      </c>
      <c r="X25" s="83">
        <v>0.86</v>
      </c>
      <c r="Y25" s="83">
        <v>1.08</v>
      </c>
      <c r="Z25" s="83">
        <v>1.74</v>
      </c>
      <c r="AA25" s="83">
        <v>2.84</v>
      </c>
      <c r="AB25" s="83">
        <v>6.32</v>
      </c>
      <c r="AC25" s="83">
        <v>6.32</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1.74</v>
      </c>
      <c r="AA26" s="83">
        <v>2.84</v>
      </c>
      <c r="AB26" s="83">
        <v>6.31</v>
      </c>
      <c r="AC26" s="83">
        <v>6.31</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1.73</v>
      </c>
      <c r="AA27" s="83">
        <v>2.83</v>
      </c>
      <c r="AB27" s="83">
        <v>6.3</v>
      </c>
      <c r="AC27" s="83">
        <v>6.3</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1.06</v>
      </c>
      <c r="Z28" s="83">
        <v>1.72</v>
      </c>
      <c r="AA28" s="83">
        <v>2.82</v>
      </c>
      <c r="AB28" s="83">
        <v>6.29</v>
      </c>
      <c r="AC28" s="83">
        <v>6.29</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0.56999999999999995</v>
      </c>
      <c r="X29" s="83">
        <v>0.82</v>
      </c>
      <c r="Y29" s="83">
        <v>1.05</v>
      </c>
      <c r="Z29" s="83">
        <v>1.71</v>
      </c>
      <c r="AA29" s="83">
        <v>2.81</v>
      </c>
      <c r="AB29" s="83">
        <v>6.28</v>
      </c>
      <c r="AC29" s="83">
        <v>6.28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0.56999999999999995</v>
      </c>
      <c r="X30" s="83">
        <v>0.82</v>
      </c>
      <c r="Y30" s="83">
        <v>1.04</v>
      </c>
      <c r="Z30" s="83">
        <v>1.71</v>
      </c>
      <c r="AA30" s="83">
        <v>2.81</v>
      </c>
      <c r="AB30" s="83">
        <v>6.28</v>
      </c>
      <c r="AC30" s="83">
        <v>6.28</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0.56000000000000005</v>
      </c>
      <c r="X31" s="83">
        <v>0.81</v>
      </c>
      <c r="Y31" s="83">
        <v>1.03</v>
      </c>
      <c r="Z31" s="83">
        <v>1.7</v>
      </c>
      <c r="AA31" s="83">
        <v>2.8</v>
      </c>
      <c r="AB31" s="83">
        <v>6.27</v>
      </c>
      <c r="AC31" s="83">
        <v>6.27</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0.55000000000000004</v>
      </c>
      <c r="X32" s="83">
        <v>0.8</v>
      </c>
      <c r="Y32" s="83">
        <v>1.03</v>
      </c>
      <c r="Z32" s="83">
        <v>1.69</v>
      </c>
      <c r="AA32" s="83">
        <v>2.79</v>
      </c>
      <c r="AB32" s="83">
        <v>6.26</v>
      </c>
      <c r="AC32" s="83">
        <v>6.26</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0.54</v>
      </c>
      <c r="X33" s="83">
        <v>0.79</v>
      </c>
      <c r="Y33" s="83">
        <v>1.02</v>
      </c>
      <c r="Z33" s="83">
        <v>1.68</v>
      </c>
      <c r="AA33" s="83">
        <v>2.78</v>
      </c>
      <c r="AB33" s="83">
        <v>6.25</v>
      </c>
      <c r="AC33" s="83">
        <v>6.25</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0.53</v>
      </c>
      <c r="X34" s="83">
        <v>0.78</v>
      </c>
      <c r="Y34" s="83">
        <v>1.01</v>
      </c>
      <c r="Z34" s="83">
        <v>1.67</v>
      </c>
      <c r="AA34" s="83">
        <v>2.77</v>
      </c>
      <c r="AB34" s="83">
        <v>6.24</v>
      </c>
      <c r="AC34" s="83">
        <v>6.24</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1</v>
      </c>
      <c r="Z35" s="83">
        <v>1.66</v>
      </c>
      <c r="AA35" s="83">
        <v>2.76</v>
      </c>
      <c r="AB35" s="83">
        <v>6.24</v>
      </c>
      <c r="AC35" s="83">
        <v>6.24</v>
      </c>
      <c r="AD35" s="1"/>
      <c r="AE35" s="1"/>
      <c r="AF35" s="7">
        <v>25</v>
      </c>
      <c r="AG35" s="83">
        <v>0.11</v>
      </c>
      <c r="AH35" s="83">
        <v>0.13</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0.52</v>
      </c>
      <c r="X36" s="83">
        <v>0.77</v>
      </c>
      <c r="Y36" s="83">
        <v>0.99</v>
      </c>
      <c r="Z36" s="83">
        <v>1.65</v>
      </c>
      <c r="AA36" s="83">
        <v>2.75</v>
      </c>
      <c r="AB36" s="83">
        <v>6.23</v>
      </c>
      <c r="AC36" s="83">
        <v>6.23</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0.76</v>
      </c>
      <c r="Y37" s="83">
        <v>0.98</v>
      </c>
      <c r="Z37" s="83">
        <v>1.64</v>
      </c>
      <c r="AA37" s="83">
        <v>2.74</v>
      </c>
      <c r="AB37" s="83">
        <v>6.22</v>
      </c>
      <c r="AC37" s="83">
        <v>6.22</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1.64</v>
      </c>
      <c r="AA38" s="83">
        <v>2.74</v>
      </c>
      <c r="AB38" s="83">
        <v>6.21</v>
      </c>
      <c r="AC38" s="83">
        <v>6.21</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1.63</v>
      </c>
      <c r="AA39" s="83">
        <v>2.73</v>
      </c>
      <c r="AB39" s="83">
        <v>6.2</v>
      </c>
      <c r="AC39" s="83">
        <v>6.2</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0.48</v>
      </c>
      <c r="X40" s="84">
        <v>0.73</v>
      </c>
      <c r="Y40" s="84">
        <v>0.95</v>
      </c>
      <c r="Z40" s="84">
        <v>1.62</v>
      </c>
      <c r="AA40" s="84">
        <v>2.72</v>
      </c>
      <c r="AB40" s="84">
        <v>6.19</v>
      </c>
      <c r="AC40" s="84">
        <v>6.19</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3.2</v>
      </c>
      <c r="S51" s="82">
        <v>32.31</v>
      </c>
      <c r="T51" s="1"/>
      <c r="U51" s="140" t="s">
        <v>103</v>
      </c>
      <c r="V51" s="5">
        <v>1</v>
      </c>
      <c r="W51" s="82">
        <v>0.44</v>
      </c>
      <c r="X51" s="82">
        <v>0.59</v>
      </c>
      <c r="Y51" s="82">
        <v>0.66</v>
      </c>
      <c r="Z51" s="82">
        <v>0.89</v>
      </c>
      <c r="AA51" s="82">
        <v>2.12</v>
      </c>
      <c r="AB51" s="82">
        <v>3.2</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0.68</v>
      </c>
      <c r="R52" s="83">
        <v>3.58</v>
      </c>
      <c r="S52" s="83">
        <v>24.09</v>
      </c>
      <c r="T52" s="1"/>
      <c r="U52" s="1"/>
      <c r="V52" s="7">
        <v>2</v>
      </c>
      <c r="W52" s="83">
        <v>0.47</v>
      </c>
      <c r="X52" s="83">
        <v>0.62</v>
      </c>
      <c r="Y52" s="83">
        <v>0.69</v>
      </c>
      <c r="Z52" s="83">
        <v>0.92</v>
      </c>
      <c r="AA52" s="83">
        <v>2.15</v>
      </c>
      <c r="AB52" s="83">
        <v>3.58</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v>
      </c>
      <c r="R53" s="83">
        <v>3.72</v>
      </c>
      <c r="S53" s="83">
        <v>18.21</v>
      </c>
      <c r="T53" s="1"/>
      <c r="U53" s="1"/>
      <c r="V53" s="7">
        <v>3</v>
      </c>
      <c r="W53" s="83">
        <v>0.5</v>
      </c>
      <c r="X53" s="83">
        <v>0.65</v>
      </c>
      <c r="Y53" s="83">
        <v>0.74</v>
      </c>
      <c r="Z53" s="83">
        <v>1</v>
      </c>
      <c r="AA53" s="83">
        <v>2.13</v>
      </c>
      <c r="AB53" s="83">
        <v>3.72</v>
      </c>
      <c r="AC53" s="83">
        <v>18.21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v>
      </c>
      <c r="R54" s="83">
        <v>3.71</v>
      </c>
      <c r="S54" s="83">
        <v>14.09</v>
      </c>
      <c r="T54" s="1"/>
      <c r="U54" s="1"/>
      <c r="V54" s="7">
        <v>4</v>
      </c>
      <c r="W54" s="83">
        <v>0.51</v>
      </c>
      <c r="X54" s="83">
        <v>0.67</v>
      </c>
      <c r="Y54" s="83">
        <v>0.78</v>
      </c>
      <c r="Z54" s="83">
        <v>1.05</v>
      </c>
      <c r="AA54" s="83">
        <v>2.11</v>
      </c>
      <c r="AB54" s="83">
        <v>3.71</v>
      </c>
      <c r="AC54" s="83">
        <v>14.09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3.62</v>
      </c>
      <c r="S55" s="83">
        <v>11.17</v>
      </c>
      <c r="T55" s="1"/>
      <c r="U55" s="1"/>
      <c r="V55" s="7">
        <v>5</v>
      </c>
      <c r="W55" s="83">
        <v>0.52</v>
      </c>
      <c r="X55" s="83">
        <v>0.7</v>
      </c>
      <c r="Y55" s="83">
        <v>0.82</v>
      </c>
      <c r="Z55" s="83">
        <v>1.07</v>
      </c>
      <c r="AA55" s="83">
        <v>2.12</v>
      </c>
      <c r="AB55" s="83">
        <v>3.62</v>
      </c>
      <c r="AC55" s="83">
        <v>11.17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3.49</v>
      </c>
      <c r="S56" s="83">
        <v>9.0500000000000007</v>
      </c>
      <c r="T56" s="1"/>
      <c r="U56" s="1"/>
      <c r="V56" s="7">
        <v>6</v>
      </c>
      <c r="W56" s="83">
        <v>0.54</v>
      </c>
      <c r="X56" s="83">
        <v>0.73</v>
      </c>
      <c r="Y56" s="83">
        <v>0.85</v>
      </c>
      <c r="Z56" s="83">
        <v>1.1100000000000001</v>
      </c>
      <c r="AA56" s="83">
        <v>2.12</v>
      </c>
      <c r="AB56" s="83">
        <v>3.49</v>
      </c>
      <c r="AC56" s="83">
        <v>9.0500000000000007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3.32</v>
      </c>
      <c r="S57" s="83">
        <v>7.48</v>
      </c>
      <c r="T57" s="1"/>
      <c r="U57" s="1"/>
      <c r="V57" s="7">
        <v>7</v>
      </c>
      <c r="W57" s="83">
        <v>0.55000000000000004</v>
      </c>
      <c r="X57" s="83">
        <v>0.75</v>
      </c>
      <c r="Y57" s="83">
        <v>0.86</v>
      </c>
      <c r="Z57" s="83">
        <v>1.1299999999999999</v>
      </c>
      <c r="AA57" s="83">
        <v>2.12</v>
      </c>
      <c r="AB57" s="83">
        <v>3.32</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6.29</v>
      </c>
      <c r="T58" s="1"/>
      <c r="U58" s="1"/>
      <c r="V58" s="7">
        <v>8</v>
      </c>
      <c r="W58" s="83">
        <v>0.55000000000000004</v>
      </c>
      <c r="X58" s="83">
        <v>0.75</v>
      </c>
      <c r="Y58" s="83">
        <v>0.87</v>
      </c>
      <c r="Z58" s="83">
        <v>1.1499999999999999</v>
      </c>
      <c r="AA58" s="83">
        <v>2.11</v>
      </c>
      <c r="AB58" s="83">
        <v>3.15</v>
      </c>
      <c r="AC58" s="83">
        <v>6.29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5.35</v>
      </c>
      <c r="T59" s="1"/>
      <c r="U59" s="1"/>
      <c r="V59" s="7">
        <v>9</v>
      </c>
      <c r="W59" s="83">
        <v>0.55000000000000004</v>
      </c>
      <c r="X59" s="83">
        <v>0.76</v>
      </c>
      <c r="Y59" s="83">
        <v>0.89</v>
      </c>
      <c r="Z59" s="83">
        <v>1.18</v>
      </c>
      <c r="AA59" s="83">
        <v>2.11</v>
      </c>
      <c r="AB59" s="83">
        <v>3.04</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2.79</v>
      </c>
      <c r="S60" s="83">
        <v>4.5999999999999996</v>
      </c>
      <c r="T60" s="1"/>
      <c r="U60" s="1"/>
      <c r="V60" s="7">
        <v>10</v>
      </c>
      <c r="W60" s="83">
        <v>0.55000000000000004</v>
      </c>
      <c r="X60" s="83">
        <v>0.77</v>
      </c>
      <c r="Y60" s="83">
        <v>0.9</v>
      </c>
      <c r="Z60" s="83">
        <v>1.2</v>
      </c>
      <c r="AA60" s="83">
        <v>2.11</v>
      </c>
      <c r="AB60" s="83">
        <v>3.04</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3.99</v>
      </c>
      <c r="T61" s="1"/>
      <c r="U61" s="1"/>
      <c r="V61" s="7">
        <v>11</v>
      </c>
      <c r="W61" s="83">
        <v>0.55000000000000004</v>
      </c>
      <c r="X61" s="83">
        <v>0.77</v>
      </c>
      <c r="Y61" s="83">
        <v>0.9</v>
      </c>
      <c r="Z61" s="83">
        <v>1.2</v>
      </c>
      <c r="AA61" s="83">
        <v>2.1</v>
      </c>
      <c r="AB61" s="83">
        <v>3.04</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3.49</v>
      </c>
      <c r="T62" s="1"/>
      <c r="U62" s="1"/>
      <c r="V62" s="7">
        <v>12</v>
      </c>
      <c r="W62" s="83">
        <v>0.54</v>
      </c>
      <c r="X62" s="83">
        <v>0.76</v>
      </c>
      <c r="Y62" s="83">
        <v>0.89</v>
      </c>
      <c r="Z62" s="83">
        <v>1.2</v>
      </c>
      <c r="AA62" s="83">
        <v>2.1</v>
      </c>
      <c r="AB62" s="83">
        <v>3.03</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2.31</v>
      </c>
      <c r="S63" s="83">
        <v>3.08</v>
      </c>
      <c r="T63" s="1"/>
      <c r="U63" s="1"/>
      <c r="V63" s="7">
        <v>13</v>
      </c>
      <c r="W63" s="83">
        <v>0.53</v>
      </c>
      <c r="X63" s="83">
        <v>0.75</v>
      </c>
      <c r="Y63" s="83">
        <v>0.88</v>
      </c>
      <c r="Z63" s="83">
        <v>1.19</v>
      </c>
      <c r="AA63" s="83">
        <v>2.09</v>
      </c>
      <c r="AB63" s="83">
        <v>3.02</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0.53</v>
      </c>
      <c r="X64" s="83">
        <v>0.74</v>
      </c>
      <c r="Y64" s="83">
        <v>0.88</v>
      </c>
      <c r="Z64" s="83">
        <v>1.18</v>
      </c>
      <c r="AA64" s="83">
        <v>2.08</v>
      </c>
      <c r="AB64" s="83">
        <v>3.01</v>
      </c>
      <c r="AC64" s="83">
        <v>3.01</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0.52</v>
      </c>
      <c r="X65" s="83">
        <v>0.73</v>
      </c>
      <c r="Y65" s="83">
        <v>0.87</v>
      </c>
      <c r="Z65" s="83">
        <v>1.17</v>
      </c>
      <c r="AA65" s="83">
        <v>2.0699999999999998</v>
      </c>
      <c r="AB65" s="83">
        <v>3</v>
      </c>
      <c r="AC65" s="83">
        <v>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2.16</v>
      </c>
      <c r="T66" s="1"/>
      <c r="U66" s="1"/>
      <c r="V66" s="7">
        <v>16</v>
      </c>
      <c r="W66" s="83">
        <v>0.51</v>
      </c>
      <c r="X66" s="83">
        <v>0.72</v>
      </c>
      <c r="Y66" s="83">
        <v>0.86</v>
      </c>
      <c r="Z66" s="83">
        <v>1.1599999999999999</v>
      </c>
      <c r="AA66" s="83">
        <v>2.06</v>
      </c>
      <c r="AB66" s="83">
        <v>2.99</v>
      </c>
      <c r="AC66" s="83">
        <v>2.99</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2.0499999999999998</v>
      </c>
      <c r="AB67" s="83">
        <v>2.99</v>
      </c>
      <c r="AC67" s="83">
        <v>2.99</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0.49</v>
      </c>
      <c r="X68" s="83">
        <v>0.71</v>
      </c>
      <c r="Y68" s="83">
        <v>0.84</v>
      </c>
      <c r="Z68" s="83">
        <v>1.1399999999999999</v>
      </c>
      <c r="AA68" s="83">
        <v>2.04</v>
      </c>
      <c r="AB68" s="83">
        <v>2.98</v>
      </c>
      <c r="AC68" s="83">
        <v>2.98</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1.58</v>
      </c>
      <c r="T69" s="1"/>
      <c r="U69" s="1"/>
      <c r="V69" s="7">
        <v>19</v>
      </c>
      <c r="W69" s="83">
        <v>0.48</v>
      </c>
      <c r="X69" s="83">
        <v>0.7</v>
      </c>
      <c r="Y69" s="83">
        <v>0.83</v>
      </c>
      <c r="Z69" s="83">
        <v>1.1399999999999999</v>
      </c>
      <c r="AA69" s="83">
        <v>2.04</v>
      </c>
      <c r="AB69" s="83">
        <v>2.97</v>
      </c>
      <c r="AC69" s="83">
        <v>2.97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0.48</v>
      </c>
      <c r="X70" s="83">
        <v>0.69</v>
      </c>
      <c r="Y70" s="83">
        <v>0.83</v>
      </c>
      <c r="Z70" s="83">
        <v>1.1299999999999999</v>
      </c>
      <c r="AA70" s="83">
        <v>2.0299999999999998</v>
      </c>
      <c r="AB70" s="83">
        <v>2.96</v>
      </c>
      <c r="AC70" s="83">
        <v>2.96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2.02</v>
      </c>
      <c r="AB71" s="83">
        <v>2.96</v>
      </c>
      <c r="AC71" s="83">
        <v>2.96</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0.46</v>
      </c>
      <c r="X72" s="83">
        <v>0.68</v>
      </c>
      <c r="Y72" s="83">
        <v>0.81</v>
      </c>
      <c r="Z72" s="83">
        <v>1.1100000000000001</v>
      </c>
      <c r="AA72" s="83">
        <v>2.0099999999999998</v>
      </c>
      <c r="AB72" s="83">
        <v>2.95</v>
      </c>
      <c r="AC72" s="83">
        <v>2.95</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0.45</v>
      </c>
      <c r="X73" s="83">
        <v>0.67</v>
      </c>
      <c r="Y73" s="83">
        <v>0.8</v>
      </c>
      <c r="Z73" s="83">
        <v>1.1100000000000001</v>
      </c>
      <c r="AA73" s="83">
        <v>2.0099999999999998</v>
      </c>
      <c r="AB73" s="83">
        <v>2.94</v>
      </c>
      <c r="AC73" s="83">
        <v>2.94</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0.44</v>
      </c>
      <c r="X74" s="83">
        <v>0.66</v>
      </c>
      <c r="Y74" s="83">
        <v>0.79</v>
      </c>
      <c r="Z74" s="83">
        <v>1.1000000000000001</v>
      </c>
      <c r="AA74" s="83">
        <v>2</v>
      </c>
      <c r="AB74" s="83">
        <v>2.93</v>
      </c>
      <c r="AC74" s="83">
        <v>2.93</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0.43</v>
      </c>
      <c r="X75" s="83">
        <v>0.65</v>
      </c>
      <c r="Y75" s="83">
        <v>0.78</v>
      </c>
      <c r="Z75" s="83">
        <v>1.0900000000000001</v>
      </c>
      <c r="AA75" s="83">
        <v>1.99</v>
      </c>
      <c r="AB75" s="83">
        <v>2.92</v>
      </c>
      <c r="AC75" s="83">
        <v>2.92</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0.78</v>
      </c>
      <c r="Z76" s="83">
        <v>1.08</v>
      </c>
      <c r="AA76" s="83">
        <v>1.98</v>
      </c>
      <c r="AB76" s="83">
        <v>2.91</v>
      </c>
      <c r="AC76" s="83">
        <v>2.91</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0.42</v>
      </c>
      <c r="X77" s="83">
        <v>0.63</v>
      </c>
      <c r="Y77" s="83">
        <v>0.77</v>
      </c>
      <c r="Z77" s="83">
        <v>1.07</v>
      </c>
      <c r="AA77" s="83">
        <v>1.97</v>
      </c>
      <c r="AB77" s="83">
        <v>2.9</v>
      </c>
      <c r="AC77" s="83">
        <v>2.9</v>
      </c>
      <c r="AD77" s="1"/>
      <c r="AE77" s="1"/>
      <c r="AF77" s="7">
        <v>27</v>
      </c>
      <c r="AG77" s="83">
        <v>0.06</v>
      </c>
      <c r="AH77" s="83">
        <v>0.11</v>
      </c>
      <c r="AI77" s="83">
        <v>0.52</v>
      </c>
      <c r="AJ77" s="83">
        <v>0.39</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0.41</v>
      </c>
      <c r="X78" s="83">
        <v>0.62</v>
      </c>
      <c r="Y78" s="83">
        <v>0.78</v>
      </c>
      <c r="Z78" s="83">
        <v>1.06</v>
      </c>
      <c r="AA78" s="83">
        <v>1.96</v>
      </c>
      <c r="AB78" s="83">
        <v>2.89</v>
      </c>
      <c r="AC78" s="83">
        <v>2.89</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v>
      </c>
      <c r="X79" s="83">
        <v>0.62</v>
      </c>
      <c r="Y79" s="83">
        <v>0.81</v>
      </c>
      <c r="Z79" s="83">
        <v>1.05</v>
      </c>
      <c r="AA79" s="83">
        <v>1.95</v>
      </c>
      <c r="AB79" s="83">
        <v>2.89</v>
      </c>
      <c r="AC79" s="83">
        <v>2.89</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1.94</v>
      </c>
      <c r="AB80" s="84">
        <v>2.88</v>
      </c>
      <c r="AC80" s="84">
        <v>2.88</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2.71</v>
      </c>
      <c r="S11" s="82">
        <v>12.75</v>
      </c>
      <c r="T11" s="1"/>
      <c r="U11" s="141" t="s">
        <v>103</v>
      </c>
      <c r="V11" s="5">
        <v>1</v>
      </c>
      <c r="W11" s="82">
        <v>0.26</v>
      </c>
      <c r="X11" s="82">
        <v>0.42</v>
      </c>
      <c r="Y11" s="82">
        <v>0.68</v>
      </c>
      <c r="Z11" s="82">
        <v>1.49</v>
      </c>
      <c r="AA11" s="82">
        <v>2.63</v>
      </c>
      <c r="AB11" s="82">
        <v>6.11</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2.68</v>
      </c>
      <c r="S12" s="83">
        <v>10.46</v>
      </c>
      <c r="T12" s="1"/>
      <c r="U12" s="1"/>
      <c r="V12" s="7">
        <v>2</v>
      </c>
      <c r="W12" s="83">
        <v>0.27</v>
      </c>
      <c r="X12" s="83">
        <v>0.43</v>
      </c>
      <c r="Y12" s="83">
        <v>0.69</v>
      </c>
      <c r="Z12" s="83">
        <v>1.5</v>
      </c>
      <c r="AA12" s="83">
        <v>2.64</v>
      </c>
      <c r="AB12" s="83">
        <v>6.12</v>
      </c>
      <c r="AC12" s="83">
        <v>10.46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8.66</v>
      </c>
      <c r="T13" s="1"/>
      <c r="U13" s="1"/>
      <c r="V13" s="7">
        <v>3</v>
      </c>
      <c r="W13" s="83">
        <v>0.28000000000000003</v>
      </c>
      <c r="X13" s="83">
        <v>0.45</v>
      </c>
      <c r="Y13" s="83">
        <v>0.7</v>
      </c>
      <c r="Z13" s="83">
        <v>1.42</v>
      </c>
      <c r="AA13" s="83">
        <v>2.61</v>
      </c>
      <c r="AB13" s="83">
        <v>6.08</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2.5099999999999998</v>
      </c>
      <c r="S14" s="83">
        <v>7.25</v>
      </c>
      <c r="T14" s="1"/>
      <c r="U14" s="1"/>
      <c r="V14" s="7">
        <v>4</v>
      </c>
      <c r="W14" s="83">
        <v>0.28999999999999998</v>
      </c>
      <c r="X14" s="83">
        <v>0.47</v>
      </c>
      <c r="Y14" s="83">
        <v>0.73</v>
      </c>
      <c r="Z14" s="83">
        <v>1.43</v>
      </c>
      <c r="AA14" s="83">
        <v>2.59</v>
      </c>
      <c r="AB14" s="83">
        <v>6.06</v>
      </c>
      <c r="AC14" s="83">
        <v>7.25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v>
      </c>
      <c r="X15" s="83">
        <v>0.5</v>
      </c>
      <c r="Y15" s="83">
        <v>0.77</v>
      </c>
      <c r="Z15" s="83">
        <v>1.46</v>
      </c>
      <c r="AA15" s="83">
        <v>2.59</v>
      </c>
      <c r="AB15" s="83">
        <v>6.06</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0.31</v>
      </c>
      <c r="X16" s="83">
        <v>0.51</v>
      </c>
      <c r="Y16" s="83">
        <v>0.8</v>
      </c>
      <c r="Z16" s="83">
        <v>1.49</v>
      </c>
      <c r="AA16" s="83">
        <v>2.58</v>
      </c>
      <c r="AB16" s="83">
        <v>6.05</v>
      </c>
      <c r="AC16" s="83">
        <v>6.05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0.31</v>
      </c>
      <c r="X17" s="83">
        <v>0.53</v>
      </c>
      <c r="Y17" s="83">
        <v>0.81</v>
      </c>
      <c r="Z17" s="83">
        <v>1.51</v>
      </c>
      <c r="AA17" s="83">
        <v>2.57</v>
      </c>
      <c r="AB17" s="83">
        <v>6.04</v>
      </c>
      <c r="AC17" s="83">
        <v>6.04</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v>
      </c>
      <c r="X18" s="83">
        <v>0.52</v>
      </c>
      <c r="Y18" s="83">
        <v>0.79</v>
      </c>
      <c r="Z18" s="83">
        <v>1.48</v>
      </c>
      <c r="AA18" s="83">
        <v>2.56</v>
      </c>
      <c r="AB18" s="83">
        <v>6.03</v>
      </c>
      <c r="AC18" s="83">
        <v>6.03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0.28999999999999998</v>
      </c>
      <c r="X19" s="83">
        <v>0.52</v>
      </c>
      <c r="Y19" s="83">
        <v>0.78</v>
      </c>
      <c r="Z19" s="83">
        <v>1.45</v>
      </c>
      <c r="AA19" s="83">
        <v>2.5499999999999998</v>
      </c>
      <c r="AB19" s="83">
        <v>6.02</v>
      </c>
      <c r="AC19" s="83">
        <v>6.02</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1.85</v>
      </c>
      <c r="S20" s="83">
        <v>3.1</v>
      </c>
      <c r="T20" s="1"/>
      <c r="U20" s="1"/>
      <c r="V20" s="7">
        <v>10</v>
      </c>
      <c r="W20" s="83">
        <v>0.28999999999999998</v>
      </c>
      <c r="X20" s="83">
        <v>0.53</v>
      </c>
      <c r="Y20" s="83">
        <v>0.78</v>
      </c>
      <c r="Z20" s="83">
        <v>1.44</v>
      </c>
      <c r="AA20" s="83">
        <v>2.54</v>
      </c>
      <c r="AB20" s="83">
        <v>6.02</v>
      </c>
      <c r="AC20" s="83">
        <v>6.02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0.97</v>
      </c>
      <c r="R21" s="83">
        <v>1.74</v>
      </c>
      <c r="S21" s="83">
        <v>2.77</v>
      </c>
      <c r="T21" s="1"/>
      <c r="U21" s="1"/>
      <c r="V21" s="7">
        <v>11</v>
      </c>
      <c r="W21" s="83">
        <v>0.28999999999999998</v>
      </c>
      <c r="X21" s="83">
        <v>0.53</v>
      </c>
      <c r="Y21" s="83">
        <v>0.77</v>
      </c>
      <c r="Z21" s="83">
        <v>1.44</v>
      </c>
      <c r="AA21" s="83">
        <v>2.54</v>
      </c>
      <c r="AB21" s="83">
        <v>6.01</v>
      </c>
      <c r="AC21" s="83">
        <v>6.01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1.65</v>
      </c>
      <c r="S22" s="83">
        <v>2.48</v>
      </c>
      <c r="T22" s="1"/>
      <c r="U22" s="1"/>
      <c r="V22" s="7">
        <v>12</v>
      </c>
      <c r="W22" s="83">
        <v>0.28999999999999998</v>
      </c>
      <c r="X22" s="83">
        <v>0.53</v>
      </c>
      <c r="Y22" s="83">
        <v>0.77</v>
      </c>
      <c r="Z22" s="83">
        <v>1.43</v>
      </c>
      <c r="AA22" s="83">
        <v>2.5299999999999998</v>
      </c>
      <c r="AB22" s="83">
        <v>6</v>
      </c>
      <c r="AC22" s="83">
        <v>6</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0.92</v>
      </c>
      <c r="R23" s="83">
        <v>1.55</v>
      </c>
      <c r="S23" s="83">
        <v>2.2400000000000002</v>
      </c>
      <c r="T23" s="1"/>
      <c r="U23" s="1"/>
      <c r="V23" s="7">
        <v>13</v>
      </c>
      <c r="W23" s="83">
        <v>0.28000000000000003</v>
      </c>
      <c r="X23" s="83">
        <v>0.53</v>
      </c>
      <c r="Y23" s="83">
        <v>0.76</v>
      </c>
      <c r="Z23" s="83">
        <v>1.42</v>
      </c>
      <c r="AA23" s="83">
        <v>2.52</v>
      </c>
      <c r="AB23" s="83">
        <v>6</v>
      </c>
      <c r="AC23" s="83">
        <v>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2.0299999999999998</v>
      </c>
      <c r="T24" s="1"/>
      <c r="U24" s="1"/>
      <c r="V24" s="7">
        <v>14</v>
      </c>
      <c r="W24" s="83">
        <v>0.28000000000000003</v>
      </c>
      <c r="X24" s="83">
        <v>0.53</v>
      </c>
      <c r="Y24" s="83">
        <v>0.76</v>
      </c>
      <c r="Z24" s="83">
        <v>1.42</v>
      </c>
      <c r="AA24" s="83">
        <v>2.52</v>
      </c>
      <c r="AB24" s="83">
        <v>5.99</v>
      </c>
      <c r="AC24" s="83">
        <v>5.99</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0.28000000000000003</v>
      </c>
      <c r="X25" s="83">
        <v>0.53</v>
      </c>
      <c r="Y25" s="83">
        <v>0.75</v>
      </c>
      <c r="Z25" s="83">
        <v>1.42</v>
      </c>
      <c r="AA25" s="83">
        <v>2.52</v>
      </c>
      <c r="AB25" s="83">
        <v>5.99</v>
      </c>
      <c r="AC25" s="83">
        <v>5.99</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1.68</v>
      </c>
      <c r="T26" s="1"/>
      <c r="U26" s="1"/>
      <c r="V26" s="7">
        <v>16</v>
      </c>
      <c r="W26" s="83">
        <v>0.28000000000000003</v>
      </c>
      <c r="X26" s="83">
        <v>0.53</v>
      </c>
      <c r="Y26" s="83">
        <v>0.75</v>
      </c>
      <c r="Z26" s="83">
        <v>1.42</v>
      </c>
      <c r="AA26" s="83">
        <v>2.5099999999999998</v>
      </c>
      <c r="AB26" s="83">
        <v>5.99</v>
      </c>
      <c r="AC26" s="83">
        <v>5.99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0.81</v>
      </c>
      <c r="R27" s="83">
        <v>1.23</v>
      </c>
      <c r="S27" s="83">
        <v>1.53</v>
      </c>
      <c r="T27" s="1"/>
      <c r="U27" s="1"/>
      <c r="V27" s="7">
        <v>17</v>
      </c>
      <c r="W27" s="83">
        <v>0.28000000000000003</v>
      </c>
      <c r="X27" s="83">
        <v>0.52</v>
      </c>
      <c r="Y27" s="83">
        <v>0.75</v>
      </c>
      <c r="Z27" s="83">
        <v>1.41</v>
      </c>
      <c r="AA27" s="83">
        <v>2.5099999999999998</v>
      </c>
      <c r="AB27" s="83">
        <v>5.99</v>
      </c>
      <c r="AC27" s="83">
        <v>5.99</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1.41</v>
      </c>
      <c r="T28" s="1"/>
      <c r="U28" s="1"/>
      <c r="V28" s="7">
        <v>18</v>
      </c>
      <c r="W28" s="83">
        <v>0.28000000000000003</v>
      </c>
      <c r="X28" s="83">
        <v>0.52</v>
      </c>
      <c r="Y28" s="83">
        <v>0.75</v>
      </c>
      <c r="Z28" s="83">
        <v>1.41</v>
      </c>
      <c r="AA28" s="83">
        <v>2.5099999999999998</v>
      </c>
      <c r="AB28" s="83">
        <v>5.99</v>
      </c>
      <c r="AC28" s="83">
        <v>5.99</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0.28000000000000003</v>
      </c>
      <c r="X29" s="83">
        <v>0.53</v>
      </c>
      <c r="Y29" s="83">
        <v>0.75</v>
      </c>
      <c r="Z29" s="83">
        <v>1.42</v>
      </c>
      <c r="AA29" s="83">
        <v>2.52</v>
      </c>
      <c r="AB29" s="83">
        <v>5.99</v>
      </c>
      <c r="AC29" s="83">
        <v>5.99</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0.28000000000000003</v>
      </c>
      <c r="X30" s="83">
        <v>0.53</v>
      </c>
      <c r="Y30" s="83">
        <v>0.75</v>
      </c>
      <c r="Z30" s="83">
        <v>1.42</v>
      </c>
      <c r="AA30" s="83">
        <v>2.52</v>
      </c>
      <c r="AB30" s="83">
        <v>5.99</v>
      </c>
      <c r="AC30" s="83">
        <v>5.99</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0.28000000000000003</v>
      </c>
      <c r="X31" s="83">
        <v>0.53</v>
      </c>
      <c r="Y31" s="83">
        <v>0.75</v>
      </c>
      <c r="Z31" s="83">
        <v>1.42</v>
      </c>
      <c r="AA31" s="83">
        <v>2.52</v>
      </c>
      <c r="AB31" s="83">
        <v>5.99</v>
      </c>
      <c r="AC31" s="83">
        <v>5.99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0.28000000000000003</v>
      </c>
      <c r="X32" s="83">
        <v>0.53</v>
      </c>
      <c r="Y32" s="83">
        <v>0.75</v>
      </c>
      <c r="Z32" s="83">
        <v>1.42</v>
      </c>
      <c r="AA32" s="83">
        <v>2.52</v>
      </c>
      <c r="AB32" s="83">
        <v>5.99</v>
      </c>
      <c r="AC32" s="83">
        <v>5.99</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0.28000000000000003</v>
      </c>
      <c r="X33" s="83">
        <v>0.53</v>
      </c>
      <c r="Y33" s="83">
        <v>0.75</v>
      </c>
      <c r="Z33" s="83">
        <v>1.42</v>
      </c>
      <c r="AA33" s="83">
        <v>2.52</v>
      </c>
      <c r="AB33" s="83">
        <v>5.99</v>
      </c>
      <c r="AC33" s="83">
        <v>5.99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0.28000000000000003</v>
      </c>
      <c r="X34" s="83">
        <v>0.53</v>
      </c>
      <c r="Y34" s="83">
        <v>0.75</v>
      </c>
      <c r="Z34" s="83">
        <v>1.42</v>
      </c>
      <c r="AA34" s="83">
        <v>2.52</v>
      </c>
      <c r="AB34" s="83">
        <v>5.99</v>
      </c>
      <c r="AC34" s="83">
        <v>5.99</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0.28000000000000003</v>
      </c>
      <c r="X35" s="83">
        <v>0.52</v>
      </c>
      <c r="Y35" s="83">
        <v>0.75</v>
      </c>
      <c r="Z35" s="83">
        <v>1.41</v>
      </c>
      <c r="AA35" s="83">
        <v>2.5099999999999998</v>
      </c>
      <c r="AB35" s="83">
        <v>5.99</v>
      </c>
      <c r="AC35" s="83">
        <v>5.99</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0.27</v>
      </c>
      <c r="X36" s="83">
        <v>0.52</v>
      </c>
      <c r="Y36" s="83">
        <v>0.75</v>
      </c>
      <c r="Z36" s="83">
        <v>1.41</v>
      </c>
      <c r="AA36" s="83">
        <v>2.5099999999999998</v>
      </c>
      <c r="AB36" s="83">
        <v>5.98</v>
      </c>
      <c r="AC36" s="83">
        <v>5.98</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0.27</v>
      </c>
      <c r="X37" s="83">
        <v>0.52</v>
      </c>
      <c r="Y37" s="83">
        <v>0.75</v>
      </c>
      <c r="Z37" s="83">
        <v>1.41</v>
      </c>
      <c r="AA37" s="83">
        <v>2.5099999999999998</v>
      </c>
      <c r="AB37" s="83">
        <v>5.98</v>
      </c>
      <c r="AC37" s="83">
        <v>5.98</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0.27</v>
      </c>
      <c r="X38" s="83">
        <v>0.52</v>
      </c>
      <c r="Y38" s="83">
        <v>0.74</v>
      </c>
      <c r="Z38" s="83">
        <v>1.41</v>
      </c>
      <c r="AA38" s="83">
        <v>2.5099999999999998</v>
      </c>
      <c r="AB38" s="83">
        <v>5.98</v>
      </c>
      <c r="AC38" s="83">
        <v>5.98</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0.27</v>
      </c>
      <c r="X39" s="83">
        <v>0.52</v>
      </c>
      <c r="Y39" s="83">
        <v>0.74</v>
      </c>
      <c r="Z39" s="83">
        <v>1.4</v>
      </c>
      <c r="AA39" s="83">
        <v>2.5</v>
      </c>
      <c r="AB39" s="83">
        <v>5.98</v>
      </c>
      <c r="AC39" s="83">
        <v>5.98</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0.26</v>
      </c>
      <c r="X40" s="84">
        <v>0.51</v>
      </c>
      <c r="Y40" s="84">
        <v>0.74</v>
      </c>
      <c r="Z40" s="84">
        <v>1.4</v>
      </c>
      <c r="AA40" s="84">
        <v>2.5</v>
      </c>
      <c r="AB40" s="84">
        <v>5.97</v>
      </c>
      <c r="AC40" s="84">
        <v>5.97</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3.22</v>
      </c>
      <c r="S51" s="82">
        <v>32.5</v>
      </c>
      <c r="T51" s="1"/>
      <c r="U51" s="140" t="s">
        <v>103</v>
      </c>
      <c r="V51" s="5">
        <v>1</v>
      </c>
      <c r="W51" s="82">
        <v>0.21</v>
      </c>
      <c r="X51" s="82">
        <v>0.35</v>
      </c>
      <c r="Y51" s="82">
        <v>0.42</v>
      </c>
      <c r="Z51" s="82">
        <v>0.66</v>
      </c>
      <c r="AA51" s="82">
        <v>1.89</v>
      </c>
      <c r="AB51" s="82">
        <v>3.22</v>
      </c>
      <c r="AC51" s="82">
        <v>32.5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0.68</v>
      </c>
      <c r="R52" s="83">
        <v>3.61</v>
      </c>
      <c r="S52" s="83">
        <v>24.26</v>
      </c>
      <c r="T52" s="1"/>
      <c r="U52" s="1"/>
      <c r="V52" s="7">
        <v>2</v>
      </c>
      <c r="W52" s="83">
        <v>0.22</v>
      </c>
      <c r="X52" s="83">
        <v>0.36</v>
      </c>
      <c r="Y52" s="83">
        <v>0.43</v>
      </c>
      <c r="Z52" s="83">
        <v>0.67</v>
      </c>
      <c r="AA52" s="83">
        <v>1.9</v>
      </c>
      <c r="AB52" s="83">
        <v>3.61</v>
      </c>
      <c r="AC52" s="83">
        <v>24.26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v>
      </c>
      <c r="R53" s="83">
        <v>3.74</v>
      </c>
      <c r="S53" s="83">
        <v>18.329999999999998</v>
      </c>
      <c r="T53" s="1"/>
      <c r="U53" s="1"/>
      <c r="V53" s="7">
        <v>3</v>
      </c>
      <c r="W53" s="83">
        <v>0.21</v>
      </c>
      <c r="X53" s="83">
        <v>0.37</v>
      </c>
      <c r="Y53" s="83">
        <v>0.46</v>
      </c>
      <c r="Z53" s="83">
        <v>0.72</v>
      </c>
      <c r="AA53" s="83">
        <v>1.84</v>
      </c>
      <c r="AB53" s="83">
        <v>3.74</v>
      </c>
      <c r="AC53" s="83">
        <v>18.329999999999998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3.73</v>
      </c>
      <c r="S54" s="83">
        <v>14.16</v>
      </c>
      <c r="T54" s="1"/>
      <c r="U54" s="1"/>
      <c r="V54" s="7">
        <v>4</v>
      </c>
      <c r="W54" s="83">
        <v>0.21</v>
      </c>
      <c r="X54" s="83">
        <v>0.38</v>
      </c>
      <c r="Y54" s="83">
        <v>0.49</v>
      </c>
      <c r="Z54" s="83">
        <v>0.75</v>
      </c>
      <c r="AA54" s="83">
        <v>1.82</v>
      </c>
      <c r="AB54" s="83">
        <v>3.73</v>
      </c>
      <c r="AC54" s="83">
        <v>14.16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11.22</v>
      </c>
      <c r="T55" s="1"/>
      <c r="U55" s="1"/>
      <c r="V55" s="7">
        <v>5</v>
      </c>
      <c r="W55" s="83">
        <v>0.22</v>
      </c>
      <c r="X55" s="83">
        <v>0.39</v>
      </c>
      <c r="Y55" s="83">
        <v>0.52</v>
      </c>
      <c r="Z55" s="83">
        <v>0.77</v>
      </c>
      <c r="AA55" s="83">
        <v>1.81</v>
      </c>
      <c r="AB55" s="83">
        <v>3.64</v>
      </c>
      <c r="AC55" s="83">
        <v>11.22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9.09</v>
      </c>
      <c r="T56" s="1"/>
      <c r="U56" s="1"/>
      <c r="V56" s="7">
        <v>6</v>
      </c>
      <c r="W56" s="83">
        <v>0.22</v>
      </c>
      <c r="X56" s="83">
        <v>0.41</v>
      </c>
      <c r="Y56" s="83">
        <v>0.53</v>
      </c>
      <c r="Z56" s="83">
        <v>0.79</v>
      </c>
      <c r="AA56" s="83">
        <v>1.8</v>
      </c>
      <c r="AB56" s="83">
        <v>3.5</v>
      </c>
      <c r="AC56" s="83">
        <v>9.09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3.33</v>
      </c>
      <c r="S57" s="83">
        <v>7.51</v>
      </c>
      <c r="T57" s="1"/>
      <c r="U57" s="1"/>
      <c r="V57" s="7">
        <v>7</v>
      </c>
      <c r="W57" s="83">
        <v>0.23</v>
      </c>
      <c r="X57" s="83">
        <v>0.43</v>
      </c>
      <c r="Y57" s="83">
        <v>0.54</v>
      </c>
      <c r="Z57" s="83">
        <v>0.81</v>
      </c>
      <c r="AA57" s="83">
        <v>1.8</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6.31</v>
      </c>
      <c r="T58" s="1"/>
      <c r="U58" s="1"/>
      <c r="V58" s="7">
        <v>8</v>
      </c>
      <c r="W58" s="83">
        <v>0.22</v>
      </c>
      <c r="X58" s="83">
        <v>0.43</v>
      </c>
      <c r="Y58" s="83">
        <v>0.54</v>
      </c>
      <c r="Z58" s="83">
        <v>0.82</v>
      </c>
      <c r="AA58" s="83">
        <v>1.78</v>
      </c>
      <c r="AB58" s="83">
        <v>3.15</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2.98</v>
      </c>
      <c r="S59" s="83">
        <v>5.37</v>
      </c>
      <c r="T59" s="1"/>
      <c r="U59" s="1"/>
      <c r="V59" s="7">
        <v>9</v>
      </c>
      <c r="W59" s="83">
        <v>0.22</v>
      </c>
      <c r="X59" s="83">
        <v>0.43</v>
      </c>
      <c r="Y59" s="83">
        <v>0.55000000000000004</v>
      </c>
      <c r="Z59" s="83">
        <v>0.84</v>
      </c>
      <c r="AA59" s="83">
        <v>1.78</v>
      </c>
      <c r="AB59" s="83">
        <v>2.98</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2.8</v>
      </c>
      <c r="S60" s="83">
        <v>4.62</v>
      </c>
      <c r="T60" s="1"/>
      <c r="U60" s="1"/>
      <c r="V60" s="7">
        <v>10</v>
      </c>
      <c r="W60" s="83">
        <v>0.21</v>
      </c>
      <c r="X60" s="83">
        <v>0.43</v>
      </c>
      <c r="Y60" s="83">
        <v>0.56000000000000005</v>
      </c>
      <c r="Z60" s="83">
        <v>0.86</v>
      </c>
      <c r="AA60" s="83">
        <v>1.77</v>
      </c>
      <c r="AB60" s="83">
        <v>2.8</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0.33</v>
      </c>
      <c r="Q61" s="83">
        <v>1.18</v>
      </c>
      <c r="R61" s="83">
        <v>2.63</v>
      </c>
      <c r="S61" s="83">
        <v>4.01</v>
      </c>
      <c r="T61" s="1"/>
      <c r="U61" s="1"/>
      <c r="V61" s="7">
        <v>11</v>
      </c>
      <c r="W61" s="83">
        <v>0.21</v>
      </c>
      <c r="X61" s="83">
        <v>0.42</v>
      </c>
      <c r="Y61" s="83">
        <v>0.56000000000000005</v>
      </c>
      <c r="Z61" s="83">
        <v>0.86</v>
      </c>
      <c r="AA61" s="83">
        <v>1.76</v>
      </c>
      <c r="AB61" s="83">
        <v>2.69</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2.4700000000000002</v>
      </c>
      <c r="S62" s="83">
        <v>3.5</v>
      </c>
      <c r="T62" s="1"/>
      <c r="U62" s="1"/>
      <c r="V62" s="7">
        <v>12</v>
      </c>
      <c r="W62" s="83">
        <v>0.2</v>
      </c>
      <c r="X62" s="83">
        <v>0.42</v>
      </c>
      <c r="Y62" s="83">
        <v>0.55000000000000004</v>
      </c>
      <c r="Z62" s="83">
        <v>0.85</v>
      </c>
      <c r="AA62" s="83">
        <v>1.75</v>
      </c>
      <c r="AB62" s="83">
        <v>2.69</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2.31</v>
      </c>
      <c r="S63" s="83">
        <v>3.08</v>
      </c>
      <c r="T63" s="1"/>
      <c r="U63" s="1"/>
      <c r="V63" s="7">
        <v>13</v>
      </c>
      <c r="W63" s="83">
        <v>0.2</v>
      </c>
      <c r="X63" s="83">
        <v>0.41</v>
      </c>
      <c r="Y63" s="83">
        <v>0.55000000000000004</v>
      </c>
      <c r="Z63" s="83">
        <v>0.85</v>
      </c>
      <c r="AA63" s="83">
        <v>1.75</v>
      </c>
      <c r="AB63" s="83">
        <v>2.68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2.16</v>
      </c>
      <c r="S64" s="83">
        <v>2.73</v>
      </c>
      <c r="T64" s="1"/>
      <c r="U64" s="1"/>
      <c r="V64" s="7">
        <v>14</v>
      </c>
      <c r="W64" s="83">
        <v>0.19</v>
      </c>
      <c r="X64" s="83">
        <v>0.41</v>
      </c>
      <c r="Y64" s="83">
        <v>0.54</v>
      </c>
      <c r="Z64" s="83">
        <v>0.84</v>
      </c>
      <c r="AA64" s="83">
        <v>1.74</v>
      </c>
      <c r="AB64" s="83">
        <v>2.68</v>
      </c>
      <c r="AC64" s="83">
        <v>2.73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0.38</v>
      </c>
      <c r="Q65" s="83">
        <v>1.1200000000000001</v>
      </c>
      <c r="R65" s="83">
        <v>2.02</v>
      </c>
      <c r="S65" s="83">
        <v>2.4300000000000002</v>
      </c>
      <c r="T65" s="1"/>
      <c r="U65" s="1"/>
      <c r="V65" s="7">
        <v>15</v>
      </c>
      <c r="W65" s="83">
        <v>0.19</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1.9</v>
      </c>
      <c r="S66" s="83">
        <v>2.17</v>
      </c>
      <c r="T66" s="1"/>
      <c r="U66" s="1"/>
      <c r="V66" s="7">
        <v>16</v>
      </c>
      <c r="W66" s="83">
        <v>0.19</v>
      </c>
      <c r="X66" s="83">
        <v>0.4</v>
      </c>
      <c r="Y66" s="83">
        <v>0.54</v>
      </c>
      <c r="Z66" s="83">
        <v>0.84</v>
      </c>
      <c r="AA66" s="83">
        <v>1.74</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0.19</v>
      </c>
      <c r="X67" s="83">
        <v>0.4</v>
      </c>
      <c r="Y67" s="83">
        <v>0.54</v>
      </c>
      <c r="Z67" s="83">
        <v>0.84</v>
      </c>
      <c r="AA67" s="83">
        <v>1.74</v>
      </c>
      <c r="AB67" s="83">
        <v>2.67</v>
      </c>
      <c r="AC67" s="83">
        <v>2.67</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0.19</v>
      </c>
      <c r="X68" s="83">
        <v>0.4</v>
      </c>
      <c r="Y68" s="83">
        <v>0.54</v>
      </c>
      <c r="Z68" s="83">
        <v>0.84</v>
      </c>
      <c r="AA68" s="83">
        <v>1.74</v>
      </c>
      <c r="AB68" s="83">
        <v>2.67</v>
      </c>
      <c r="AC68" s="83">
        <v>2.67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1.56</v>
      </c>
      <c r="S69" s="83">
        <v>1.58</v>
      </c>
      <c r="T69" s="1"/>
      <c r="U69" s="1"/>
      <c r="V69" s="7">
        <v>19</v>
      </c>
      <c r="W69" s="83">
        <v>0.19</v>
      </c>
      <c r="X69" s="83">
        <v>0.4</v>
      </c>
      <c r="Y69" s="83">
        <v>0.54</v>
      </c>
      <c r="Z69" s="83">
        <v>0.84</v>
      </c>
      <c r="AA69" s="83">
        <v>1.74</v>
      </c>
      <c r="AB69" s="83">
        <v>2.67</v>
      </c>
      <c r="AC69" s="83">
        <v>2.67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0.19</v>
      </c>
      <c r="X70" s="83">
        <v>0.41</v>
      </c>
      <c r="Y70" s="83">
        <v>0.56999999999999995</v>
      </c>
      <c r="Z70" s="83">
        <v>0.84</v>
      </c>
      <c r="AA70" s="83">
        <v>1.74</v>
      </c>
      <c r="AB70" s="83">
        <v>2.68</v>
      </c>
      <c r="AC70" s="83">
        <v>2.68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1.37</v>
      </c>
      <c r="S71" s="83">
        <v>1.3</v>
      </c>
      <c r="T71" s="1"/>
      <c r="U71" s="1"/>
      <c r="V71" s="7">
        <v>21</v>
      </c>
      <c r="W71" s="83">
        <v>0.19</v>
      </c>
      <c r="X71" s="83">
        <v>0.41</v>
      </c>
      <c r="Y71" s="83">
        <v>0.6</v>
      </c>
      <c r="Z71" s="83">
        <v>0.84</v>
      </c>
      <c r="AA71" s="83">
        <v>1.74</v>
      </c>
      <c r="AB71" s="83">
        <v>2.68</v>
      </c>
      <c r="AC71" s="83">
        <v>2.68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0.19</v>
      </c>
      <c r="X72" s="83">
        <v>0.41</v>
      </c>
      <c r="Y72" s="83">
        <v>0.62</v>
      </c>
      <c r="Z72" s="83">
        <v>0.84</v>
      </c>
      <c r="AA72" s="83">
        <v>1.74</v>
      </c>
      <c r="AB72" s="83">
        <v>2.68</v>
      </c>
      <c r="AC72" s="83">
        <v>2.68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0.19</v>
      </c>
      <c r="X73" s="83">
        <v>0.41</v>
      </c>
      <c r="Y73" s="83">
        <v>0.65</v>
      </c>
      <c r="Z73" s="83">
        <v>0.84</v>
      </c>
      <c r="AA73" s="83">
        <v>1.74</v>
      </c>
      <c r="AB73" s="83">
        <v>2.68</v>
      </c>
      <c r="AC73" s="83">
        <v>2.68</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0.19</v>
      </c>
      <c r="X74" s="83">
        <v>0.4</v>
      </c>
      <c r="Y74" s="83">
        <v>0.67</v>
      </c>
      <c r="Z74" s="83">
        <v>0.84</v>
      </c>
      <c r="AA74" s="83">
        <v>1.74</v>
      </c>
      <c r="AB74" s="83">
        <v>2.67</v>
      </c>
      <c r="AC74" s="83">
        <v>2.67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0.19</v>
      </c>
      <c r="X75" s="83">
        <v>0.4</v>
      </c>
      <c r="Y75" s="83">
        <v>0.7</v>
      </c>
      <c r="Z75" s="83">
        <v>0.84</v>
      </c>
      <c r="AA75" s="83">
        <v>1.74</v>
      </c>
      <c r="AB75" s="83">
        <v>2.67</v>
      </c>
      <c r="AC75" s="83">
        <v>2.67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0.18</v>
      </c>
      <c r="X76" s="83">
        <v>0.4</v>
      </c>
      <c r="Y76" s="83">
        <v>0.72</v>
      </c>
      <c r="Z76" s="83">
        <v>0.84</v>
      </c>
      <c r="AA76" s="83">
        <v>1.74</v>
      </c>
      <c r="AB76" s="83">
        <v>2.67</v>
      </c>
      <c r="AC76" s="83">
        <v>2.67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0.18</v>
      </c>
      <c r="X77" s="83">
        <v>0.4</v>
      </c>
      <c r="Y77" s="83">
        <v>0.76</v>
      </c>
      <c r="Z77" s="83">
        <v>0.83</v>
      </c>
      <c r="AA77" s="83">
        <v>1.73</v>
      </c>
      <c r="AB77" s="83">
        <v>2.67</v>
      </c>
      <c r="AC77" s="83">
        <v>2.67</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0.18</v>
      </c>
      <c r="X78" s="83">
        <v>0.4</v>
      </c>
      <c r="Y78" s="83">
        <v>0.78</v>
      </c>
      <c r="Z78" s="83">
        <v>0.83</v>
      </c>
      <c r="AA78" s="83">
        <v>1.73</v>
      </c>
      <c r="AB78" s="83">
        <v>2.67</v>
      </c>
      <c r="AC78" s="83">
        <v>2.67</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0.18</v>
      </c>
      <c r="X79" s="83">
        <v>0.39</v>
      </c>
      <c r="Y79" s="83">
        <v>0.81</v>
      </c>
      <c r="Z79" s="83">
        <v>0.84</v>
      </c>
      <c r="AA79" s="83">
        <v>1.73</v>
      </c>
      <c r="AB79" s="83">
        <v>2.66</v>
      </c>
      <c r="AC79" s="83">
        <v>2.66</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0.17</v>
      </c>
      <c r="X80" s="84">
        <v>0.39</v>
      </c>
      <c r="Y80" s="84">
        <v>0.84</v>
      </c>
      <c r="Z80" s="84">
        <v>0.86</v>
      </c>
      <c r="AA80" s="84">
        <v>1.73</v>
      </c>
      <c r="AB80" s="84">
        <v>2.66</v>
      </c>
      <c r="AC80" s="84">
        <v>2.66</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2.82</v>
      </c>
      <c r="S11" s="82">
        <v>13.28</v>
      </c>
      <c r="T11" s="1"/>
      <c r="U11" s="141" t="s">
        <v>103</v>
      </c>
      <c r="V11" s="5">
        <v>1</v>
      </c>
      <c r="W11" s="82">
        <v>0.8</v>
      </c>
      <c r="X11" s="82">
        <v>0.96</v>
      </c>
      <c r="Y11" s="82">
        <v>1.23</v>
      </c>
      <c r="Z11" s="82">
        <v>2.04</v>
      </c>
      <c r="AA11" s="82">
        <v>3.18</v>
      </c>
      <c r="AB11" s="82">
        <v>6.65</v>
      </c>
      <c r="AC11" s="82">
        <v>13.28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0.97</v>
      </c>
      <c r="R12" s="83">
        <v>2.78</v>
      </c>
      <c r="S12" s="83">
        <v>10.89</v>
      </c>
      <c r="T12" s="1"/>
      <c r="U12" s="1"/>
      <c r="V12" s="7">
        <v>2</v>
      </c>
      <c r="W12" s="83">
        <v>0.85</v>
      </c>
      <c r="X12" s="83">
        <v>1</v>
      </c>
      <c r="Y12" s="83">
        <v>1.27</v>
      </c>
      <c r="Z12" s="83">
        <v>2.08</v>
      </c>
      <c r="AA12" s="83">
        <v>3.22</v>
      </c>
      <c r="AB12" s="83">
        <v>6.69</v>
      </c>
      <c r="AC12" s="83">
        <v>10.89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1.02</v>
      </c>
      <c r="R13" s="83">
        <v>2.71</v>
      </c>
      <c r="S13" s="83">
        <v>9.01</v>
      </c>
      <c r="T13" s="1"/>
      <c r="U13" s="1"/>
      <c r="V13" s="7">
        <v>3</v>
      </c>
      <c r="W13" s="83">
        <v>0.86</v>
      </c>
      <c r="X13" s="83">
        <v>1.03</v>
      </c>
      <c r="Y13" s="83">
        <v>1.28</v>
      </c>
      <c r="Z13" s="83">
        <v>2</v>
      </c>
      <c r="AA13" s="83">
        <v>3.18</v>
      </c>
      <c r="AB13" s="83">
        <v>6.65</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1.05</v>
      </c>
      <c r="R14" s="83">
        <v>2.61</v>
      </c>
      <c r="S14" s="83">
        <v>7.53</v>
      </c>
      <c r="T14" s="1"/>
      <c r="U14" s="1"/>
      <c r="V14" s="7">
        <v>4</v>
      </c>
      <c r="W14" s="83">
        <v>0.86</v>
      </c>
      <c r="X14" s="83">
        <v>1.04</v>
      </c>
      <c r="Y14" s="83">
        <v>1.3</v>
      </c>
      <c r="Z14" s="83">
        <v>2</v>
      </c>
      <c r="AA14" s="83">
        <v>3.16</v>
      </c>
      <c r="AB14" s="83">
        <v>6.63</v>
      </c>
      <c r="AC14" s="83">
        <v>7.53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2.5</v>
      </c>
      <c r="S15" s="83">
        <v>6.37</v>
      </c>
      <c r="T15" s="1"/>
      <c r="U15" s="1"/>
      <c r="V15" s="7">
        <v>5</v>
      </c>
      <c r="W15" s="83">
        <v>0.9</v>
      </c>
      <c r="X15" s="83">
        <v>1.0900000000000001</v>
      </c>
      <c r="Y15" s="83">
        <v>1.37</v>
      </c>
      <c r="Z15" s="83">
        <v>2.0499999999999998</v>
      </c>
      <c r="AA15" s="83">
        <v>3.18</v>
      </c>
      <c r="AB15" s="83">
        <v>6.65</v>
      </c>
      <c r="AC15" s="83">
        <v>6.65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1.07</v>
      </c>
      <c r="R16" s="83">
        <v>2.38</v>
      </c>
      <c r="S16" s="83">
        <v>5.46</v>
      </c>
      <c r="T16" s="1"/>
      <c r="U16" s="1"/>
      <c r="V16" s="7">
        <v>6</v>
      </c>
      <c r="W16" s="83">
        <v>0.91</v>
      </c>
      <c r="X16" s="83">
        <v>1.1200000000000001</v>
      </c>
      <c r="Y16" s="83">
        <v>1.41</v>
      </c>
      <c r="Z16" s="83">
        <v>2.1</v>
      </c>
      <c r="AA16" s="83">
        <v>3.18</v>
      </c>
      <c r="AB16" s="83">
        <v>6.66</v>
      </c>
      <c r="AC16" s="83">
        <v>6.66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1.07</v>
      </c>
      <c r="R17" s="83">
        <v>2.2599999999999998</v>
      </c>
      <c r="S17" s="83">
        <v>4.72</v>
      </c>
      <c r="T17" s="1"/>
      <c r="U17" s="1"/>
      <c r="V17" s="7">
        <v>7</v>
      </c>
      <c r="W17" s="83">
        <v>0.93</v>
      </c>
      <c r="X17" s="83">
        <v>1.1399999999999999</v>
      </c>
      <c r="Y17" s="83">
        <v>1.43</v>
      </c>
      <c r="Z17" s="83">
        <v>2.12</v>
      </c>
      <c r="AA17" s="83">
        <v>3.19</v>
      </c>
      <c r="AB17" s="83">
        <v>6.66</v>
      </c>
      <c r="AC17" s="83">
        <v>6.66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2.14</v>
      </c>
      <c r="S18" s="83">
        <v>4.12</v>
      </c>
      <c r="T18" s="1"/>
      <c r="U18" s="1"/>
      <c r="V18" s="7">
        <v>8</v>
      </c>
      <c r="W18" s="83">
        <v>0.94</v>
      </c>
      <c r="X18" s="83">
        <v>1.1599999999999999</v>
      </c>
      <c r="Y18" s="83">
        <v>1.43</v>
      </c>
      <c r="Z18" s="83">
        <v>2.11</v>
      </c>
      <c r="AA18" s="83">
        <v>3.2</v>
      </c>
      <c r="AB18" s="83">
        <v>6.67</v>
      </c>
      <c r="AC18" s="83">
        <v>6.67</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v>
      </c>
      <c r="S19" s="83">
        <v>3.63</v>
      </c>
      <c r="T19" s="1"/>
      <c r="U19" s="1"/>
      <c r="V19" s="7">
        <v>9</v>
      </c>
      <c r="W19" s="83">
        <v>0.94</v>
      </c>
      <c r="X19" s="83">
        <v>1.17</v>
      </c>
      <c r="Y19" s="83">
        <v>1.44</v>
      </c>
      <c r="Z19" s="83">
        <v>2.11</v>
      </c>
      <c r="AA19" s="83">
        <v>3.2</v>
      </c>
      <c r="AB19" s="83">
        <v>6.67</v>
      </c>
      <c r="AC19" s="83">
        <v>6.67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1.02</v>
      </c>
      <c r="R20" s="83">
        <v>1.91</v>
      </c>
      <c r="S20" s="83">
        <v>3.22</v>
      </c>
      <c r="T20" s="1"/>
      <c r="U20" s="1"/>
      <c r="V20" s="7">
        <v>10</v>
      </c>
      <c r="W20" s="83">
        <v>0.95</v>
      </c>
      <c r="X20" s="83">
        <v>1.19</v>
      </c>
      <c r="Y20" s="83">
        <v>1.44</v>
      </c>
      <c r="Z20" s="83">
        <v>2.1</v>
      </c>
      <c r="AA20" s="83">
        <v>3.2</v>
      </c>
      <c r="AB20" s="83">
        <v>6.67</v>
      </c>
      <c r="AC20" s="83">
        <v>6.67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0.33</v>
      </c>
      <c r="Q21" s="83">
        <v>1</v>
      </c>
      <c r="R21" s="83">
        <v>1.8</v>
      </c>
      <c r="S21" s="83">
        <v>2.87</v>
      </c>
      <c r="T21" s="1"/>
      <c r="U21" s="1"/>
      <c r="V21" s="7">
        <v>11</v>
      </c>
      <c r="W21" s="83">
        <v>0.95</v>
      </c>
      <c r="X21" s="83">
        <v>1.19</v>
      </c>
      <c r="Y21" s="83">
        <v>1.43</v>
      </c>
      <c r="Z21" s="83">
        <v>2.1</v>
      </c>
      <c r="AA21" s="83">
        <v>3.2</v>
      </c>
      <c r="AB21" s="83">
        <v>6.67</v>
      </c>
      <c r="AC21" s="83">
        <v>6.67</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0.97</v>
      </c>
      <c r="R22" s="83">
        <v>1.7</v>
      </c>
      <c r="S22" s="83">
        <v>2.57</v>
      </c>
      <c r="T22" s="1"/>
      <c r="U22" s="1"/>
      <c r="V22" s="7">
        <v>12</v>
      </c>
      <c r="W22" s="83">
        <v>0.94</v>
      </c>
      <c r="X22" s="83">
        <v>1.19</v>
      </c>
      <c r="Y22" s="83">
        <v>1.42</v>
      </c>
      <c r="Z22" s="83">
        <v>2.09</v>
      </c>
      <c r="AA22" s="83">
        <v>3.19</v>
      </c>
      <c r="AB22" s="83">
        <v>6.66</v>
      </c>
      <c r="AC22" s="83">
        <v>6.66</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0.33</v>
      </c>
      <c r="Q23" s="83">
        <v>0.95</v>
      </c>
      <c r="R23" s="83">
        <v>1.6</v>
      </c>
      <c r="S23" s="83">
        <v>2.3199999999999998</v>
      </c>
      <c r="T23" s="1"/>
      <c r="U23" s="1"/>
      <c r="V23" s="7">
        <v>13</v>
      </c>
      <c r="W23" s="83">
        <v>0.94</v>
      </c>
      <c r="X23" s="83">
        <v>1.18</v>
      </c>
      <c r="Y23" s="83">
        <v>1.41</v>
      </c>
      <c r="Z23" s="83">
        <v>2.0699999999999998</v>
      </c>
      <c r="AA23" s="83">
        <v>3.17</v>
      </c>
      <c r="AB23" s="83">
        <v>6.65</v>
      </c>
      <c r="AC23" s="83">
        <v>6.65</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1.51</v>
      </c>
      <c r="S24" s="83">
        <v>2.1</v>
      </c>
      <c r="T24" s="1"/>
      <c r="U24" s="1"/>
      <c r="V24" s="7">
        <v>14</v>
      </c>
      <c r="W24" s="83">
        <v>0.92</v>
      </c>
      <c r="X24" s="83">
        <v>1.17</v>
      </c>
      <c r="Y24" s="83">
        <v>1.4</v>
      </c>
      <c r="Z24" s="83">
        <v>2.06</v>
      </c>
      <c r="AA24" s="83">
        <v>3.16</v>
      </c>
      <c r="AB24" s="83">
        <v>6.63</v>
      </c>
      <c r="AC24" s="83">
        <v>6.63</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0.89</v>
      </c>
      <c r="R25" s="83">
        <v>1.43</v>
      </c>
      <c r="S25" s="83">
        <v>1.9</v>
      </c>
      <c r="T25" s="1"/>
      <c r="U25" s="1"/>
      <c r="V25" s="7">
        <v>15</v>
      </c>
      <c r="W25" s="83">
        <v>0.91</v>
      </c>
      <c r="X25" s="83">
        <v>1.1599999999999999</v>
      </c>
      <c r="Y25" s="83">
        <v>1.38</v>
      </c>
      <c r="Z25" s="83">
        <v>2.0499999999999998</v>
      </c>
      <c r="AA25" s="83">
        <v>3.14</v>
      </c>
      <c r="AB25" s="83">
        <v>6.62</v>
      </c>
      <c r="AC25" s="83">
        <v>6.62</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0.86</v>
      </c>
      <c r="R26" s="83">
        <v>1.35</v>
      </c>
      <c r="S26" s="83">
        <v>1.73</v>
      </c>
      <c r="T26" s="1"/>
      <c r="U26" s="1"/>
      <c r="V26" s="7">
        <v>16</v>
      </c>
      <c r="W26" s="83">
        <v>0.89</v>
      </c>
      <c r="X26" s="83">
        <v>1.1399999999999999</v>
      </c>
      <c r="Y26" s="83">
        <v>1.37</v>
      </c>
      <c r="Z26" s="83">
        <v>2.0299999999999998</v>
      </c>
      <c r="AA26" s="83">
        <v>3.13</v>
      </c>
      <c r="AB26" s="83">
        <v>6.6</v>
      </c>
      <c r="AC26" s="83">
        <v>6.6</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2.02</v>
      </c>
      <c r="AA27" s="83">
        <v>3.12</v>
      </c>
      <c r="AB27" s="83">
        <v>6.59</v>
      </c>
      <c r="AC27" s="83">
        <v>6.59</v>
      </c>
      <c r="AD27" s="1"/>
      <c r="AE27" s="1"/>
      <c r="AF27" s="7">
        <v>17</v>
      </c>
      <c r="AG27" s="83">
        <v>7.0000000000000007E-2</v>
      </c>
      <c r="AH27" s="83">
        <v>0.09</v>
      </c>
      <c r="AI27" s="83">
        <v>0.2</v>
      </c>
      <c r="AJ27" s="83">
        <v>0.23</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v>
      </c>
      <c r="R28" s="83">
        <v>1.2</v>
      </c>
      <c r="S28" s="83">
        <v>1.45</v>
      </c>
      <c r="T28" s="1"/>
      <c r="U28" s="1"/>
      <c r="V28" s="7">
        <v>18</v>
      </c>
      <c r="W28" s="83">
        <v>0.86</v>
      </c>
      <c r="X28" s="83">
        <v>1.1100000000000001</v>
      </c>
      <c r="Y28" s="83">
        <v>1.34</v>
      </c>
      <c r="Z28" s="83">
        <v>2</v>
      </c>
      <c r="AA28" s="83">
        <v>3.1</v>
      </c>
      <c r="AB28" s="83">
        <v>6.57</v>
      </c>
      <c r="AC28" s="83">
        <v>6.57</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0.77</v>
      </c>
      <c r="R29" s="83">
        <v>1.1299999999999999</v>
      </c>
      <c r="S29" s="83">
        <v>1.33</v>
      </c>
      <c r="T29" s="1"/>
      <c r="U29" s="1"/>
      <c r="V29" s="7">
        <v>19</v>
      </c>
      <c r="W29" s="83">
        <v>0.85</v>
      </c>
      <c r="X29" s="83">
        <v>1.1000000000000001</v>
      </c>
      <c r="Y29" s="83">
        <v>1.32</v>
      </c>
      <c r="Z29" s="83">
        <v>1.99</v>
      </c>
      <c r="AA29" s="83">
        <v>3.09</v>
      </c>
      <c r="AB29" s="83">
        <v>6.56</v>
      </c>
      <c r="AC29" s="83">
        <v>6.56</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0.16</v>
      </c>
      <c r="P30" s="83">
        <v>0.34</v>
      </c>
      <c r="Q30" s="83">
        <v>0.74</v>
      </c>
      <c r="R30" s="83">
        <v>1.07</v>
      </c>
      <c r="S30" s="83">
        <v>1.22</v>
      </c>
      <c r="T30" s="1"/>
      <c r="U30" s="1"/>
      <c r="V30" s="7">
        <v>20</v>
      </c>
      <c r="W30" s="83">
        <v>0.84</v>
      </c>
      <c r="X30" s="83">
        <v>1.0900000000000001</v>
      </c>
      <c r="Y30" s="83">
        <v>1.31</v>
      </c>
      <c r="Z30" s="83">
        <v>1.98</v>
      </c>
      <c r="AA30" s="83">
        <v>3.08</v>
      </c>
      <c r="AB30" s="83">
        <v>6.55</v>
      </c>
      <c r="AC30" s="83">
        <v>6.55</v>
      </c>
      <c r="AD30" s="1"/>
      <c r="AE30" s="1"/>
      <c r="AF30" s="7">
        <v>20</v>
      </c>
      <c r="AG30" s="83">
        <v>0.09</v>
      </c>
      <c r="AH30" s="83">
        <v>0.11</v>
      </c>
      <c r="AI30" s="83">
        <v>0.24</v>
      </c>
      <c r="AJ30" s="83">
        <v>0.28000000000000003</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0.72</v>
      </c>
      <c r="R31" s="83">
        <v>1.01</v>
      </c>
      <c r="S31" s="83">
        <v>1.1299999999999999</v>
      </c>
      <c r="T31" s="1"/>
      <c r="U31" s="1"/>
      <c r="V31" s="7">
        <v>21</v>
      </c>
      <c r="W31" s="83">
        <v>0.82</v>
      </c>
      <c r="X31" s="83">
        <v>1.07</v>
      </c>
      <c r="Y31" s="83">
        <v>1.3</v>
      </c>
      <c r="Z31" s="83">
        <v>1.96</v>
      </c>
      <c r="AA31" s="83">
        <v>3.06</v>
      </c>
      <c r="AB31" s="83">
        <v>6.53</v>
      </c>
      <c r="AC31" s="83">
        <v>6.53</v>
      </c>
      <c r="AD31" s="1"/>
      <c r="AE31" s="1"/>
      <c r="AF31" s="7">
        <v>21</v>
      </c>
      <c r="AG31" s="83">
        <v>0.09</v>
      </c>
      <c r="AH31" s="83">
        <v>0.12</v>
      </c>
      <c r="AI31" s="83">
        <v>0.25</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1.95</v>
      </c>
      <c r="AA32" s="83">
        <v>3.05</v>
      </c>
      <c r="AB32" s="83">
        <v>6.52</v>
      </c>
      <c r="AC32" s="83">
        <v>6.52</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v>
      </c>
      <c r="S33" s="83">
        <v>0.97</v>
      </c>
      <c r="T33" s="1"/>
      <c r="U33" s="1"/>
      <c r="V33" s="7">
        <v>23</v>
      </c>
      <c r="W33" s="83">
        <v>0.79</v>
      </c>
      <c r="X33" s="83">
        <v>1.04</v>
      </c>
      <c r="Y33" s="83">
        <v>1.27</v>
      </c>
      <c r="Z33" s="83">
        <v>1.93</v>
      </c>
      <c r="AA33" s="83">
        <v>3.03</v>
      </c>
      <c r="AB33" s="83">
        <v>6.5</v>
      </c>
      <c r="AC33" s="83">
        <v>6.5</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0.64</v>
      </c>
      <c r="R34" s="83">
        <v>0.85</v>
      </c>
      <c r="S34" s="83">
        <v>0.9</v>
      </c>
      <c r="T34" s="1"/>
      <c r="U34" s="1"/>
      <c r="V34" s="7">
        <v>24</v>
      </c>
      <c r="W34" s="83">
        <v>0.78</v>
      </c>
      <c r="X34" s="83">
        <v>1.03</v>
      </c>
      <c r="Y34" s="83">
        <v>1.25</v>
      </c>
      <c r="Z34" s="83">
        <v>1.92</v>
      </c>
      <c r="AA34" s="83">
        <v>3.02</v>
      </c>
      <c r="AB34" s="83">
        <v>6.49</v>
      </c>
      <c r="AC34" s="83">
        <v>6.49</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0.81</v>
      </c>
      <c r="S35" s="83">
        <v>0.83</v>
      </c>
      <c r="T35" s="1"/>
      <c r="U35" s="1"/>
      <c r="V35" s="7">
        <v>25</v>
      </c>
      <c r="W35" s="83">
        <v>0.76</v>
      </c>
      <c r="X35" s="83">
        <v>1.01</v>
      </c>
      <c r="Y35" s="83">
        <v>1.24</v>
      </c>
      <c r="Z35" s="83">
        <v>1.9</v>
      </c>
      <c r="AA35" s="83">
        <v>3</v>
      </c>
      <c r="AB35" s="83">
        <v>6.47</v>
      </c>
      <c r="AC35" s="83">
        <v>6.47</v>
      </c>
      <c r="AD35" s="1"/>
      <c r="AE35" s="1"/>
      <c r="AF35" s="7">
        <v>25</v>
      </c>
      <c r="AG35" s="83">
        <v>0.11</v>
      </c>
      <c r="AH35" s="83">
        <v>0.14000000000000001</v>
      </c>
      <c r="AI35" s="83">
        <v>0.3</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0.77</v>
      </c>
      <c r="T36" s="1"/>
      <c r="U36" s="1"/>
      <c r="V36" s="7">
        <v>26</v>
      </c>
      <c r="W36" s="83">
        <v>0.75</v>
      </c>
      <c r="X36" s="83">
        <v>1</v>
      </c>
      <c r="Y36" s="83">
        <v>1.22</v>
      </c>
      <c r="Z36" s="83">
        <v>1.89</v>
      </c>
      <c r="AA36" s="83">
        <v>2.98</v>
      </c>
      <c r="AB36" s="83">
        <v>6.46</v>
      </c>
      <c r="AC36" s="83">
        <v>6.46</v>
      </c>
      <c r="AD36" s="1"/>
      <c r="AE36" s="1"/>
      <c r="AF36" s="7">
        <v>26</v>
      </c>
      <c r="AG36" s="83">
        <v>0.12</v>
      </c>
      <c r="AH36" s="83">
        <v>0.14000000000000001</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0.56999999999999995</v>
      </c>
      <c r="R37" s="83">
        <v>0.73</v>
      </c>
      <c r="S37" s="83">
        <v>0.72</v>
      </c>
      <c r="T37" s="1"/>
      <c r="U37" s="1"/>
      <c r="V37" s="7">
        <v>27</v>
      </c>
      <c r="W37" s="83">
        <v>0.73</v>
      </c>
      <c r="X37" s="83">
        <v>0.98</v>
      </c>
      <c r="Y37" s="83">
        <v>1.21</v>
      </c>
      <c r="Z37" s="83">
        <v>1.87</v>
      </c>
      <c r="AA37" s="83">
        <v>2.97</v>
      </c>
      <c r="AB37" s="83">
        <v>6.44</v>
      </c>
      <c r="AC37" s="83">
        <v>6.44</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2.95</v>
      </c>
      <c r="AB38" s="83">
        <v>6.43</v>
      </c>
      <c r="AC38" s="83">
        <v>6.43</v>
      </c>
      <c r="AD38" s="1"/>
      <c r="AE38" s="1"/>
      <c r="AF38" s="7">
        <v>28</v>
      </c>
      <c r="AG38" s="83">
        <v>0.12</v>
      </c>
      <c r="AH38" s="83">
        <v>0.16</v>
      </c>
      <c r="AI38" s="83">
        <v>0.33</v>
      </c>
      <c r="AJ38" s="83">
        <v>0.41</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0.18</v>
      </c>
      <c r="P39" s="83">
        <v>0.31</v>
      </c>
      <c r="Q39" s="83">
        <v>0.53</v>
      </c>
      <c r="R39" s="83">
        <v>0.65</v>
      </c>
      <c r="S39" s="83">
        <v>0.63</v>
      </c>
      <c r="T39" s="1"/>
      <c r="U39" s="1"/>
      <c r="V39" s="7">
        <v>29</v>
      </c>
      <c r="W39" s="83">
        <v>0.7</v>
      </c>
      <c r="X39" s="83">
        <v>0.95</v>
      </c>
      <c r="Y39" s="83">
        <v>1.18</v>
      </c>
      <c r="Z39" s="83">
        <v>1.84</v>
      </c>
      <c r="AA39" s="83">
        <v>2.94</v>
      </c>
      <c r="AB39" s="83">
        <v>6.41</v>
      </c>
      <c r="AC39" s="83">
        <v>6.41</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1.83</v>
      </c>
      <c r="AA40" s="84">
        <v>2.92</v>
      </c>
      <c r="AB40" s="84">
        <v>6.4</v>
      </c>
      <c r="AC40" s="84">
        <v>6.4</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3.35</v>
      </c>
      <c r="S51" s="82">
        <v>33.950000000000003</v>
      </c>
      <c r="T51" s="1"/>
      <c r="U51" s="140" t="s">
        <v>103</v>
      </c>
      <c r="V51" s="5">
        <v>1</v>
      </c>
      <c r="W51" s="82">
        <v>0.75</v>
      </c>
      <c r="X51" s="82">
        <v>0.9</v>
      </c>
      <c r="Y51" s="82">
        <v>0.97</v>
      </c>
      <c r="Z51" s="82">
        <v>1.2</v>
      </c>
      <c r="AA51" s="82">
        <v>2.4300000000000002</v>
      </c>
      <c r="AB51" s="82">
        <v>3.39</v>
      </c>
      <c r="AC51" s="82">
        <v>33.950000000000003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3.75</v>
      </c>
      <c r="S52" s="83">
        <v>25.33</v>
      </c>
      <c r="T52" s="1"/>
      <c r="U52" s="1"/>
      <c r="V52" s="7">
        <v>2</v>
      </c>
      <c r="W52" s="83">
        <v>0.79</v>
      </c>
      <c r="X52" s="83">
        <v>0.94</v>
      </c>
      <c r="Y52" s="83">
        <v>1.01</v>
      </c>
      <c r="Z52" s="83">
        <v>1.24</v>
      </c>
      <c r="AA52" s="83">
        <v>2.4700000000000002</v>
      </c>
      <c r="AB52" s="83">
        <v>3.75</v>
      </c>
      <c r="AC52" s="83">
        <v>25.33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0.83</v>
      </c>
      <c r="R53" s="83">
        <v>3.89</v>
      </c>
      <c r="S53" s="83">
        <v>19.13</v>
      </c>
      <c r="T53" s="1"/>
      <c r="U53" s="1"/>
      <c r="V53" s="7">
        <v>3</v>
      </c>
      <c r="W53" s="83">
        <v>0.79</v>
      </c>
      <c r="X53" s="83">
        <v>0.95</v>
      </c>
      <c r="Y53" s="83">
        <v>1.03</v>
      </c>
      <c r="Z53" s="83">
        <v>1.3</v>
      </c>
      <c r="AA53" s="83">
        <v>2.42</v>
      </c>
      <c r="AB53" s="83">
        <v>3.89</v>
      </c>
      <c r="AC53" s="83">
        <v>19.13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0.94</v>
      </c>
      <c r="R54" s="83">
        <v>3.87</v>
      </c>
      <c r="S54" s="83">
        <v>14.76</v>
      </c>
      <c r="T54" s="1"/>
      <c r="U54" s="1"/>
      <c r="V54" s="7">
        <v>4</v>
      </c>
      <c r="W54" s="83">
        <v>0.78</v>
      </c>
      <c r="X54" s="83">
        <v>0.95</v>
      </c>
      <c r="Y54" s="83">
        <v>1.06</v>
      </c>
      <c r="Z54" s="83">
        <v>1.33</v>
      </c>
      <c r="AA54" s="83">
        <v>2.39</v>
      </c>
      <c r="AB54" s="83">
        <v>3.87</v>
      </c>
      <c r="AC54" s="83">
        <v>14.76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3.77</v>
      </c>
      <c r="S55" s="83">
        <v>11.68</v>
      </c>
      <c r="T55" s="1"/>
      <c r="U55" s="1"/>
      <c r="V55" s="7">
        <v>5</v>
      </c>
      <c r="W55" s="83">
        <v>0.81</v>
      </c>
      <c r="X55" s="83">
        <v>0.99</v>
      </c>
      <c r="Y55" s="83">
        <v>1.1100000000000001</v>
      </c>
      <c r="Z55" s="83">
        <v>1.36</v>
      </c>
      <c r="AA55" s="83">
        <v>2.4</v>
      </c>
      <c r="AB55" s="83">
        <v>3.77</v>
      </c>
      <c r="AC55" s="83">
        <v>11.68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3.62</v>
      </c>
      <c r="S56" s="83">
        <v>9.4600000000000009</v>
      </c>
      <c r="T56" s="1"/>
      <c r="U56" s="1"/>
      <c r="V56" s="7">
        <v>6</v>
      </c>
      <c r="W56" s="83">
        <v>0.83</v>
      </c>
      <c r="X56" s="83">
        <v>1.02</v>
      </c>
      <c r="Y56" s="83">
        <v>1.1399999999999999</v>
      </c>
      <c r="Z56" s="83">
        <v>1.4</v>
      </c>
      <c r="AA56" s="83">
        <v>2.41</v>
      </c>
      <c r="AB56" s="83">
        <v>3.62</v>
      </c>
      <c r="AC56" s="83">
        <v>9.4600000000000009</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1.1399999999999999</v>
      </c>
      <c r="R57" s="83">
        <v>3.45</v>
      </c>
      <c r="S57" s="83">
        <v>7.81</v>
      </c>
      <c r="T57" s="1"/>
      <c r="U57" s="1"/>
      <c r="V57" s="7">
        <v>7</v>
      </c>
      <c r="W57" s="83">
        <v>0.85</v>
      </c>
      <c r="X57" s="83">
        <v>1.05</v>
      </c>
      <c r="Y57" s="83">
        <v>1.1599999999999999</v>
      </c>
      <c r="Z57" s="83">
        <v>1.42</v>
      </c>
      <c r="AA57" s="83">
        <v>2.41</v>
      </c>
      <c r="AB57" s="83">
        <v>3.45</v>
      </c>
      <c r="AC57" s="83">
        <v>7.81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0.28000000000000003</v>
      </c>
      <c r="Q58" s="83">
        <v>1.18</v>
      </c>
      <c r="R58" s="83">
        <v>3.27</v>
      </c>
      <c r="S58" s="83">
        <v>6.55</v>
      </c>
      <c r="T58" s="1"/>
      <c r="U58" s="1"/>
      <c r="V58" s="7">
        <v>8</v>
      </c>
      <c r="W58" s="83">
        <v>0.86</v>
      </c>
      <c r="X58" s="83">
        <v>1.06</v>
      </c>
      <c r="Y58" s="83">
        <v>1.18</v>
      </c>
      <c r="Z58" s="83">
        <v>1.46</v>
      </c>
      <c r="AA58" s="83">
        <v>2.42</v>
      </c>
      <c r="AB58" s="83">
        <v>3.35</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0.3</v>
      </c>
      <c r="Q59" s="83">
        <v>1.2</v>
      </c>
      <c r="R59" s="83">
        <v>3.08</v>
      </c>
      <c r="S59" s="83">
        <v>5.57</v>
      </c>
      <c r="T59" s="1"/>
      <c r="U59" s="1"/>
      <c r="V59" s="7">
        <v>9</v>
      </c>
      <c r="W59" s="83">
        <v>0.87</v>
      </c>
      <c r="X59" s="83">
        <v>1.08</v>
      </c>
      <c r="Y59" s="83">
        <v>1.2</v>
      </c>
      <c r="Z59" s="83">
        <v>1.49</v>
      </c>
      <c r="AA59" s="83">
        <v>2.4300000000000002</v>
      </c>
      <c r="AB59" s="83">
        <v>3.36</v>
      </c>
      <c r="AC59" s="83">
        <v>5.57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1.21</v>
      </c>
      <c r="R60" s="83">
        <v>2.9</v>
      </c>
      <c r="S60" s="83">
        <v>4.79</v>
      </c>
      <c r="T60" s="1"/>
      <c r="U60" s="1"/>
      <c r="V60" s="7">
        <v>10</v>
      </c>
      <c r="W60" s="83">
        <v>0.87</v>
      </c>
      <c r="X60" s="83">
        <v>1.0900000000000001</v>
      </c>
      <c r="Y60" s="83">
        <v>1.22</v>
      </c>
      <c r="Z60" s="83">
        <v>1.52</v>
      </c>
      <c r="AA60" s="83">
        <v>2.4300000000000002</v>
      </c>
      <c r="AB60" s="83">
        <v>3.36</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0.34</v>
      </c>
      <c r="Q61" s="83">
        <v>1.21</v>
      </c>
      <c r="R61" s="83">
        <v>2.72</v>
      </c>
      <c r="S61" s="83">
        <v>4.16</v>
      </c>
      <c r="T61" s="1"/>
      <c r="U61" s="1"/>
      <c r="V61" s="7">
        <v>11</v>
      </c>
      <c r="W61" s="83">
        <v>0.87</v>
      </c>
      <c r="X61" s="83">
        <v>1.0900000000000001</v>
      </c>
      <c r="Y61" s="83">
        <v>1.22</v>
      </c>
      <c r="Z61" s="83">
        <v>1.52</v>
      </c>
      <c r="AA61" s="83">
        <v>2.42</v>
      </c>
      <c r="AB61" s="83">
        <v>3.36</v>
      </c>
      <c r="AC61" s="83">
        <v>4.16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1.21</v>
      </c>
      <c r="R62" s="83">
        <v>2.5499999999999998</v>
      </c>
      <c r="S62" s="83">
        <v>3.63</v>
      </c>
      <c r="T62" s="1"/>
      <c r="U62" s="1"/>
      <c r="V62" s="7">
        <v>12</v>
      </c>
      <c r="W62" s="83">
        <v>0.86</v>
      </c>
      <c r="X62" s="83">
        <v>1.08</v>
      </c>
      <c r="Y62" s="83">
        <v>1.21</v>
      </c>
      <c r="Z62" s="83">
        <v>1.51</v>
      </c>
      <c r="AA62" s="83">
        <v>2.41</v>
      </c>
      <c r="AB62" s="83">
        <v>3.35</v>
      </c>
      <c r="AC62" s="83">
        <v>3.63</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0.36</v>
      </c>
      <c r="Q63" s="83">
        <v>1.2</v>
      </c>
      <c r="R63" s="83">
        <v>2.39</v>
      </c>
      <c r="S63" s="83">
        <v>3.19</v>
      </c>
      <c r="T63" s="1"/>
      <c r="U63" s="1"/>
      <c r="V63" s="7">
        <v>13</v>
      </c>
      <c r="W63" s="83">
        <v>0.85</v>
      </c>
      <c r="X63" s="83">
        <v>1.06</v>
      </c>
      <c r="Y63" s="83">
        <v>1.2</v>
      </c>
      <c r="Z63" s="83">
        <v>1.5</v>
      </c>
      <c r="AA63" s="83">
        <v>2.4</v>
      </c>
      <c r="AB63" s="83">
        <v>3.33</v>
      </c>
      <c r="AC63" s="83">
        <v>3.33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2.83</v>
      </c>
      <c r="T64" s="1"/>
      <c r="U64" s="1"/>
      <c r="V64" s="7">
        <v>14</v>
      </c>
      <c r="W64" s="83">
        <v>0.83</v>
      </c>
      <c r="X64" s="83">
        <v>1.05</v>
      </c>
      <c r="Y64" s="83">
        <v>1.18</v>
      </c>
      <c r="Z64" s="83">
        <v>1.48</v>
      </c>
      <c r="AA64" s="83">
        <v>2.38</v>
      </c>
      <c r="AB64" s="83">
        <v>3.32</v>
      </c>
      <c r="AC64" s="83">
        <v>3.32</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1.1599999999999999</v>
      </c>
      <c r="R65" s="83">
        <v>2.09</v>
      </c>
      <c r="S65" s="83">
        <v>2.5099999999999998</v>
      </c>
      <c r="T65" s="1"/>
      <c r="U65" s="1"/>
      <c r="V65" s="7">
        <v>15</v>
      </c>
      <c r="W65" s="83">
        <v>0.82</v>
      </c>
      <c r="X65" s="83">
        <v>1.03</v>
      </c>
      <c r="Y65" s="83">
        <v>1.17</v>
      </c>
      <c r="Z65" s="83">
        <v>1.47</v>
      </c>
      <c r="AA65" s="83">
        <v>2.37</v>
      </c>
      <c r="AB65" s="83">
        <v>3.3</v>
      </c>
      <c r="AC65" s="83">
        <v>3.3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2.2400000000000002</v>
      </c>
      <c r="T66" s="1"/>
      <c r="U66" s="1"/>
      <c r="V66" s="7">
        <v>16</v>
      </c>
      <c r="W66" s="83">
        <v>0.8</v>
      </c>
      <c r="X66" s="83">
        <v>1.02</v>
      </c>
      <c r="Y66" s="83">
        <v>1.1499999999999999</v>
      </c>
      <c r="Z66" s="83">
        <v>1.46</v>
      </c>
      <c r="AA66" s="83">
        <v>2.36</v>
      </c>
      <c r="AB66" s="83">
        <v>3.29</v>
      </c>
      <c r="AC66" s="83">
        <v>3.29</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v>
      </c>
      <c r="Q67" s="83">
        <v>1.1000000000000001</v>
      </c>
      <c r="R67" s="83">
        <v>1.83</v>
      </c>
      <c r="S67" s="83">
        <v>2.0099999999999998</v>
      </c>
      <c r="T67" s="1"/>
      <c r="U67" s="1"/>
      <c r="V67" s="7">
        <v>17</v>
      </c>
      <c r="W67" s="83">
        <v>0.79</v>
      </c>
      <c r="X67" s="83">
        <v>1.01</v>
      </c>
      <c r="Y67" s="83">
        <v>1.1399999999999999</v>
      </c>
      <c r="Z67" s="83">
        <v>1.44</v>
      </c>
      <c r="AA67" s="83">
        <v>2.34</v>
      </c>
      <c r="AB67" s="83">
        <v>3.27</v>
      </c>
      <c r="AC67" s="83">
        <v>3.27</v>
      </c>
      <c r="AD67" s="1"/>
      <c r="AE67" s="1"/>
      <c r="AF67" s="7">
        <v>17</v>
      </c>
      <c r="AG67" s="83">
        <v>0.05</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1.07</v>
      </c>
      <c r="R68" s="83">
        <v>1.71</v>
      </c>
      <c r="S68" s="83">
        <v>1.81</v>
      </c>
      <c r="T68" s="1"/>
      <c r="U68" s="1"/>
      <c r="V68" s="7">
        <v>18</v>
      </c>
      <c r="W68" s="83">
        <v>0.77</v>
      </c>
      <c r="X68" s="83">
        <v>0.99</v>
      </c>
      <c r="Y68" s="83">
        <v>1.1200000000000001</v>
      </c>
      <c r="Z68" s="83">
        <v>1.43</v>
      </c>
      <c r="AA68" s="83">
        <v>2.33</v>
      </c>
      <c r="AB68" s="83">
        <v>3.26</v>
      </c>
      <c r="AC68" s="83">
        <v>3.26</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0.41</v>
      </c>
      <c r="Q69" s="83">
        <v>1.04</v>
      </c>
      <c r="R69" s="83">
        <v>1.6</v>
      </c>
      <c r="S69" s="83">
        <v>1.63</v>
      </c>
      <c r="T69" s="1"/>
      <c r="U69" s="1"/>
      <c r="V69" s="7">
        <v>19</v>
      </c>
      <c r="W69" s="83">
        <v>0.76</v>
      </c>
      <c r="X69" s="83">
        <v>0.98</v>
      </c>
      <c r="Y69" s="83">
        <v>1.1100000000000001</v>
      </c>
      <c r="Z69" s="83">
        <v>1.41</v>
      </c>
      <c r="AA69" s="83">
        <v>2.31</v>
      </c>
      <c r="AB69" s="83">
        <v>3.25</v>
      </c>
      <c r="AC69" s="83">
        <v>3.25</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0.42</v>
      </c>
      <c r="Q70" s="83">
        <v>1.01</v>
      </c>
      <c r="R70" s="83">
        <v>1.5</v>
      </c>
      <c r="S70" s="83">
        <v>1.47</v>
      </c>
      <c r="T70" s="1"/>
      <c r="U70" s="1"/>
      <c r="V70" s="7">
        <v>20</v>
      </c>
      <c r="W70" s="83">
        <v>0.75</v>
      </c>
      <c r="X70" s="83">
        <v>0.96</v>
      </c>
      <c r="Y70" s="83">
        <v>1.1000000000000001</v>
      </c>
      <c r="Z70" s="83">
        <v>1.4</v>
      </c>
      <c r="AA70" s="83">
        <v>2.2999999999999998</v>
      </c>
      <c r="AB70" s="83">
        <v>3.23</v>
      </c>
      <c r="AC70" s="83">
        <v>3.23</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0.42</v>
      </c>
      <c r="Q71" s="83">
        <v>0.98</v>
      </c>
      <c r="R71" s="83">
        <v>1.41</v>
      </c>
      <c r="S71" s="83">
        <v>1.34</v>
      </c>
      <c r="T71" s="1"/>
      <c r="U71" s="1"/>
      <c r="V71" s="7">
        <v>21</v>
      </c>
      <c r="W71" s="83">
        <v>0.73</v>
      </c>
      <c r="X71" s="83">
        <v>0.95</v>
      </c>
      <c r="Y71" s="83">
        <v>1.08</v>
      </c>
      <c r="Z71" s="83">
        <v>1.39</v>
      </c>
      <c r="AA71" s="83">
        <v>2.29</v>
      </c>
      <c r="AB71" s="83">
        <v>3.22</v>
      </c>
      <c r="AC71" s="83">
        <v>3.22</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0.42</v>
      </c>
      <c r="Q72" s="83">
        <v>0.95</v>
      </c>
      <c r="R72" s="83">
        <v>1.32</v>
      </c>
      <c r="S72" s="83">
        <v>1.21</v>
      </c>
      <c r="T72" s="1"/>
      <c r="U72" s="1"/>
      <c r="V72" s="7">
        <v>22</v>
      </c>
      <c r="W72" s="83">
        <v>0.72</v>
      </c>
      <c r="X72" s="83">
        <v>0.94</v>
      </c>
      <c r="Y72" s="83">
        <v>1.07</v>
      </c>
      <c r="Z72" s="83">
        <v>1.37</v>
      </c>
      <c r="AA72" s="83">
        <v>2.27</v>
      </c>
      <c r="AB72" s="83">
        <v>3.21</v>
      </c>
      <c r="AC72" s="83">
        <v>3.21</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0.22</v>
      </c>
      <c r="P73" s="83">
        <v>0.42</v>
      </c>
      <c r="Q73" s="83">
        <v>0.91</v>
      </c>
      <c r="R73" s="83">
        <v>1.24</v>
      </c>
      <c r="S73" s="83">
        <v>1.1100000000000001</v>
      </c>
      <c r="T73" s="1"/>
      <c r="U73" s="1"/>
      <c r="V73" s="7">
        <v>23</v>
      </c>
      <c r="W73" s="83">
        <v>0.7</v>
      </c>
      <c r="X73" s="83">
        <v>0.92</v>
      </c>
      <c r="Y73" s="83">
        <v>1.05</v>
      </c>
      <c r="Z73" s="83">
        <v>1.36</v>
      </c>
      <c r="AA73" s="83">
        <v>2.2599999999999998</v>
      </c>
      <c r="AB73" s="83">
        <v>3.19</v>
      </c>
      <c r="AC73" s="83">
        <v>3.19</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0.42</v>
      </c>
      <c r="Q74" s="83">
        <v>0.88</v>
      </c>
      <c r="R74" s="83">
        <v>1.1599999999999999</v>
      </c>
      <c r="S74" s="83">
        <v>1.01</v>
      </c>
      <c r="T74" s="1"/>
      <c r="U74" s="1"/>
      <c r="V74" s="7">
        <v>24</v>
      </c>
      <c r="W74" s="83">
        <v>0.69</v>
      </c>
      <c r="X74" s="83">
        <v>0.91</v>
      </c>
      <c r="Y74" s="83">
        <v>1.04</v>
      </c>
      <c r="Z74" s="83">
        <v>1.34</v>
      </c>
      <c r="AA74" s="83">
        <v>2.2400000000000002</v>
      </c>
      <c r="AB74" s="83">
        <v>3.17</v>
      </c>
      <c r="AC74" s="83">
        <v>3.17</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0.23</v>
      </c>
      <c r="P75" s="83">
        <v>0.42</v>
      </c>
      <c r="Q75" s="83">
        <v>0.85</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0.42</v>
      </c>
      <c r="Q76" s="83">
        <v>0.82</v>
      </c>
      <c r="R76" s="83">
        <v>1.02</v>
      </c>
      <c r="S76" s="83">
        <v>0.85</v>
      </c>
      <c r="T76" s="1"/>
      <c r="U76" s="1"/>
      <c r="V76" s="7">
        <v>26</v>
      </c>
      <c r="W76" s="83">
        <v>0.66</v>
      </c>
      <c r="X76" s="83">
        <v>0.87</v>
      </c>
      <c r="Y76" s="83">
        <v>1.01</v>
      </c>
      <c r="Z76" s="83">
        <v>1.31</v>
      </c>
      <c r="AA76" s="83">
        <v>2.21</v>
      </c>
      <c r="AB76" s="83">
        <v>3.14</v>
      </c>
      <c r="AC76" s="83">
        <v>3.14</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0.64</v>
      </c>
      <c r="X77" s="83">
        <v>0.86</v>
      </c>
      <c r="Y77" s="83">
        <v>0.99</v>
      </c>
      <c r="Z77" s="83">
        <v>1.29</v>
      </c>
      <c r="AA77" s="83">
        <v>2.19</v>
      </c>
      <c r="AB77" s="83">
        <v>3.13</v>
      </c>
      <c r="AC77" s="83">
        <v>3.13</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v>
      </c>
      <c r="S78" s="83">
        <v>0.72</v>
      </c>
      <c r="T78" s="1"/>
      <c r="U78" s="1"/>
      <c r="V78" s="7">
        <v>28</v>
      </c>
      <c r="W78" s="83">
        <v>0.63</v>
      </c>
      <c r="X78" s="83">
        <v>0.84</v>
      </c>
      <c r="Y78" s="83">
        <v>0.98</v>
      </c>
      <c r="Z78" s="83">
        <v>1.28</v>
      </c>
      <c r="AA78" s="83">
        <v>2.1800000000000002</v>
      </c>
      <c r="AB78" s="83">
        <v>3.11</v>
      </c>
      <c r="AC78" s="83">
        <v>3.11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0.73</v>
      </c>
      <c r="R79" s="83">
        <v>0.85</v>
      </c>
      <c r="S79" s="83">
        <v>0.66</v>
      </c>
      <c r="T79" s="1"/>
      <c r="U79" s="1"/>
      <c r="V79" s="7">
        <v>29</v>
      </c>
      <c r="W79" s="83">
        <v>0.61</v>
      </c>
      <c r="X79" s="83">
        <v>0.83</v>
      </c>
      <c r="Y79" s="83">
        <v>0.96</v>
      </c>
      <c r="Z79" s="83">
        <v>1.26</v>
      </c>
      <c r="AA79" s="83">
        <v>2.16</v>
      </c>
      <c r="AB79" s="83">
        <v>3.1</v>
      </c>
      <c r="AC79" s="83">
        <v>3.1</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0.41</v>
      </c>
      <c r="Q80" s="84">
        <v>0.7</v>
      </c>
      <c r="R80" s="84">
        <v>0.8</v>
      </c>
      <c r="S80" s="84">
        <v>0.61</v>
      </c>
      <c r="T80" s="1"/>
      <c r="U80" s="1"/>
      <c r="V80" s="9">
        <v>30</v>
      </c>
      <c r="W80" s="84">
        <v>0.6</v>
      </c>
      <c r="X80" s="84">
        <v>0.81</v>
      </c>
      <c r="Y80" s="84">
        <v>0.95</v>
      </c>
      <c r="Z80" s="84">
        <v>1.25</v>
      </c>
      <c r="AA80" s="84">
        <v>2.15</v>
      </c>
      <c r="AB80" s="84">
        <v>3.08</v>
      </c>
      <c r="AC80" s="84">
        <v>3.08</v>
      </c>
      <c r="AD80" s="1"/>
      <c r="AE80" s="1"/>
      <c r="AF80" s="9">
        <v>30</v>
      </c>
      <c r="AG80" s="84">
        <v>0.06</v>
      </c>
      <c r="AH80" s="84">
        <v>0.12</v>
      </c>
      <c r="AI80" s="84">
        <v>0.6</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12.38</v>
      </c>
      <c r="T11" s="1"/>
      <c r="U11" s="141" t="s">
        <v>103</v>
      </c>
      <c r="V11" s="5">
        <v>1</v>
      </c>
      <c r="W11" s="82">
        <v>0.06</v>
      </c>
      <c r="X11" s="82">
        <v>0.21</v>
      </c>
      <c r="Y11" s="82">
        <v>0.48</v>
      </c>
      <c r="Z11" s="82">
        <v>1.29</v>
      </c>
      <c r="AA11" s="82">
        <v>2.4300000000000002</v>
      </c>
      <c r="AB11" s="82">
        <v>5.91</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0.09</v>
      </c>
      <c r="X12" s="83">
        <v>0.25</v>
      </c>
      <c r="Y12" s="83">
        <v>0.51</v>
      </c>
      <c r="Z12" s="83">
        <v>1.32</v>
      </c>
      <c r="AA12" s="83">
        <v>2.4700000000000002</v>
      </c>
      <c r="AB12" s="83">
        <v>5.94</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8.44</v>
      </c>
      <c r="T13" s="1"/>
      <c r="U13" s="1"/>
      <c r="V13" s="7">
        <v>3</v>
      </c>
      <c r="W13" s="83">
        <v>0.13</v>
      </c>
      <c r="X13" s="83">
        <v>0.3</v>
      </c>
      <c r="Y13" s="83">
        <v>0.55000000000000004</v>
      </c>
      <c r="Z13" s="83">
        <v>1.27</v>
      </c>
      <c r="AA13" s="83">
        <v>2.46</v>
      </c>
      <c r="AB13" s="83">
        <v>5.93</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2.4500000000000002</v>
      </c>
      <c r="S14" s="83">
        <v>7.07</v>
      </c>
      <c r="T14" s="1"/>
      <c r="U14" s="1"/>
      <c r="V14" s="7">
        <v>4</v>
      </c>
      <c r="W14" s="83">
        <v>0.16</v>
      </c>
      <c r="X14" s="83">
        <v>0.34</v>
      </c>
      <c r="Y14" s="83">
        <v>0.6</v>
      </c>
      <c r="Z14" s="83">
        <v>1.3</v>
      </c>
      <c r="AA14" s="83">
        <v>2.46</v>
      </c>
      <c r="AB14" s="83">
        <v>5.93</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0.19</v>
      </c>
      <c r="X15" s="83">
        <v>0.38</v>
      </c>
      <c r="Y15" s="83">
        <v>0.66</v>
      </c>
      <c r="Z15" s="83">
        <v>1.34</v>
      </c>
      <c r="AA15" s="83">
        <v>2.4700000000000002</v>
      </c>
      <c r="AB15" s="83">
        <v>5.95</v>
      </c>
      <c r="AC15" s="83">
        <v>5.99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0.21</v>
      </c>
      <c r="X16" s="83">
        <v>0.41</v>
      </c>
      <c r="Y16" s="83">
        <v>0.7</v>
      </c>
      <c r="Z16" s="83">
        <v>1.4</v>
      </c>
      <c r="AA16" s="83">
        <v>2.48</v>
      </c>
      <c r="AB16" s="83">
        <v>5.95</v>
      </c>
      <c r="AC16" s="83">
        <v>5.95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0.23</v>
      </c>
      <c r="X17" s="83">
        <v>0.44</v>
      </c>
      <c r="Y17" s="83">
        <v>0.73</v>
      </c>
      <c r="Z17" s="83">
        <v>1.42</v>
      </c>
      <c r="AA17" s="83">
        <v>2.48</v>
      </c>
      <c r="AB17" s="83">
        <v>5.96</v>
      </c>
      <c r="AC17" s="83">
        <v>5.96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0.23</v>
      </c>
      <c r="X18" s="83">
        <v>0.45</v>
      </c>
      <c r="Y18" s="83">
        <v>0.72</v>
      </c>
      <c r="Z18" s="83">
        <v>1.4</v>
      </c>
      <c r="AA18" s="83">
        <v>2.4900000000000002</v>
      </c>
      <c r="AB18" s="83">
        <v>5.96</v>
      </c>
      <c r="AC18" s="83">
        <v>5.96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3.41</v>
      </c>
      <c r="T19" s="1"/>
      <c r="U19" s="1"/>
      <c r="V19" s="7">
        <v>9</v>
      </c>
      <c r="W19" s="83">
        <v>0.23</v>
      </c>
      <c r="X19" s="83">
        <v>0.46</v>
      </c>
      <c r="Y19" s="83">
        <v>0.72</v>
      </c>
      <c r="Z19" s="83">
        <v>1.39</v>
      </c>
      <c r="AA19" s="83">
        <v>2.4900000000000002</v>
      </c>
      <c r="AB19" s="83">
        <v>5.96</v>
      </c>
      <c r="AC19" s="83">
        <v>5.96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1.39</v>
      </c>
      <c r="AA20" s="83">
        <v>2.4900000000000002</v>
      </c>
      <c r="AB20" s="83">
        <v>5.96</v>
      </c>
      <c r="AC20" s="83">
        <v>5.96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0.24</v>
      </c>
      <c r="X21" s="83">
        <v>0.48</v>
      </c>
      <c r="Y21" s="83">
        <v>0.72</v>
      </c>
      <c r="Z21" s="83">
        <v>1.39</v>
      </c>
      <c r="AA21" s="83">
        <v>2.4900000000000002</v>
      </c>
      <c r="AB21" s="83">
        <v>5.96</v>
      </c>
      <c r="AC21" s="83">
        <v>5.96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0.24</v>
      </c>
      <c r="X22" s="83">
        <v>0.49</v>
      </c>
      <c r="Y22" s="83">
        <v>0.72</v>
      </c>
      <c r="Z22" s="83">
        <v>1.39</v>
      </c>
      <c r="AA22" s="83">
        <v>2.4900000000000002</v>
      </c>
      <c r="AB22" s="83">
        <v>5.96</v>
      </c>
      <c r="AC22" s="83">
        <v>5.96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0.49</v>
      </c>
      <c r="Y23" s="83">
        <v>0.72</v>
      </c>
      <c r="Z23" s="83">
        <v>1.38</v>
      </c>
      <c r="AA23" s="83">
        <v>2.48</v>
      </c>
      <c r="AB23" s="83">
        <v>5.95</v>
      </c>
      <c r="AC23" s="83">
        <v>5.95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1.97</v>
      </c>
      <c r="T24" s="1"/>
      <c r="U24" s="1"/>
      <c r="V24" s="7">
        <v>14</v>
      </c>
      <c r="W24" s="83">
        <v>0.24</v>
      </c>
      <c r="X24" s="83">
        <v>0.49</v>
      </c>
      <c r="Y24" s="83">
        <v>0.71</v>
      </c>
      <c r="Z24" s="83">
        <v>1.37</v>
      </c>
      <c r="AA24" s="83">
        <v>2.4700000000000002</v>
      </c>
      <c r="AB24" s="83">
        <v>5.95</v>
      </c>
      <c r="AC24" s="83">
        <v>5.95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1.79</v>
      </c>
      <c r="T25" s="1"/>
      <c r="U25" s="1"/>
      <c r="V25" s="7">
        <v>15</v>
      </c>
      <c r="W25" s="83">
        <v>0.23</v>
      </c>
      <c r="X25" s="83">
        <v>0.48</v>
      </c>
      <c r="Y25" s="83">
        <v>0.7</v>
      </c>
      <c r="Z25" s="83">
        <v>1.37</v>
      </c>
      <c r="AA25" s="83">
        <v>2.4700000000000002</v>
      </c>
      <c r="AB25" s="83">
        <v>5.94</v>
      </c>
      <c r="AC25" s="83">
        <v>5.94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0.22</v>
      </c>
      <c r="X26" s="83">
        <v>0.47</v>
      </c>
      <c r="Y26" s="83">
        <v>0.69</v>
      </c>
      <c r="Z26" s="83">
        <v>1.36</v>
      </c>
      <c r="AA26" s="83">
        <v>2.46</v>
      </c>
      <c r="AB26" s="83">
        <v>5.93</v>
      </c>
      <c r="AC26" s="83">
        <v>5.93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1.49</v>
      </c>
      <c r="T27" s="1"/>
      <c r="U27" s="1"/>
      <c r="V27" s="7">
        <v>17</v>
      </c>
      <c r="W27" s="83">
        <v>0.21</v>
      </c>
      <c r="X27" s="83">
        <v>0.46</v>
      </c>
      <c r="Y27" s="83">
        <v>0.69</v>
      </c>
      <c r="Z27" s="83">
        <v>1.35</v>
      </c>
      <c r="AA27" s="83">
        <v>2.4500000000000002</v>
      </c>
      <c r="AB27" s="83">
        <v>5.92</v>
      </c>
      <c r="AC27" s="83">
        <v>5.92</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0.21</v>
      </c>
      <c r="X28" s="83">
        <v>0.46</v>
      </c>
      <c r="Y28" s="83">
        <v>0.68</v>
      </c>
      <c r="Z28" s="83">
        <v>1.35</v>
      </c>
      <c r="AA28" s="83">
        <v>2.4500000000000002</v>
      </c>
      <c r="AB28" s="83">
        <v>5.92</v>
      </c>
      <c r="AC28" s="83">
        <v>5.92</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0.21</v>
      </c>
      <c r="X29" s="83">
        <v>0.46</v>
      </c>
      <c r="Y29" s="83">
        <v>0.68</v>
      </c>
      <c r="Z29" s="83">
        <v>1.35</v>
      </c>
      <c r="AA29" s="83">
        <v>2.4500000000000002</v>
      </c>
      <c r="AB29" s="83">
        <v>5.92</v>
      </c>
      <c r="AC29" s="83">
        <v>5.92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0.21</v>
      </c>
      <c r="X30" s="83">
        <v>0.46</v>
      </c>
      <c r="Y30" s="83">
        <v>0.68</v>
      </c>
      <c r="Z30" s="83">
        <v>1.35</v>
      </c>
      <c r="AA30" s="83">
        <v>2.4500000000000002</v>
      </c>
      <c r="AB30" s="83">
        <v>5.92</v>
      </c>
      <c r="AC30" s="83">
        <v>5.92</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0.21</v>
      </c>
      <c r="X31" s="83">
        <v>0.46</v>
      </c>
      <c r="Y31" s="83">
        <v>0.69</v>
      </c>
      <c r="Z31" s="83">
        <v>1.35</v>
      </c>
      <c r="AA31" s="83">
        <v>2.4500000000000002</v>
      </c>
      <c r="AB31" s="83">
        <v>5.92</v>
      </c>
      <c r="AC31" s="83">
        <v>5.92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0.21</v>
      </c>
      <c r="X32" s="83">
        <v>0.46</v>
      </c>
      <c r="Y32" s="83">
        <v>0.69</v>
      </c>
      <c r="Z32" s="83">
        <v>1.35</v>
      </c>
      <c r="AA32" s="83">
        <v>2.4500000000000002</v>
      </c>
      <c r="AB32" s="83">
        <v>5.92</v>
      </c>
      <c r="AC32" s="83">
        <v>5.92</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0.86</v>
      </c>
      <c r="S33" s="83">
        <v>0.92</v>
      </c>
      <c r="T33" s="1"/>
      <c r="U33" s="1"/>
      <c r="V33" s="7">
        <v>23</v>
      </c>
      <c r="W33" s="83">
        <v>0.21</v>
      </c>
      <c r="X33" s="83">
        <v>0.46</v>
      </c>
      <c r="Y33" s="83">
        <v>0.69</v>
      </c>
      <c r="Z33" s="83">
        <v>1.35</v>
      </c>
      <c r="AA33" s="83">
        <v>2.4500000000000002</v>
      </c>
      <c r="AB33" s="83">
        <v>5.92</v>
      </c>
      <c r="AC33" s="83">
        <v>5.92</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0.21</v>
      </c>
      <c r="X34" s="83">
        <v>0.46</v>
      </c>
      <c r="Y34" s="83">
        <v>0.68</v>
      </c>
      <c r="Z34" s="83">
        <v>1.35</v>
      </c>
      <c r="AA34" s="83">
        <v>2.4500000000000002</v>
      </c>
      <c r="AB34" s="83">
        <v>5.92</v>
      </c>
      <c r="AC34" s="83">
        <v>5.92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1.35</v>
      </c>
      <c r="AA35" s="83">
        <v>2.4500000000000002</v>
      </c>
      <c r="AB35" s="83">
        <v>5.92</v>
      </c>
      <c r="AC35" s="83">
        <v>5.92</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0.68</v>
      </c>
      <c r="Z36" s="83">
        <v>1.35</v>
      </c>
      <c r="AA36" s="83">
        <v>2.4500000000000002</v>
      </c>
      <c r="AB36" s="83">
        <v>5.92</v>
      </c>
      <c r="AC36" s="83">
        <v>5.92</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0.21</v>
      </c>
      <c r="X37" s="83">
        <v>0.46</v>
      </c>
      <c r="Y37" s="83">
        <v>0.68</v>
      </c>
      <c r="Z37" s="83">
        <v>1.35</v>
      </c>
      <c r="AA37" s="83">
        <v>2.44</v>
      </c>
      <c r="AB37" s="83">
        <v>5.92</v>
      </c>
      <c r="AC37" s="83">
        <v>5.92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0.21</v>
      </c>
      <c r="X38" s="83">
        <v>0.45</v>
      </c>
      <c r="Y38" s="83">
        <v>0.68</v>
      </c>
      <c r="Z38" s="83">
        <v>1.34</v>
      </c>
      <c r="AA38" s="83">
        <v>2.44</v>
      </c>
      <c r="AB38" s="83">
        <v>5.92</v>
      </c>
      <c r="AC38" s="83">
        <v>5.92</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0.45</v>
      </c>
      <c r="Y39" s="83">
        <v>0.68</v>
      </c>
      <c r="Z39" s="83">
        <v>1.34</v>
      </c>
      <c r="AA39" s="83">
        <v>2.44</v>
      </c>
      <c r="AB39" s="83">
        <v>5.91</v>
      </c>
      <c r="AC39" s="83">
        <v>5.91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0.68</v>
      </c>
      <c r="Z40" s="84">
        <v>1.34</v>
      </c>
      <c r="AA40" s="84">
        <v>2.44</v>
      </c>
      <c r="AB40" s="84">
        <v>5.91</v>
      </c>
      <c r="AC40" s="84">
        <v>5.91</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31.51</v>
      </c>
      <c r="T51" s="1"/>
      <c r="U51" s="140" t="s">
        <v>103</v>
      </c>
      <c r="V51" s="5">
        <v>1</v>
      </c>
      <c r="W51" s="82">
        <v>0.01</v>
      </c>
      <c r="X51" s="82">
        <v>0.15</v>
      </c>
      <c r="Y51" s="82">
        <v>0.22</v>
      </c>
      <c r="Z51" s="82">
        <v>0.46</v>
      </c>
      <c r="AA51" s="82">
        <v>1.69</v>
      </c>
      <c r="AB51" s="82">
        <v>3.13</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23.56</v>
      </c>
      <c r="T52" s="1"/>
      <c r="U52" s="1"/>
      <c r="V52" s="7">
        <v>2</v>
      </c>
      <c r="W52" s="83">
        <v>0.04</v>
      </c>
      <c r="X52" s="83">
        <v>0.19</v>
      </c>
      <c r="Y52" s="83">
        <v>0.25</v>
      </c>
      <c r="Z52" s="83">
        <v>0.49</v>
      </c>
      <c r="AA52" s="83">
        <v>1.72</v>
      </c>
      <c r="AB52" s="83">
        <v>3.51</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0.06</v>
      </c>
      <c r="X53" s="83">
        <v>0.22</v>
      </c>
      <c r="Y53" s="83">
        <v>0.3</v>
      </c>
      <c r="Z53" s="83">
        <v>0.56999999999999995</v>
      </c>
      <c r="AA53" s="83">
        <v>1.69</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13.78</v>
      </c>
      <c r="T54" s="1"/>
      <c r="U54" s="1"/>
      <c r="V54" s="7">
        <v>4</v>
      </c>
      <c r="W54" s="83">
        <v>0.08</v>
      </c>
      <c r="X54" s="83">
        <v>0.25</v>
      </c>
      <c r="Y54" s="83">
        <v>0.36</v>
      </c>
      <c r="Z54" s="83">
        <v>0.62</v>
      </c>
      <c r="AA54" s="83">
        <v>1.69</v>
      </c>
      <c r="AB54" s="83">
        <v>3.64</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10.92</v>
      </c>
      <c r="T55" s="1"/>
      <c r="U55" s="1"/>
      <c r="V55" s="7">
        <v>5</v>
      </c>
      <c r="W55" s="83">
        <v>0.1</v>
      </c>
      <c r="X55" s="83">
        <v>0.28000000000000003</v>
      </c>
      <c r="Y55" s="83">
        <v>0.4</v>
      </c>
      <c r="Z55" s="83">
        <v>0.66</v>
      </c>
      <c r="AA55" s="83">
        <v>1.7</v>
      </c>
      <c r="AB55" s="83">
        <v>3.55</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8.85</v>
      </c>
      <c r="T56" s="1"/>
      <c r="U56" s="1"/>
      <c r="V56" s="7">
        <v>6</v>
      </c>
      <c r="W56" s="83">
        <v>0.13</v>
      </c>
      <c r="X56" s="83">
        <v>0.32</v>
      </c>
      <c r="Y56" s="83">
        <v>0.44</v>
      </c>
      <c r="Z56" s="83">
        <v>0.7</v>
      </c>
      <c r="AA56" s="83">
        <v>1.71</v>
      </c>
      <c r="AB56" s="83">
        <v>3.41</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7.31</v>
      </c>
      <c r="T57" s="1"/>
      <c r="U57" s="1"/>
      <c r="V57" s="7">
        <v>7</v>
      </c>
      <c r="W57" s="83">
        <v>0.15</v>
      </c>
      <c r="X57" s="83">
        <v>0.35</v>
      </c>
      <c r="Y57" s="83">
        <v>0.46</v>
      </c>
      <c r="Z57" s="83">
        <v>0.72</v>
      </c>
      <c r="AA57" s="83">
        <v>1.71</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6.14</v>
      </c>
      <c r="T58" s="1"/>
      <c r="U58" s="1"/>
      <c r="V58" s="7">
        <v>8</v>
      </c>
      <c r="W58" s="83">
        <v>0.15</v>
      </c>
      <c r="X58" s="83">
        <v>0.36</v>
      </c>
      <c r="Y58" s="83">
        <v>0.47</v>
      </c>
      <c r="Z58" s="83">
        <v>0.75</v>
      </c>
      <c r="AA58" s="83">
        <v>1.71</v>
      </c>
      <c r="AB58" s="83">
        <v>3.08</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0.15</v>
      </c>
      <c r="X59" s="83">
        <v>0.37</v>
      </c>
      <c r="Y59" s="83">
        <v>0.49</v>
      </c>
      <c r="Z59" s="83">
        <v>0.78</v>
      </c>
      <c r="AA59" s="83">
        <v>1.71</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2.73</v>
      </c>
      <c r="S60" s="83">
        <v>4.49</v>
      </c>
      <c r="T60" s="1"/>
      <c r="U60" s="1"/>
      <c r="V60" s="7">
        <v>10</v>
      </c>
      <c r="W60" s="83">
        <v>0.16</v>
      </c>
      <c r="X60" s="83">
        <v>0.38</v>
      </c>
      <c r="Y60" s="83">
        <v>0.51</v>
      </c>
      <c r="Z60" s="83">
        <v>0.8</v>
      </c>
      <c r="AA60" s="83">
        <v>1.71</v>
      </c>
      <c r="AB60" s="83">
        <v>2.73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2.56</v>
      </c>
      <c r="S61" s="83">
        <v>3.9</v>
      </c>
      <c r="T61" s="1"/>
      <c r="U61" s="1"/>
      <c r="V61" s="7">
        <v>11</v>
      </c>
      <c r="W61" s="83">
        <v>0.16</v>
      </c>
      <c r="X61" s="83">
        <v>0.38</v>
      </c>
      <c r="Y61" s="83">
        <v>0.51</v>
      </c>
      <c r="Z61" s="83">
        <v>0.81</v>
      </c>
      <c r="AA61" s="83">
        <v>1.71</v>
      </c>
      <c r="AB61" s="83">
        <v>2.65</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3.41</v>
      </c>
      <c r="T62" s="1"/>
      <c r="U62" s="1"/>
      <c r="V62" s="7">
        <v>12</v>
      </c>
      <c r="W62" s="83">
        <v>0.16</v>
      </c>
      <c r="X62" s="83">
        <v>0.38</v>
      </c>
      <c r="Y62" s="83">
        <v>0.51</v>
      </c>
      <c r="Z62" s="83">
        <v>0.81</v>
      </c>
      <c r="AA62" s="83">
        <v>1.71</v>
      </c>
      <c r="AB62" s="83">
        <v>2.64</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2.25</v>
      </c>
      <c r="S63" s="83">
        <v>3</v>
      </c>
      <c r="T63" s="1"/>
      <c r="U63" s="1"/>
      <c r="V63" s="7">
        <v>13</v>
      </c>
      <c r="W63" s="83">
        <v>0.15</v>
      </c>
      <c r="X63" s="83">
        <v>0.37</v>
      </c>
      <c r="Y63" s="83">
        <v>0.5</v>
      </c>
      <c r="Z63" s="83">
        <v>0.81</v>
      </c>
      <c r="AA63" s="83">
        <v>1.71</v>
      </c>
      <c r="AB63" s="83">
        <v>2.64</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0.15</v>
      </c>
      <c r="X64" s="83">
        <v>0.36</v>
      </c>
      <c r="Y64" s="83">
        <v>0.5</v>
      </c>
      <c r="Z64" s="83">
        <v>0.8</v>
      </c>
      <c r="AA64" s="83">
        <v>1.7</v>
      </c>
      <c r="AB64" s="83">
        <v>2.63</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0.14000000000000001</v>
      </c>
      <c r="X65" s="83">
        <v>0.36</v>
      </c>
      <c r="Y65" s="83">
        <v>0.49</v>
      </c>
      <c r="Z65" s="83">
        <v>0.79</v>
      </c>
      <c r="AA65" s="83">
        <v>1.69</v>
      </c>
      <c r="AB65" s="83">
        <v>2.63</v>
      </c>
      <c r="AC65" s="83">
        <v>2.63</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1.85</v>
      </c>
      <c r="S66" s="83">
        <v>2.11</v>
      </c>
      <c r="T66" s="1"/>
      <c r="U66" s="1"/>
      <c r="V66" s="7">
        <v>16</v>
      </c>
      <c r="W66" s="83">
        <v>0.13</v>
      </c>
      <c r="X66" s="83">
        <v>0.35</v>
      </c>
      <c r="Y66" s="83">
        <v>0.48</v>
      </c>
      <c r="Z66" s="83">
        <v>0.78</v>
      </c>
      <c r="AA66" s="83">
        <v>1.68</v>
      </c>
      <c r="AB66" s="83">
        <v>2.62</v>
      </c>
      <c r="AC66" s="83">
        <v>2.62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1.73</v>
      </c>
      <c r="S67" s="83">
        <v>1.89</v>
      </c>
      <c r="T67" s="1"/>
      <c r="U67" s="1"/>
      <c r="V67" s="7">
        <v>17</v>
      </c>
      <c r="W67" s="83">
        <v>0.12</v>
      </c>
      <c r="X67" s="83">
        <v>0.34</v>
      </c>
      <c r="Y67" s="83">
        <v>0.48</v>
      </c>
      <c r="Z67" s="83">
        <v>0.78</v>
      </c>
      <c r="AA67" s="83">
        <v>1.68</v>
      </c>
      <c r="AB67" s="83">
        <v>2.61</v>
      </c>
      <c r="AC67" s="83">
        <v>2.61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v>
      </c>
      <c r="T68" s="1"/>
      <c r="U68" s="1"/>
      <c r="V68" s="7">
        <v>18</v>
      </c>
      <c r="W68" s="83">
        <v>0.12</v>
      </c>
      <c r="X68" s="83">
        <v>0.34</v>
      </c>
      <c r="Y68" s="83">
        <v>0.51</v>
      </c>
      <c r="Z68" s="83">
        <v>0.77</v>
      </c>
      <c r="AA68" s="83">
        <v>1.67</v>
      </c>
      <c r="AB68" s="83">
        <v>2.61</v>
      </c>
      <c r="AC68" s="83">
        <v>2.61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1.52</v>
      </c>
      <c r="S69" s="83">
        <v>1.54</v>
      </c>
      <c r="T69" s="1"/>
      <c r="U69" s="1"/>
      <c r="V69" s="7">
        <v>19</v>
      </c>
      <c r="W69" s="83">
        <v>0.12</v>
      </c>
      <c r="X69" s="83">
        <v>0.34</v>
      </c>
      <c r="Y69" s="83">
        <v>0.53</v>
      </c>
      <c r="Z69" s="83">
        <v>0.77</v>
      </c>
      <c r="AA69" s="83">
        <v>1.67</v>
      </c>
      <c r="AB69" s="83">
        <v>2.6</v>
      </c>
      <c r="AC69" s="83">
        <v>2.6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0.12</v>
      </c>
      <c r="X70" s="83">
        <v>0.34</v>
      </c>
      <c r="Y70" s="83">
        <v>0.55000000000000004</v>
      </c>
      <c r="Z70" s="83">
        <v>0.77</v>
      </c>
      <c r="AA70" s="83">
        <v>1.67</v>
      </c>
      <c r="AB70" s="83">
        <v>2.61</v>
      </c>
      <c r="AC70" s="83">
        <v>2.61</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1.27</v>
      </c>
      <c r="T71" s="1"/>
      <c r="U71" s="1"/>
      <c r="V71" s="7">
        <v>21</v>
      </c>
      <c r="W71" s="83">
        <v>0.12</v>
      </c>
      <c r="X71" s="83">
        <v>0.34</v>
      </c>
      <c r="Y71" s="83">
        <v>0.57999999999999996</v>
      </c>
      <c r="Z71" s="83">
        <v>0.77</v>
      </c>
      <c r="AA71" s="83">
        <v>1.67</v>
      </c>
      <c r="AB71" s="83">
        <v>2.61</v>
      </c>
      <c r="AC71" s="83">
        <v>2.61</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0.12</v>
      </c>
      <c r="X72" s="83">
        <v>0.34</v>
      </c>
      <c r="Y72" s="83">
        <v>0.61</v>
      </c>
      <c r="Z72" s="83">
        <v>0.77</v>
      </c>
      <c r="AA72" s="83">
        <v>1.67</v>
      </c>
      <c r="AB72" s="83">
        <v>2.61</v>
      </c>
      <c r="AC72" s="83">
        <v>2.61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0.12</v>
      </c>
      <c r="X73" s="83">
        <v>0.34</v>
      </c>
      <c r="Y73" s="83">
        <v>0.63</v>
      </c>
      <c r="Z73" s="83">
        <v>0.77</v>
      </c>
      <c r="AA73" s="83">
        <v>1.67</v>
      </c>
      <c r="AB73" s="83">
        <v>2.61</v>
      </c>
      <c r="AC73" s="83">
        <v>2.61</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1.1000000000000001</v>
      </c>
      <c r="S74" s="83">
        <v>0.96</v>
      </c>
      <c r="T74" s="1"/>
      <c r="U74" s="1"/>
      <c r="V74" s="7">
        <v>24</v>
      </c>
      <c r="W74" s="83">
        <v>0.12</v>
      </c>
      <c r="X74" s="83">
        <v>0.34</v>
      </c>
      <c r="Y74" s="83">
        <v>0.66</v>
      </c>
      <c r="Z74" s="83">
        <v>0.77</v>
      </c>
      <c r="AA74" s="83">
        <v>1.67</v>
      </c>
      <c r="AB74" s="83">
        <v>2.61</v>
      </c>
      <c r="AC74" s="83">
        <v>2.61</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0.41</v>
      </c>
      <c r="Q75" s="83">
        <v>0.81</v>
      </c>
      <c r="R75" s="83">
        <v>1.04</v>
      </c>
      <c r="S75" s="83">
        <v>0.88</v>
      </c>
      <c r="T75" s="1"/>
      <c r="U75" s="1"/>
      <c r="V75" s="7">
        <v>25</v>
      </c>
      <c r="W75" s="83">
        <v>0.12</v>
      </c>
      <c r="X75" s="83">
        <v>0.34</v>
      </c>
      <c r="Y75" s="83">
        <v>0.68</v>
      </c>
      <c r="Z75" s="83">
        <v>0.77</v>
      </c>
      <c r="AA75" s="83">
        <v>1.67</v>
      </c>
      <c r="AB75" s="83">
        <v>2.61</v>
      </c>
      <c r="AC75" s="83">
        <v>2.61</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0.34</v>
      </c>
      <c r="Y76" s="83">
        <v>0.71</v>
      </c>
      <c r="Z76" s="83">
        <v>0.77</v>
      </c>
      <c r="AA76" s="83">
        <v>1.67</v>
      </c>
      <c r="AB76" s="83">
        <v>2.6</v>
      </c>
      <c r="AC76" s="83">
        <v>2.6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0.92</v>
      </c>
      <c r="S77" s="83">
        <v>0.74</v>
      </c>
      <c r="T77" s="1"/>
      <c r="U77" s="1"/>
      <c r="V77" s="7">
        <v>27</v>
      </c>
      <c r="W77" s="83">
        <v>0.12</v>
      </c>
      <c r="X77" s="83">
        <v>0.33</v>
      </c>
      <c r="Y77" s="83">
        <v>0.74</v>
      </c>
      <c r="Z77" s="83">
        <v>0.78</v>
      </c>
      <c r="AA77" s="83">
        <v>1.67</v>
      </c>
      <c r="AB77" s="83">
        <v>2.6</v>
      </c>
      <c r="AC77" s="83">
        <v>2.6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0.12</v>
      </c>
      <c r="X78" s="83">
        <v>0.33</v>
      </c>
      <c r="Y78" s="83">
        <v>0.77</v>
      </c>
      <c r="Z78" s="83">
        <v>0.8</v>
      </c>
      <c r="AA78" s="83">
        <v>1.67</v>
      </c>
      <c r="AB78" s="83">
        <v>2.6</v>
      </c>
      <c r="AC78" s="83">
        <v>2.6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0.83</v>
      </c>
      <c r="AA79" s="83">
        <v>1.67</v>
      </c>
      <c r="AB79" s="83">
        <v>2.6</v>
      </c>
      <c r="AC79" s="83">
        <v>2.6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0.14000000000000001</v>
      </c>
      <c r="X80" s="84">
        <v>0.33</v>
      </c>
      <c r="Y80" s="84">
        <v>0.82</v>
      </c>
      <c r="Z80" s="84">
        <v>0.85</v>
      </c>
      <c r="AA80" s="84">
        <v>1.67</v>
      </c>
      <c r="AB80" s="84">
        <v>2.6</v>
      </c>
      <c r="AC80" s="84">
        <v>2.6</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v>
      </c>
      <c r="T11" s="1"/>
      <c r="U11" s="141" t="s">
        <v>103</v>
      </c>
      <c r="V11" s="5">
        <v>1</v>
      </c>
      <c r="W11" s="82">
        <v>0.92</v>
      </c>
      <c r="X11" s="82">
        <v>1.07</v>
      </c>
      <c r="Y11" s="82">
        <v>1.34</v>
      </c>
      <c r="Z11" s="82">
        <v>2.15</v>
      </c>
      <c r="AA11" s="82">
        <v>3.29</v>
      </c>
      <c r="AB11" s="82">
        <v>6.76</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0.97</v>
      </c>
      <c r="R12" s="83">
        <v>2.79</v>
      </c>
      <c r="S12" s="83">
        <v>10.91</v>
      </c>
      <c r="T12" s="1"/>
      <c r="U12" s="1"/>
      <c r="V12" s="7">
        <v>2</v>
      </c>
      <c r="W12" s="83">
        <v>0.92</v>
      </c>
      <c r="X12" s="83">
        <v>1.07</v>
      </c>
      <c r="Y12" s="83">
        <v>1.34</v>
      </c>
      <c r="Z12" s="83">
        <v>2.15</v>
      </c>
      <c r="AA12" s="83">
        <v>3.29</v>
      </c>
      <c r="AB12" s="83">
        <v>6.77</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1.02</v>
      </c>
      <c r="R13" s="83">
        <v>2.71</v>
      </c>
      <c r="S13" s="83">
        <v>9.02</v>
      </c>
      <c r="T13" s="1"/>
      <c r="U13" s="1"/>
      <c r="V13" s="7">
        <v>3</v>
      </c>
      <c r="W13" s="83">
        <v>0.93</v>
      </c>
      <c r="X13" s="83">
        <v>1.0900000000000001</v>
      </c>
      <c r="Y13" s="83">
        <v>1.35</v>
      </c>
      <c r="Z13" s="83">
        <v>2.0699999999999998</v>
      </c>
      <c r="AA13" s="83">
        <v>3.25</v>
      </c>
      <c r="AB13" s="83">
        <v>6.72</v>
      </c>
      <c r="AC13" s="83">
        <v>9.02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2.61</v>
      </c>
      <c r="S14" s="83">
        <v>7.55</v>
      </c>
      <c r="T14" s="1"/>
      <c r="U14" s="1"/>
      <c r="V14" s="7">
        <v>4</v>
      </c>
      <c r="W14" s="83">
        <v>0.94</v>
      </c>
      <c r="X14" s="83">
        <v>1.1200000000000001</v>
      </c>
      <c r="Y14" s="83">
        <v>1.37</v>
      </c>
      <c r="Z14" s="83">
        <v>2.08</v>
      </c>
      <c r="AA14" s="83">
        <v>3.24</v>
      </c>
      <c r="AB14" s="83">
        <v>6.71</v>
      </c>
      <c r="AC14" s="83">
        <v>7.55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2.5</v>
      </c>
      <c r="S15" s="83">
        <v>6.39</v>
      </c>
      <c r="T15" s="1"/>
      <c r="U15" s="1"/>
      <c r="V15" s="7">
        <v>5</v>
      </c>
      <c r="W15" s="83">
        <v>0.95</v>
      </c>
      <c r="X15" s="83">
        <v>1.1399999999999999</v>
      </c>
      <c r="Y15" s="83">
        <v>1.42</v>
      </c>
      <c r="Z15" s="83">
        <v>2.1</v>
      </c>
      <c r="AA15" s="83">
        <v>3.23</v>
      </c>
      <c r="AB15" s="83">
        <v>6.7</v>
      </c>
      <c r="AC15" s="83">
        <v>6.7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1.08</v>
      </c>
      <c r="R16" s="83">
        <v>2.38</v>
      </c>
      <c r="S16" s="83">
        <v>5.47</v>
      </c>
      <c r="T16" s="1"/>
      <c r="U16" s="1"/>
      <c r="V16" s="7">
        <v>6</v>
      </c>
      <c r="W16" s="83">
        <v>0.95</v>
      </c>
      <c r="X16" s="83">
        <v>1.1599999999999999</v>
      </c>
      <c r="Y16" s="83">
        <v>1.45</v>
      </c>
      <c r="Z16" s="83">
        <v>2.14</v>
      </c>
      <c r="AA16" s="83">
        <v>3.22</v>
      </c>
      <c r="AB16" s="83">
        <v>6.7</v>
      </c>
      <c r="AC16" s="83">
        <v>6.7</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1.07</v>
      </c>
      <c r="R17" s="83">
        <v>2.2599999999999998</v>
      </c>
      <c r="S17" s="83">
        <v>4.7300000000000004</v>
      </c>
      <c r="T17" s="1"/>
      <c r="U17" s="1"/>
      <c r="V17" s="7">
        <v>7</v>
      </c>
      <c r="W17" s="83">
        <v>0.96</v>
      </c>
      <c r="X17" s="83">
        <v>1.18</v>
      </c>
      <c r="Y17" s="83">
        <v>1.46</v>
      </c>
      <c r="Z17" s="83">
        <v>2.15</v>
      </c>
      <c r="AA17" s="83">
        <v>3.22</v>
      </c>
      <c r="AB17" s="83">
        <v>6.69</v>
      </c>
      <c r="AC17" s="83">
        <v>6.69</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2.14</v>
      </c>
      <c r="S18" s="83">
        <v>4.13</v>
      </c>
      <c r="T18" s="1"/>
      <c r="U18" s="1"/>
      <c r="V18" s="7">
        <v>8</v>
      </c>
      <c r="W18" s="83">
        <v>0.96</v>
      </c>
      <c r="X18" s="83">
        <v>1.18</v>
      </c>
      <c r="Y18" s="83">
        <v>1.45</v>
      </c>
      <c r="Z18" s="83">
        <v>2.13</v>
      </c>
      <c r="AA18" s="83">
        <v>3.22</v>
      </c>
      <c r="AB18" s="83">
        <v>6.69</v>
      </c>
      <c r="AC18" s="83">
        <v>6.69</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v>
      </c>
      <c r="S19" s="83">
        <v>3.63</v>
      </c>
      <c r="T19" s="1"/>
      <c r="U19" s="1"/>
      <c r="V19" s="7">
        <v>9</v>
      </c>
      <c r="W19" s="83">
        <v>0.95</v>
      </c>
      <c r="X19" s="83">
        <v>1.18</v>
      </c>
      <c r="Y19" s="83">
        <v>1.44</v>
      </c>
      <c r="Z19" s="83">
        <v>2.11</v>
      </c>
      <c r="AA19" s="83">
        <v>3.21</v>
      </c>
      <c r="AB19" s="83">
        <v>6.68</v>
      </c>
      <c r="AC19" s="83">
        <v>6.68</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1.02</v>
      </c>
      <c r="R20" s="83">
        <v>1.91</v>
      </c>
      <c r="S20" s="83">
        <v>3.22</v>
      </c>
      <c r="T20" s="1"/>
      <c r="U20" s="1"/>
      <c r="V20" s="7">
        <v>10</v>
      </c>
      <c r="W20" s="83">
        <v>0.94</v>
      </c>
      <c r="X20" s="83">
        <v>1.17</v>
      </c>
      <c r="Y20" s="83">
        <v>1.42</v>
      </c>
      <c r="Z20" s="83">
        <v>2.09</v>
      </c>
      <c r="AA20" s="83">
        <v>3.19</v>
      </c>
      <c r="AB20" s="83">
        <v>6.66</v>
      </c>
      <c r="AC20" s="83">
        <v>6.66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0.12</v>
      </c>
      <c r="P21" s="83">
        <v>0.33</v>
      </c>
      <c r="Q21" s="83">
        <v>1</v>
      </c>
      <c r="R21" s="83">
        <v>1.81</v>
      </c>
      <c r="S21" s="83">
        <v>2.87</v>
      </c>
      <c r="T21" s="1"/>
      <c r="U21" s="1"/>
      <c r="V21" s="7">
        <v>11</v>
      </c>
      <c r="W21" s="83">
        <v>0.92</v>
      </c>
      <c r="X21" s="83">
        <v>1.17</v>
      </c>
      <c r="Y21" s="83">
        <v>1.41</v>
      </c>
      <c r="Z21" s="83">
        <v>2.0699999999999998</v>
      </c>
      <c r="AA21" s="83">
        <v>3.17</v>
      </c>
      <c r="AB21" s="83">
        <v>6.64</v>
      </c>
      <c r="AC21" s="83">
        <v>6.64</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0.97</v>
      </c>
      <c r="R22" s="83">
        <v>1.7</v>
      </c>
      <c r="S22" s="83">
        <v>2.57</v>
      </c>
      <c r="T22" s="1"/>
      <c r="U22" s="1"/>
      <c r="V22" s="7">
        <v>12</v>
      </c>
      <c r="W22" s="83">
        <v>0.91</v>
      </c>
      <c r="X22" s="83">
        <v>1.1499999999999999</v>
      </c>
      <c r="Y22" s="83">
        <v>1.39</v>
      </c>
      <c r="Z22" s="83">
        <v>2.0499999999999998</v>
      </c>
      <c r="AA22" s="83">
        <v>3.15</v>
      </c>
      <c r="AB22" s="83">
        <v>6.63</v>
      </c>
      <c r="AC22" s="83">
        <v>6.63</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2.3199999999999998</v>
      </c>
      <c r="T23" s="1"/>
      <c r="U23" s="1"/>
      <c r="V23" s="7">
        <v>13</v>
      </c>
      <c r="W23" s="83">
        <v>0.89</v>
      </c>
      <c r="X23" s="83">
        <v>1.1399999999999999</v>
      </c>
      <c r="Y23" s="83">
        <v>1.37</v>
      </c>
      <c r="Z23" s="83">
        <v>2.0299999999999998</v>
      </c>
      <c r="AA23" s="83">
        <v>3.13</v>
      </c>
      <c r="AB23" s="83">
        <v>6.61</v>
      </c>
      <c r="AC23" s="83">
        <v>6.61</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1.51</v>
      </c>
      <c r="S24" s="83">
        <v>2.1</v>
      </c>
      <c r="T24" s="1"/>
      <c r="U24" s="1"/>
      <c r="V24" s="7">
        <v>14</v>
      </c>
      <c r="W24" s="83">
        <v>0.88</v>
      </c>
      <c r="X24" s="83">
        <v>1.1299999999999999</v>
      </c>
      <c r="Y24" s="83">
        <v>1.35</v>
      </c>
      <c r="Z24" s="83">
        <v>2.0099999999999998</v>
      </c>
      <c r="AA24" s="83">
        <v>3.11</v>
      </c>
      <c r="AB24" s="83">
        <v>6.59</v>
      </c>
      <c r="AC24" s="83">
        <v>6.59</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0.89</v>
      </c>
      <c r="R25" s="83">
        <v>1.43</v>
      </c>
      <c r="S25" s="83">
        <v>1.9</v>
      </c>
      <c r="T25" s="1"/>
      <c r="U25" s="1"/>
      <c r="V25" s="7">
        <v>15</v>
      </c>
      <c r="W25" s="83">
        <v>0.86</v>
      </c>
      <c r="X25" s="83">
        <v>1.1100000000000001</v>
      </c>
      <c r="Y25" s="83">
        <v>1.33</v>
      </c>
      <c r="Z25" s="83">
        <v>2</v>
      </c>
      <c r="AA25" s="83">
        <v>3.1</v>
      </c>
      <c r="AB25" s="83">
        <v>6.57</v>
      </c>
      <c r="AC25" s="83">
        <v>6.57</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0.86</v>
      </c>
      <c r="R26" s="83">
        <v>1.35</v>
      </c>
      <c r="S26" s="83">
        <v>1.74</v>
      </c>
      <c r="T26" s="1"/>
      <c r="U26" s="1"/>
      <c r="V26" s="7">
        <v>16</v>
      </c>
      <c r="W26" s="83">
        <v>0.84</v>
      </c>
      <c r="X26" s="83">
        <v>1.08</v>
      </c>
      <c r="Y26" s="83">
        <v>1.31</v>
      </c>
      <c r="Z26" s="83">
        <v>1.97</v>
      </c>
      <c r="AA26" s="83">
        <v>3.07</v>
      </c>
      <c r="AB26" s="83">
        <v>6.55</v>
      </c>
      <c r="AC26" s="83">
        <v>6.55</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0.83</v>
      </c>
      <c r="R27" s="83">
        <v>1.27</v>
      </c>
      <c r="S27" s="83">
        <v>1.59</v>
      </c>
      <c r="T27" s="1"/>
      <c r="U27" s="1"/>
      <c r="V27" s="7">
        <v>17</v>
      </c>
      <c r="W27" s="83">
        <v>0.82</v>
      </c>
      <c r="X27" s="83">
        <v>1.07</v>
      </c>
      <c r="Y27" s="83">
        <v>1.29</v>
      </c>
      <c r="Z27" s="83">
        <v>1.96</v>
      </c>
      <c r="AA27" s="83">
        <v>3.06</v>
      </c>
      <c r="AB27" s="83">
        <v>6.53</v>
      </c>
      <c r="AC27" s="83">
        <v>6.53</v>
      </c>
      <c r="AD27" s="1"/>
      <c r="AE27" s="1"/>
      <c r="AF27" s="7">
        <v>17</v>
      </c>
      <c r="AG27" s="83">
        <v>7.0000000000000007E-2</v>
      </c>
      <c r="AH27" s="83">
        <v>0.09</v>
      </c>
      <c r="AI27" s="83">
        <v>0.21</v>
      </c>
      <c r="AJ27" s="83">
        <v>0.23</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v>
      </c>
      <c r="R28" s="83">
        <v>1.2</v>
      </c>
      <c r="S28" s="83">
        <v>1.45</v>
      </c>
      <c r="T28" s="1"/>
      <c r="U28" s="1"/>
      <c r="V28" s="7">
        <v>18</v>
      </c>
      <c r="W28" s="83">
        <v>0.8</v>
      </c>
      <c r="X28" s="83">
        <v>1.05</v>
      </c>
      <c r="Y28" s="83">
        <v>1.28</v>
      </c>
      <c r="Z28" s="83">
        <v>1.94</v>
      </c>
      <c r="AA28" s="83">
        <v>3.04</v>
      </c>
      <c r="AB28" s="83">
        <v>6.51</v>
      </c>
      <c r="AC28" s="83">
        <v>6.51</v>
      </c>
      <c r="AD28" s="1"/>
      <c r="AE28" s="1"/>
      <c r="AF28" s="7">
        <v>18</v>
      </c>
      <c r="AG28" s="83">
        <v>0.08</v>
      </c>
      <c r="AH28" s="83">
        <v>0.1</v>
      </c>
      <c r="AI28" s="83">
        <v>0.22</v>
      </c>
      <c r="AJ28" s="83">
        <v>0.24</v>
      </c>
      <c r="AK28" s="83">
        <v>0.49</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0.77</v>
      </c>
      <c r="R29" s="83">
        <v>1.1299999999999999</v>
      </c>
      <c r="S29" s="83">
        <v>1.33</v>
      </c>
      <c r="T29" s="1"/>
      <c r="U29" s="1"/>
      <c r="V29" s="7">
        <v>19</v>
      </c>
      <c r="W29" s="83">
        <v>0.79</v>
      </c>
      <c r="X29" s="83">
        <v>1.04</v>
      </c>
      <c r="Y29" s="83">
        <v>1.26</v>
      </c>
      <c r="Z29" s="83">
        <v>1.93</v>
      </c>
      <c r="AA29" s="83">
        <v>3.03</v>
      </c>
      <c r="AB29" s="83">
        <v>6.5</v>
      </c>
      <c r="AC29" s="83">
        <v>6.5</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1.07</v>
      </c>
      <c r="S30" s="83">
        <v>1.23</v>
      </c>
      <c r="T30" s="1"/>
      <c r="U30" s="1"/>
      <c r="V30" s="7">
        <v>20</v>
      </c>
      <c r="W30" s="83">
        <v>0.78</v>
      </c>
      <c r="X30" s="83">
        <v>1.03</v>
      </c>
      <c r="Y30" s="83">
        <v>1.25</v>
      </c>
      <c r="Z30" s="83">
        <v>1.92</v>
      </c>
      <c r="AA30" s="83">
        <v>3.02</v>
      </c>
      <c r="AB30" s="83">
        <v>6.49</v>
      </c>
      <c r="AC30" s="83">
        <v>6.49</v>
      </c>
      <c r="AD30" s="1"/>
      <c r="AE30" s="1"/>
      <c r="AF30" s="7">
        <v>20</v>
      </c>
      <c r="AG30" s="83">
        <v>0.09</v>
      </c>
      <c r="AH30" s="83">
        <v>0.11</v>
      </c>
      <c r="AI30" s="83">
        <v>0.24</v>
      </c>
      <c r="AJ30" s="83">
        <v>0.28000000000000003</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0.72</v>
      </c>
      <c r="R31" s="83">
        <v>1.01</v>
      </c>
      <c r="S31" s="83">
        <v>1.1299999999999999</v>
      </c>
      <c r="T31" s="1"/>
      <c r="U31" s="1"/>
      <c r="V31" s="7">
        <v>21</v>
      </c>
      <c r="W31" s="83">
        <v>0.77</v>
      </c>
      <c r="X31" s="83">
        <v>1.02</v>
      </c>
      <c r="Y31" s="83">
        <v>1.24</v>
      </c>
      <c r="Z31" s="83">
        <v>1.91</v>
      </c>
      <c r="AA31" s="83">
        <v>3.01</v>
      </c>
      <c r="AB31" s="83">
        <v>6.48</v>
      </c>
      <c r="AC31" s="83">
        <v>6.48</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0.16</v>
      </c>
      <c r="P32" s="83">
        <v>0.33</v>
      </c>
      <c r="Q32" s="83">
        <v>0.69</v>
      </c>
      <c r="R32" s="83">
        <v>0.96</v>
      </c>
      <c r="S32" s="83">
        <v>1.05</v>
      </c>
      <c r="T32" s="1"/>
      <c r="U32" s="1"/>
      <c r="V32" s="7">
        <v>22</v>
      </c>
      <c r="W32" s="83">
        <v>0.76</v>
      </c>
      <c r="X32" s="83">
        <v>1.01</v>
      </c>
      <c r="Y32" s="83">
        <v>1.23</v>
      </c>
      <c r="Z32" s="83">
        <v>1.9</v>
      </c>
      <c r="AA32" s="83">
        <v>3</v>
      </c>
      <c r="AB32" s="83">
        <v>6.47</v>
      </c>
      <c r="AC32" s="83">
        <v>6.47</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v>
      </c>
      <c r="S33" s="83">
        <v>0.97</v>
      </c>
      <c r="T33" s="1"/>
      <c r="U33" s="1"/>
      <c r="V33" s="7">
        <v>23</v>
      </c>
      <c r="W33" s="83">
        <v>0.75</v>
      </c>
      <c r="X33" s="83">
        <v>1</v>
      </c>
      <c r="Y33" s="83">
        <v>1.22</v>
      </c>
      <c r="Z33" s="83">
        <v>1.89</v>
      </c>
      <c r="AA33" s="83">
        <v>2.99</v>
      </c>
      <c r="AB33" s="83">
        <v>6.46</v>
      </c>
      <c r="AC33" s="83">
        <v>6.46</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0.64</v>
      </c>
      <c r="R34" s="83">
        <v>0.86</v>
      </c>
      <c r="S34" s="83">
        <v>0.9</v>
      </c>
      <c r="T34" s="1"/>
      <c r="U34" s="1"/>
      <c r="V34" s="7">
        <v>24</v>
      </c>
      <c r="W34" s="83">
        <v>0.74</v>
      </c>
      <c r="X34" s="83">
        <v>0.99</v>
      </c>
      <c r="Y34" s="83">
        <v>1.21</v>
      </c>
      <c r="Z34" s="83">
        <v>1.88</v>
      </c>
      <c r="AA34" s="83">
        <v>2.97</v>
      </c>
      <c r="AB34" s="83">
        <v>6.45</v>
      </c>
      <c r="AC34" s="83">
        <v>6.45</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0.81</v>
      </c>
      <c r="S35" s="83">
        <v>0.83</v>
      </c>
      <c r="T35" s="1"/>
      <c r="U35" s="1"/>
      <c r="V35" s="7">
        <v>25</v>
      </c>
      <c r="W35" s="83">
        <v>0.73</v>
      </c>
      <c r="X35" s="83">
        <v>0.97</v>
      </c>
      <c r="Y35" s="83">
        <v>1.2</v>
      </c>
      <c r="Z35" s="83">
        <v>1.86</v>
      </c>
      <c r="AA35" s="83">
        <v>2.96</v>
      </c>
      <c r="AB35" s="83">
        <v>6.44</v>
      </c>
      <c r="AC35" s="83">
        <v>6.44</v>
      </c>
      <c r="AD35" s="1"/>
      <c r="AE35" s="1"/>
      <c r="AF35" s="7">
        <v>25</v>
      </c>
      <c r="AG35" s="83">
        <v>0.11</v>
      </c>
      <c r="AH35" s="83">
        <v>0.14000000000000001</v>
      </c>
      <c r="AI35" s="83">
        <v>0.3</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0.72</v>
      </c>
      <c r="X36" s="83">
        <v>0.96</v>
      </c>
      <c r="Y36" s="83">
        <v>1.19</v>
      </c>
      <c r="Z36" s="83">
        <v>1.85</v>
      </c>
      <c r="AA36" s="83">
        <v>2.95</v>
      </c>
      <c r="AB36" s="83">
        <v>6.42</v>
      </c>
      <c r="AC36" s="83">
        <v>6.42</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0.72</v>
      </c>
      <c r="T37" s="1"/>
      <c r="U37" s="1"/>
      <c r="V37" s="7">
        <v>27</v>
      </c>
      <c r="W37" s="83">
        <v>0.7</v>
      </c>
      <c r="X37" s="83">
        <v>0.95</v>
      </c>
      <c r="Y37" s="83">
        <v>1.18</v>
      </c>
      <c r="Z37" s="83">
        <v>1.84</v>
      </c>
      <c r="AA37" s="83">
        <v>2.94</v>
      </c>
      <c r="AB37" s="83">
        <v>6.41</v>
      </c>
      <c r="AC37" s="83">
        <v>6.41</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0.55000000000000004</v>
      </c>
      <c r="R38" s="83">
        <v>0.69</v>
      </c>
      <c r="S38" s="83">
        <v>0.67</v>
      </c>
      <c r="T38" s="1"/>
      <c r="U38" s="1"/>
      <c r="V38" s="7">
        <v>28</v>
      </c>
      <c r="W38" s="83">
        <v>0.69</v>
      </c>
      <c r="X38" s="83">
        <v>0.94</v>
      </c>
      <c r="Y38" s="83">
        <v>1.17</v>
      </c>
      <c r="Z38" s="83">
        <v>1.83</v>
      </c>
      <c r="AA38" s="83">
        <v>2.93</v>
      </c>
      <c r="AB38" s="83">
        <v>6.4</v>
      </c>
      <c r="AC38" s="83">
        <v>6.4</v>
      </c>
      <c r="AD38" s="1"/>
      <c r="AE38" s="1"/>
      <c r="AF38" s="7">
        <v>28</v>
      </c>
      <c r="AG38" s="83">
        <v>0.12</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0.18</v>
      </c>
      <c r="P39" s="83">
        <v>0.31</v>
      </c>
      <c r="Q39" s="83">
        <v>0.53</v>
      </c>
      <c r="R39" s="83">
        <v>0.66</v>
      </c>
      <c r="S39" s="83">
        <v>0.63</v>
      </c>
      <c r="T39" s="1"/>
      <c r="U39" s="1"/>
      <c r="V39" s="7">
        <v>29</v>
      </c>
      <c r="W39" s="83">
        <v>0.68</v>
      </c>
      <c r="X39" s="83">
        <v>0.93</v>
      </c>
      <c r="Y39" s="83">
        <v>1.1599999999999999</v>
      </c>
      <c r="Z39" s="83">
        <v>1.82</v>
      </c>
      <c r="AA39" s="83">
        <v>2.92</v>
      </c>
      <c r="AB39" s="83">
        <v>6.39</v>
      </c>
      <c r="AC39" s="83">
        <v>6.39</v>
      </c>
      <c r="AD39" s="1"/>
      <c r="AE39" s="1"/>
      <c r="AF39" s="7">
        <v>29</v>
      </c>
      <c r="AG39" s="83">
        <v>0.13</v>
      </c>
      <c r="AH39" s="83">
        <v>0.16</v>
      </c>
      <c r="AI39" s="83">
        <v>0.35</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0.62</v>
      </c>
      <c r="S40" s="84">
        <v>0.59</v>
      </c>
      <c r="T40" s="1"/>
      <c r="U40" s="1"/>
      <c r="V40" s="9">
        <v>30</v>
      </c>
      <c r="W40" s="84">
        <v>0.67</v>
      </c>
      <c r="X40" s="84">
        <v>0.92</v>
      </c>
      <c r="Y40" s="84">
        <v>1.1499999999999999</v>
      </c>
      <c r="Z40" s="84">
        <v>1.81</v>
      </c>
      <c r="AA40" s="84">
        <v>2.91</v>
      </c>
      <c r="AB40" s="84">
        <v>6.38</v>
      </c>
      <c r="AC40" s="84">
        <v>6.38</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3.35</v>
      </c>
      <c r="S51" s="82">
        <v>34.01</v>
      </c>
      <c r="T51" s="1"/>
      <c r="U51" s="140" t="s">
        <v>103</v>
      </c>
      <c r="V51" s="5">
        <v>1</v>
      </c>
      <c r="W51" s="82">
        <v>0.86</v>
      </c>
      <c r="X51" s="82">
        <v>1.01</v>
      </c>
      <c r="Y51" s="82">
        <v>1.08</v>
      </c>
      <c r="Z51" s="82">
        <v>1.31</v>
      </c>
      <c r="AA51" s="82">
        <v>2.54</v>
      </c>
      <c r="AB51" s="82">
        <v>3.5</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3.76</v>
      </c>
      <c r="S52" s="83">
        <v>25.38</v>
      </c>
      <c r="T52" s="1"/>
      <c r="U52" s="1"/>
      <c r="V52" s="7">
        <v>2</v>
      </c>
      <c r="W52" s="83">
        <v>0.87</v>
      </c>
      <c r="X52" s="83">
        <v>1.01</v>
      </c>
      <c r="Y52" s="83">
        <v>1.08</v>
      </c>
      <c r="Z52" s="83">
        <v>1.32</v>
      </c>
      <c r="AA52" s="83">
        <v>2.5499999999999998</v>
      </c>
      <c r="AB52" s="83">
        <v>3.76</v>
      </c>
      <c r="AC52" s="83">
        <v>25.38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0.84</v>
      </c>
      <c r="R53" s="83">
        <v>3.9</v>
      </c>
      <c r="S53" s="83">
        <v>19.16</v>
      </c>
      <c r="T53" s="1"/>
      <c r="U53" s="1"/>
      <c r="V53" s="7">
        <v>3</v>
      </c>
      <c r="W53" s="83">
        <v>0.86</v>
      </c>
      <c r="X53" s="83">
        <v>1.01</v>
      </c>
      <c r="Y53" s="83">
        <v>1.1000000000000001</v>
      </c>
      <c r="Z53" s="83">
        <v>1.36</v>
      </c>
      <c r="AA53" s="83">
        <v>2.4900000000000002</v>
      </c>
      <c r="AB53" s="83">
        <v>3.9</v>
      </c>
      <c r="AC53" s="83">
        <v>19.16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0.94</v>
      </c>
      <c r="R54" s="83">
        <v>3.88</v>
      </c>
      <c r="S54" s="83">
        <v>14.79</v>
      </c>
      <c r="T54" s="1"/>
      <c r="U54" s="1"/>
      <c r="V54" s="7">
        <v>4</v>
      </c>
      <c r="W54" s="83">
        <v>0.86</v>
      </c>
      <c r="X54" s="83">
        <v>1.02</v>
      </c>
      <c r="Y54" s="83">
        <v>1.1299999999999999</v>
      </c>
      <c r="Z54" s="83">
        <v>1.4</v>
      </c>
      <c r="AA54" s="83">
        <v>2.46</v>
      </c>
      <c r="AB54" s="83">
        <v>3.88</v>
      </c>
      <c r="AC54" s="83">
        <v>14.79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3.78</v>
      </c>
      <c r="S55" s="83">
        <v>11.7</v>
      </c>
      <c r="T55" s="1"/>
      <c r="U55" s="1"/>
      <c r="V55" s="7">
        <v>5</v>
      </c>
      <c r="W55" s="83">
        <v>0.86</v>
      </c>
      <c r="X55" s="83">
        <v>1.04</v>
      </c>
      <c r="Y55" s="83">
        <v>1.1599999999999999</v>
      </c>
      <c r="Z55" s="83">
        <v>1.41</v>
      </c>
      <c r="AA55" s="83">
        <v>2.46</v>
      </c>
      <c r="AB55" s="83">
        <v>3.78</v>
      </c>
      <c r="AC55" s="83">
        <v>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3.63</v>
      </c>
      <c r="S56" s="83">
        <v>9.48</v>
      </c>
      <c r="T56" s="1"/>
      <c r="U56" s="1"/>
      <c r="V56" s="7">
        <v>6</v>
      </c>
      <c r="W56" s="83">
        <v>0.87</v>
      </c>
      <c r="X56" s="83">
        <v>1.06</v>
      </c>
      <c r="Y56" s="83">
        <v>1.18</v>
      </c>
      <c r="Z56" s="83">
        <v>1.44</v>
      </c>
      <c r="AA56" s="83">
        <v>2.4500000000000002</v>
      </c>
      <c r="AB56" s="83">
        <v>3.63</v>
      </c>
      <c r="AC56" s="83">
        <v>9.48</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1.1499999999999999</v>
      </c>
      <c r="R57" s="83">
        <v>3.46</v>
      </c>
      <c r="S57" s="83">
        <v>7.82</v>
      </c>
      <c r="T57" s="1"/>
      <c r="U57" s="1"/>
      <c r="V57" s="7">
        <v>7</v>
      </c>
      <c r="W57" s="83">
        <v>0.88</v>
      </c>
      <c r="X57" s="83">
        <v>1.08</v>
      </c>
      <c r="Y57" s="83">
        <v>1.19</v>
      </c>
      <c r="Z57" s="83">
        <v>1.45</v>
      </c>
      <c r="AA57" s="83">
        <v>2.44</v>
      </c>
      <c r="AB57" s="83">
        <v>3.46</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0.28000000000000003</v>
      </c>
      <c r="Q58" s="83">
        <v>1.18</v>
      </c>
      <c r="R58" s="83">
        <v>3.27</v>
      </c>
      <c r="S58" s="83">
        <v>6.56</v>
      </c>
      <c r="T58" s="1"/>
      <c r="U58" s="1"/>
      <c r="V58" s="7">
        <v>8</v>
      </c>
      <c r="W58" s="83">
        <v>0.88</v>
      </c>
      <c r="X58" s="83">
        <v>1.08</v>
      </c>
      <c r="Y58" s="83">
        <v>1.2</v>
      </c>
      <c r="Z58" s="83">
        <v>1.48</v>
      </c>
      <c r="AA58" s="83">
        <v>2.44</v>
      </c>
      <c r="AB58" s="83">
        <v>3.37</v>
      </c>
      <c r="AC58" s="83">
        <v>6.56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0.3</v>
      </c>
      <c r="Q59" s="83">
        <v>1.2</v>
      </c>
      <c r="R59" s="83">
        <v>3.09</v>
      </c>
      <c r="S59" s="83">
        <v>5.58</v>
      </c>
      <c r="T59" s="1"/>
      <c r="U59" s="1"/>
      <c r="V59" s="7">
        <v>9</v>
      </c>
      <c r="W59" s="83">
        <v>0.87</v>
      </c>
      <c r="X59" s="83">
        <v>1.08</v>
      </c>
      <c r="Y59" s="83">
        <v>1.21</v>
      </c>
      <c r="Z59" s="83">
        <v>1.5</v>
      </c>
      <c r="AA59" s="83">
        <v>2.4300000000000002</v>
      </c>
      <c r="AB59" s="83">
        <v>3.36</v>
      </c>
      <c r="AC59" s="83">
        <v>5.58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1.21</v>
      </c>
      <c r="R60" s="83">
        <v>2.9</v>
      </c>
      <c r="S60" s="83">
        <v>4.8</v>
      </c>
      <c r="T60" s="1"/>
      <c r="U60" s="1"/>
      <c r="V60" s="7">
        <v>10</v>
      </c>
      <c r="W60" s="83">
        <v>0.86</v>
      </c>
      <c r="X60" s="83">
        <v>1.08</v>
      </c>
      <c r="Y60" s="83">
        <v>1.21</v>
      </c>
      <c r="Z60" s="83">
        <v>1.5</v>
      </c>
      <c r="AA60" s="83">
        <v>2.41</v>
      </c>
      <c r="AB60" s="83">
        <v>3.35</v>
      </c>
      <c r="AC60" s="83">
        <v>4.8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0.34</v>
      </c>
      <c r="Q61" s="83">
        <v>1.22</v>
      </c>
      <c r="R61" s="83">
        <v>2.72</v>
      </c>
      <c r="S61" s="83">
        <v>4.16</v>
      </c>
      <c r="T61" s="1"/>
      <c r="U61" s="1"/>
      <c r="V61" s="7">
        <v>11</v>
      </c>
      <c r="W61" s="83">
        <v>0.84</v>
      </c>
      <c r="X61" s="83">
        <v>1.06</v>
      </c>
      <c r="Y61" s="83">
        <v>1.19</v>
      </c>
      <c r="Z61" s="83">
        <v>1.49</v>
      </c>
      <c r="AA61" s="83">
        <v>2.4</v>
      </c>
      <c r="AB61" s="83">
        <v>3.33</v>
      </c>
      <c r="AC61" s="83">
        <v>4.16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1.21</v>
      </c>
      <c r="R62" s="83">
        <v>2.5499999999999998</v>
      </c>
      <c r="S62" s="83">
        <v>3.64</v>
      </c>
      <c r="T62" s="1"/>
      <c r="U62" s="1"/>
      <c r="V62" s="7">
        <v>12</v>
      </c>
      <c r="W62" s="83">
        <v>0.82</v>
      </c>
      <c r="X62" s="83">
        <v>1.04</v>
      </c>
      <c r="Y62" s="83">
        <v>1.17</v>
      </c>
      <c r="Z62" s="83">
        <v>1.48</v>
      </c>
      <c r="AA62" s="83">
        <v>2.38</v>
      </c>
      <c r="AB62" s="83">
        <v>3.31</v>
      </c>
      <c r="AC62" s="83">
        <v>3.64</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0.36</v>
      </c>
      <c r="Q63" s="83">
        <v>1.2</v>
      </c>
      <c r="R63" s="83">
        <v>2.39</v>
      </c>
      <c r="S63" s="83">
        <v>3.2</v>
      </c>
      <c r="T63" s="1"/>
      <c r="U63" s="1"/>
      <c r="V63" s="7">
        <v>13</v>
      </c>
      <c r="W63" s="83">
        <v>0.81</v>
      </c>
      <c r="X63" s="83">
        <v>1.02</v>
      </c>
      <c r="Y63" s="83">
        <v>1.1599999999999999</v>
      </c>
      <c r="Z63" s="83">
        <v>1.46</v>
      </c>
      <c r="AA63" s="83">
        <v>2.36</v>
      </c>
      <c r="AB63" s="83">
        <v>3.29</v>
      </c>
      <c r="AC63" s="83">
        <v>3.29</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2.83</v>
      </c>
      <c r="T64" s="1"/>
      <c r="U64" s="1"/>
      <c r="V64" s="7">
        <v>14</v>
      </c>
      <c r="W64" s="83">
        <v>0.79</v>
      </c>
      <c r="X64" s="83">
        <v>1</v>
      </c>
      <c r="Y64" s="83">
        <v>1.1399999999999999</v>
      </c>
      <c r="Z64" s="83">
        <v>1.44</v>
      </c>
      <c r="AA64" s="83">
        <v>2.34</v>
      </c>
      <c r="AB64" s="83">
        <v>3.27</v>
      </c>
      <c r="AC64" s="83">
        <v>3.27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1.1599999999999999</v>
      </c>
      <c r="R65" s="83">
        <v>2.09</v>
      </c>
      <c r="S65" s="83">
        <v>2.5099999999999998</v>
      </c>
      <c r="T65" s="1"/>
      <c r="U65" s="1"/>
      <c r="V65" s="7">
        <v>15</v>
      </c>
      <c r="W65" s="83">
        <v>0.77</v>
      </c>
      <c r="X65" s="83">
        <v>0.98</v>
      </c>
      <c r="Y65" s="83">
        <v>1.1200000000000001</v>
      </c>
      <c r="Z65" s="83">
        <v>1.42</v>
      </c>
      <c r="AA65" s="83">
        <v>2.3199999999999998</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2.25</v>
      </c>
      <c r="T66" s="1"/>
      <c r="U66" s="1"/>
      <c r="V66" s="7">
        <v>16</v>
      </c>
      <c r="W66" s="83">
        <v>0.75</v>
      </c>
      <c r="X66" s="83">
        <v>0.96</v>
      </c>
      <c r="Y66" s="83">
        <v>1.1000000000000001</v>
      </c>
      <c r="Z66" s="83">
        <v>1.4</v>
      </c>
      <c r="AA66" s="83">
        <v>2.2999999999999998</v>
      </c>
      <c r="AB66" s="83">
        <v>3.23</v>
      </c>
      <c r="AC66" s="83">
        <v>3.23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v>
      </c>
      <c r="Q67" s="83">
        <v>1.1000000000000001</v>
      </c>
      <c r="R67" s="83">
        <v>1.83</v>
      </c>
      <c r="S67" s="83">
        <v>2.0099999999999998</v>
      </c>
      <c r="T67" s="1"/>
      <c r="U67" s="1"/>
      <c r="V67" s="7">
        <v>17</v>
      </c>
      <c r="W67" s="83">
        <v>0.73</v>
      </c>
      <c r="X67" s="83">
        <v>0.95</v>
      </c>
      <c r="Y67" s="83">
        <v>1.08</v>
      </c>
      <c r="Z67" s="83">
        <v>1.38</v>
      </c>
      <c r="AA67" s="83">
        <v>2.2799999999999998</v>
      </c>
      <c r="AB67" s="83">
        <v>3.22</v>
      </c>
      <c r="AC67" s="83">
        <v>3.22</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1.08</v>
      </c>
      <c r="R68" s="83">
        <v>1.72</v>
      </c>
      <c r="S68" s="83">
        <v>1.81</v>
      </c>
      <c r="T68" s="1"/>
      <c r="U68" s="1"/>
      <c r="V68" s="7">
        <v>18</v>
      </c>
      <c r="W68" s="83">
        <v>0.71</v>
      </c>
      <c r="X68" s="83">
        <v>0.93</v>
      </c>
      <c r="Y68" s="83">
        <v>1.06</v>
      </c>
      <c r="Z68" s="83">
        <v>1.37</v>
      </c>
      <c r="AA68" s="83">
        <v>2.27</v>
      </c>
      <c r="AB68" s="83">
        <v>3.2</v>
      </c>
      <c r="AC68" s="83">
        <v>3.2</v>
      </c>
      <c r="AD68" s="1"/>
      <c r="AE68" s="1"/>
      <c r="AF68" s="7">
        <v>18</v>
      </c>
      <c r="AG68" s="83">
        <v>0.05</v>
      </c>
      <c r="AH68" s="83">
        <v>0.08</v>
      </c>
      <c r="AI68" s="83">
        <v>0.34</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1.04</v>
      </c>
      <c r="R69" s="83">
        <v>1.61</v>
      </c>
      <c r="S69" s="83">
        <v>1.63</v>
      </c>
      <c r="T69" s="1"/>
      <c r="U69" s="1"/>
      <c r="V69" s="7">
        <v>19</v>
      </c>
      <c r="W69" s="83">
        <v>0.7</v>
      </c>
      <c r="X69" s="83">
        <v>0.92</v>
      </c>
      <c r="Y69" s="83">
        <v>1.05</v>
      </c>
      <c r="Z69" s="83">
        <v>1.35</v>
      </c>
      <c r="AA69" s="83">
        <v>2.25</v>
      </c>
      <c r="AB69" s="83">
        <v>3.19</v>
      </c>
      <c r="AC69" s="83">
        <v>3.19</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v>
      </c>
      <c r="P70" s="83">
        <v>0.42</v>
      </c>
      <c r="Q70" s="83">
        <v>1.01</v>
      </c>
      <c r="R70" s="83">
        <v>1.5</v>
      </c>
      <c r="S70" s="83">
        <v>1.48</v>
      </c>
      <c r="T70" s="1"/>
      <c r="U70" s="1"/>
      <c r="V70" s="7">
        <v>20</v>
      </c>
      <c r="W70" s="83">
        <v>0.69</v>
      </c>
      <c r="X70" s="83">
        <v>0.91</v>
      </c>
      <c r="Y70" s="83">
        <v>1.04</v>
      </c>
      <c r="Z70" s="83">
        <v>1.34</v>
      </c>
      <c r="AA70" s="83">
        <v>2.2400000000000002</v>
      </c>
      <c r="AB70" s="83">
        <v>3.18</v>
      </c>
      <c r="AC70" s="83">
        <v>3.18</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0.42</v>
      </c>
      <c r="Q71" s="83">
        <v>0.98</v>
      </c>
      <c r="R71" s="83">
        <v>1.41</v>
      </c>
      <c r="S71" s="83">
        <v>1.34</v>
      </c>
      <c r="T71" s="1"/>
      <c r="U71" s="1"/>
      <c r="V71" s="7">
        <v>21</v>
      </c>
      <c r="W71" s="83">
        <v>0.68</v>
      </c>
      <c r="X71" s="83">
        <v>0.9</v>
      </c>
      <c r="Y71" s="83">
        <v>1.03</v>
      </c>
      <c r="Z71" s="83">
        <v>1.33</v>
      </c>
      <c r="AA71" s="83">
        <v>2.23</v>
      </c>
      <c r="AB71" s="83">
        <v>3.17</v>
      </c>
      <c r="AC71" s="83">
        <v>3.17</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0.42</v>
      </c>
      <c r="Q72" s="83">
        <v>0.95</v>
      </c>
      <c r="R72" s="83">
        <v>1.32</v>
      </c>
      <c r="S72" s="83">
        <v>1.22</v>
      </c>
      <c r="T72" s="1"/>
      <c r="U72" s="1"/>
      <c r="V72" s="7">
        <v>22</v>
      </c>
      <c r="W72" s="83">
        <v>0.67</v>
      </c>
      <c r="X72" s="83">
        <v>0.89</v>
      </c>
      <c r="Y72" s="83">
        <v>1.02</v>
      </c>
      <c r="Z72" s="83">
        <v>1.32</v>
      </c>
      <c r="AA72" s="83">
        <v>2.2200000000000002</v>
      </c>
      <c r="AB72" s="83">
        <v>3.16</v>
      </c>
      <c r="AC72" s="83">
        <v>3.16</v>
      </c>
      <c r="AD72" s="1"/>
      <c r="AE72" s="1"/>
      <c r="AF72" s="7">
        <v>22</v>
      </c>
      <c r="AG72" s="83">
        <v>0.05</v>
      </c>
      <c r="AH72" s="83">
        <v>0.1</v>
      </c>
      <c r="AI72" s="83">
        <v>0.42</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0.22</v>
      </c>
      <c r="P73" s="83">
        <v>0.43</v>
      </c>
      <c r="Q73" s="83">
        <v>0.92</v>
      </c>
      <c r="R73" s="83">
        <v>1.24</v>
      </c>
      <c r="S73" s="83">
        <v>1.1100000000000001</v>
      </c>
      <c r="T73" s="1"/>
      <c r="U73" s="1"/>
      <c r="V73" s="7">
        <v>23</v>
      </c>
      <c r="W73" s="83">
        <v>0.66</v>
      </c>
      <c r="X73" s="83">
        <v>0.87</v>
      </c>
      <c r="Y73" s="83">
        <v>1.01</v>
      </c>
      <c r="Z73" s="83">
        <v>1.31</v>
      </c>
      <c r="AA73" s="83">
        <v>2.21</v>
      </c>
      <c r="AB73" s="83">
        <v>3.14</v>
      </c>
      <c r="AC73" s="83">
        <v>3.14</v>
      </c>
      <c r="AD73" s="1"/>
      <c r="AE73" s="1"/>
      <c r="AF73" s="7">
        <v>23</v>
      </c>
      <c r="AG73" s="83">
        <v>0.06</v>
      </c>
      <c r="AH73" s="83">
        <v>0.1</v>
      </c>
      <c r="AI73" s="83">
        <v>0.44</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0.88</v>
      </c>
      <c r="R74" s="83">
        <v>1.1599999999999999</v>
      </c>
      <c r="S74" s="83">
        <v>1.01</v>
      </c>
      <c r="T74" s="1"/>
      <c r="U74" s="1"/>
      <c r="V74" s="7">
        <v>24</v>
      </c>
      <c r="W74" s="83">
        <v>0.65</v>
      </c>
      <c r="X74" s="83">
        <v>0.86</v>
      </c>
      <c r="Y74" s="83">
        <v>1</v>
      </c>
      <c r="Z74" s="83">
        <v>1.3</v>
      </c>
      <c r="AA74" s="83">
        <v>2.2000000000000002</v>
      </c>
      <c r="AB74" s="83">
        <v>3.13</v>
      </c>
      <c r="AC74" s="83">
        <v>3.13</v>
      </c>
      <c r="AD74" s="1"/>
      <c r="AE74" s="1"/>
      <c r="AF74" s="7">
        <v>24</v>
      </c>
      <c r="AG74" s="83">
        <v>0.06</v>
      </c>
      <c r="AH74" s="83">
        <v>0.1</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0.85</v>
      </c>
      <c r="R75" s="83">
        <v>1.0900000000000001</v>
      </c>
      <c r="S75" s="83">
        <v>0.93</v>
      </c>
      <c r="T75" s="1"/>
      <c r="U75" s="1"/>
      <c r="V75" s="7">
        <v>25</v>
      </c>
      <c r="W75" s="83">
        <v>0.64</v>
      </c>
      <c r="X75" s="83">
        <v>0.85</v>
      </c>
      <c r="Y75" s="83">
        <v>0.99</v>
      </c>
      <c r="Z75" s="83">
        <v>1.29</v>
      </c>
      <c r="AA75" s="83">
        <v>2.19</v>
      </c>
      <c r="AB75" s="83">
        <v>3.12</v>
      </c>
      <c r="AC75" s="83">
        <v>3.12</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0.42</v>
      </c>
      <c r="Q76" s="83">
        <v>0.82</v>
      </c>
      <c r="R76" s="83">
        <v>1.03</v>
      </c>
      <c r="S76" s="83">
        <v>0.85</v>
      </c>
      <c r="T76" s="1"/>
      <c r="U76" s="1"/>
      <c r="V76" s="7">
        <v>26</v>
      </c>
      <c r="W76" s="83">
        <v>0.62</v>
      </c>
      <c r="X76" s="83">
        <v>0.84</v>
      </c>
      <c r="Y76" s="83">
        <v>0.97</v>
      </c>
      <c r="Z76" s="83">
        <v>1.28</v>
      </c>
      <c r="AA76" s="83">
        <v>2.1800000000000002</v>
      </c>
      <c r="AB76" s="83">
        <v>3.11</v>
      </c>
      <c r="AC76" s="83">
        <v>3.11</v>
      </c>
      <c r="AD76" s="1"/>
      <c r="AE76" s="1"/>
      <c r="AF76" s="7">
        <v>26</v>
      </c>
      <c r="AG76" s="83">
        <v>0.06</v>
      </c>
      <c r="AH76" s="83">
        <v>0.11</v>
      </c>
      <c r="AI76" s="83">
        <v>0.51</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0.79</v>
      </c>
      <c r="R77" s="83">
        <v>0.96</v>
      </c>
      <c r="S77" s="83">
        <v>0.78</v>
      </c>
      <c r="T77" s="1"/>
      <c r="U77" s="1"/>
      <c r="V77" s="7">
        <v>27</v>
      </c>
      <c r="W77" s="83">
        <v>0.61</v>
      </c>
      <c r="X77" s="83">
        <v>0.83</v>
      </c>
      <c r="Y77" s="83">
        <v>0.96</v>
      </c>
      <c r="Z77" s="83">
        <v>1.27</v>
      </c>
      <c r="AA77" s="83">
        <v>2.17</v>
      </c>
      <c r="AB77" s="83">
        <v>3.1</v>
      </c>
      <c r="AC77" s="83">
        <v>3.1</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0.91</v>
      </c>
      <c r="S78" s="83">
        <v>0.72</v>
      </c>
      <c r="T78" s="1"/>
      <c r="U78" s="1"/>
      <c r="V78" s="7">
        <v>28</v>
      </c>
      <c r="W78" s="83">
        <v>0.6</v>
      </c>
      <c r="X78" s="83">
        <v>0.82</v>
      </c>
      <c r="Y78" s="83">
        <v>0.95</v>
      </c>
      <c r="Z78" s="83">
        <v>1.26</v>
      </c>
      <c r="AA78" s="83">
        <v>2.16</v>
      </c>
      <c r="AB78" s="83">
        <v>3.09</v>
      </c>
      <c r="AC78" s="83">
        <v>3.09</v>
      </c>
      <c r="AD78" s="1"/>
      <c r="AE78" s="1"/>
      <c r="AF78" s="7">
        <v>28</v>
      </c>
      <c r="AG78" s="83">
        <v>0.06</v>
      </c>
      <c r="AH78" s="83">
        <v>0.12</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0.73</v>
      </c>
      <c r="R79" s="83">
        <v>0.85</v>
      </c>
      <c r="S79" s="83">
        <v>0.66</v>
      </c>
      <c r="T79" s="1"/>
      <c r="U79" s="1"/>
      <c r="V79" s="7">
        <v>29</v>
      </c>
      <c r="W79" s="83">
        <v>0.59</v>
      </c>
      <c r="X79" s="83">
        <v>0.81</v>
      </c>
      <c r="Y79" s="83">
        <v>0.94</v>
      </c>
      <c r="Z79" s="83">
        <v>1.25</v>
      </c>
      <c r="AA79" s="83">
        <v>2.15</v>
      </c>
      <c r="AB79" s="83">
        <v>3.08</v>
      </c>
      <c r="AC79" s="83">
        <v>3.08</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0.41</v>
      </c>
      <c r="Q80" s="84">
        <v>0.71</v>
      </c>
      <c r="R80" s="84">
        <v>0.8</v>
      </c>
      <c r="S80" s="84">
        <v>0.61</v>
      </c>
      <c r="T80" s="1"/>
      <c r="U80" s="1"/>
      <c r="V80" s="9">
        <v>30</v>
      </c>
      <c r="W80" s="84">
        <v>0.57999999999999996</v>
      </c>
      <c r="X80" s="84">
        <v>0.8</v>
      </c>
      <c r="Y80" s="84">
        <v>0.93</v>
      </c>
      <c r="Z80" s="84">
        <v>1.24</v>
      </c>
      <c r="AA80" s="84">
        <v>2.14</v>
      </c>
      <c r="AB80" s="84">
        <v>3.07</v>
      </c>
      <c r="AC80" s="84">
        <v>3.07</v>
      </c>
      <c r="AD80" s="1"/>
      <c r="AE80" s="1"/>
      <c r="AF80" s="9">
        <v>30</v>
      </c>
      <c r="AG80" s="84">
        <v>0.06</v>
      </c>
      <c r="AH80" s="84">
        <v>0.12</v>
      </c>
      <c r="AI80" s="84">
        <v>0.6</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0.94</v>
      </c>
      <c r="AA11" s="82">
        <v>2.08</v>
      </c>
      <c r="AB11" s="82">
        <v>5.56</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9.9600000000000009</v>
      </c>
      <c r="T12" s="1"/>
      <c r="U12" s="1"/>
      <c r="V12" s="7">
        <v>2</v>
      </c>
      <c r="W12" s="83">
        <v>0.01</v>
      </c>
      <c r="X12" s="83">
        <v>0.05</v>
      </c>
      <c r="Y12" s="83">
        <v>0.12</v>
      </c>
      <c r="Z12" s="83">
        <v>0.93</v>
      </c>
      <c r="AA12" s="83">
        <v>2.0699999999999998</v>
      </c>
      <c r="AB12" s="83">
        <v>5.54</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0.83</v>
      </c>
      <c r="AA13" s="83">
        <v>2.02</v>
      </c>
      <c r="AB13" s="83">
        <v>5.49</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0.84</v>
      </c>
      <c r="AA14" s="83">
        <v>2</v>
      </c>
      <c r="AB14" s="83">
        <v>5.47</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0.86</v>
      </c>
      <c r="AA15" s="83">
        <v>1.99</v>
      </c>
      <c r="AB15" s="83">
        <v>5.46</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0.9</v>
      </c>
      <c r="AA16" s="83">
        <v>1.98</v>
      </c>
      <c r="AB16" s="83">
        <v>5.46</v>
      </c>
      <c r="AC16" s="83">
        <v>5.46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0.92</v>
      </c>
      <c r="AA17" s="83">
        <v>1.98</v>
      </c>
      <c r="AB17" s="83">
        <v>5.46</v>
      </c>
      <c r="AC17" s="83">
        <v>5.46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1.98</v>
      </c>
      <c r="AB18" s="83">
        <v>5.46</v>
      </c>
      <c r="AC18" s="83">
        <v>5.46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1.98</v>
      </c>
      <c r="AB19" s="83">
        <v>5.46</v>
      </c>
      <c r="AC19" s="83">
        <v>5.46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1.99</v>
      </c>
      <c r="AB20" s="83">
        <v>5.46</v>
      </c>
      <c r="AC20" s="83">
        <v>5.46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1.99</v>
      </c>
      <c r="AB21" s="83">
        <v>5.46</v>
      </c>
      <c r="AC21" s="83">
        <v>5.46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1.99</v>
      </c>
      <c r="AB22" s="83">
        <v>5.47</v>
      </c>
      <c r="AC22" s="83">
        <v>5.47</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0.9</v>
      </c>
      <c r="AA23" s="83">
        <v>2</v>
      </c>
      <c r="AB23" s="83">
        <v>5.47</v>
      </c>
      <c r="AC23" s="83">
        <v>5.47</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2</v>
      </c>
      <c r="AB24" s="83">
        <v>5.47</v>
      </c>
      <c r="AC24" s="83">
        <v>5.47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2</v>
      </c>
      <c r="AB25" s="83">
        <v>5.48</v>
      </c>
      <c r="AC25" s="83">
        <v>5.48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2</v>
      </c>
      <c r="AB26" s="83">
        <v>5.48</v>
      </c>
      <c r="AC26" s="83">
        <v>5.48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2.0099999999999998</v>
      </c>
      <c r="AB27" s="83">
        <v>5.48</v>
      </c>
      <c r="AC27" s="83">
        <v>5.48</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2.0099999999999998</v>
      </c>
      <c r="AB28" s="83">
        <v>5.49</v>
      </c>
      <c r="AC28" s="83">
        <v>5.49</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2.02</v>
      </c>
      <c r="AB29" s="83">
        <v>5.49</v>
      </c>
      <c r="AC29" s="83">
        <v>5.49</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0.93</v>
      </c>
      <c r="AA30" s="83">
        <v>2.0299999999999998</v>
      </c>
      <c r="AB30" s="83">
        <v>5.5</v>
      </c>
      <c r="AC30" s="83">
        <v>5.5</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2.0299999999999998</v>
      </c>
      <c r="AB31" s="83">
        <v>5.51</v>
      </c>
      <c r="AC31" s="83">
        <v>5.51</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2.04</v>
      </c>
      <c r="AB32" s="83">
        <v>5.51</v>
      </c>
      <c r="AC32" s="83">
        <v>5.51</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2.04</v>
      </c>
      <c r="AB33" s="83">
        <v>5.52</v>
      </c>
      <c r="AC33" s="83">
        <v>5.52</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0.95</v>
      </c>
      <c r="AA34" s="83">
        <v>2.0499999999999998</v>
      </c>
      <c r="AB34" s="83">
        <v>5.52</v>
      </c>
      <c r="AC34" s="83">
        <v>5.52</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0.44</v>
      </c>
      <c r="Z35" s="83">
        <v>0.95</v>
      </c>
      <c r="AA35" s="83">
        <v>2.0499999999999998</v>
      </c>
      <c r="AB35" s="83">
        <v>5.52</v>
      </c>
      <c r="AC35" s="83">
        <v>5.52</v>
      </c>
      <c r="AD35" s="1"/>
      <c r="AE35" s="1"/>
      <c r="AF35" s="7">
        <v>25</v>
      </c>
      <c r="AG35" s="83">
        <v>0.1</v>
      </c>
      <c r="AH35" s="83">
        <v>0.13</v>
      </c>
      <c r="AI35" s="83">
        <v>0.28000000000000003</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2.0499999999999998</v>
      </c>
      <c r="AB36" s="83">
        <v>5.52</v>
      </c>
      <c r="AC36" s="83">
        <v>5.52</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2.0499999999999998</v>
      </c>
      <c r="AB37" s="83">
        <v>5.53</v>
      </c>
      <c r="AC37" s="83">
        <v>5.53</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2.0499999999999998</v>
      </c>
      <c r="AB38" s="83">
        <v>5.53</v>
      </c>
      <c r="AC38" s="83">
        <v>5.53</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0.96</v>
      </c>
      <c r="AA39" s="83">
        <v>2.0499999999999998</v>
      </c>
      <c r="AB39" s="83">
        <v>5.53</v>
      </c>
      <c r="AC39" s="83">
        <v>5.53</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0.96</v>
      </c>
      <c r="AA40" s="84">
        <v>2.06</v>
      </c>
      <c r="AB40" s="84">
        <v>5.53</v>
      </c>
      <c r="AC40" s="84">
        <v>5.53</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v>
      </c>
      <c r="X51" s="82">
        <v>0</v>
      </c>
      <c r="Y51" s="82">
        <v>0.03</v>
      </c>
      <c r="Z51" s="82">
        <v>0.12</v>
      </c>
      <c r="AA51" s="82">
        <v>1.34</v>
      </c>
      <c r="AB51" s="82">
        <v>3.07</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3.44</v>
      </c>
      <c r="S52" s="83">
        <v>23.02</v>
      </c>
      <c r="T52" s="1"/>
      <c r="U52" s="1"/>
      <c r="V52" s="7">
        <v>2</v>
      </c>
      <c r="W52" s="83">
        <v>0</v>
      </c>
      <c r="X52" s="83">
        <v>0.01</v>
      </c>
      <c r="Y52" s="83">
        <v>0.06</v>
      </c>
      <c r="Z52" s="83">
        <v>0.15</v>
      </c>
      <c r="AA52" s="83">
        <v>1.32</v>
      </c>
      <c r="AB52" s="83">
        <v>3.44</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3.56</v>
      </c>
      <c r="S53" s="83">
        <v>17.36</v>
      </c>
      <c r="T53" s="1"/>
      <c r="U53" s="1"/>
      <c r="V53" s="7">
        <v>3</v>
      </c>
      <c r="W53" s="83">
        <v>0.01</v>
      </c>
      <c r="X53" s="83">
        <v>0.01</v>
      </c>
      <c r="Y53" s="83">
        <v>0.09</v>
      </c>
      <c r="Z53" s="83">
        <v>0.18</v>
      </c>
      <c r="AA53" s="83">
        <v>1.25</v>
      </c>
      <c r="AB53" s="83">
        <v>3.56</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1.21</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7.09</v>
      </c>
      <c r="T57" s="1"/>
      <c r="U57" s="1"/>
      <c r="V57" s="7">
        <v>7</v>
      </c>
      <c r="W57" s="83">
        <v>0.03</v>
      </c>
      <c r="X57" s="83">
        <v>0.06</v>
      </c>
      <c r="Y57" s="83">
        <v>0.2</v>
      </c>
      <c r="Z57" s="83">
        <v>0.3</v>
      </c>
      <c r="AA57" s="83">
        <v>1.21</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1.21</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1.21</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1.22</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1.22</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1.22</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2.16</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1.23</v>
      </c>
      <c r="AB65" s="83">
        <v>2.16</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1.23</v>
      </c>
      <c r="AB66" s="83">
        <v>2.16</v>
      </c>
      <c r="AC66" s="83">
        <v>2.16</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1.84</v>
      </c>
      <c r="T67" s="1"/>
      <c r="U67" s="1"/>
      <c r="V67" s="7">
        <v>17</v>
      </c>
      <c r="W67" s="83">
        <v>7.0000000000000007E-2</v>
      </c>
      <c r="X67" s="83">
        <v>0.14000000000000001</v>
      </c>
      <c r="Y67" s="83">
        <v>0.46</v>
      </c>
      <c r="Z67" s="83">
        <v>0.54</v>
      </c>
      <c r="AA67" s="83">
        <v>1.23</v>
      </c>
      <c r="AB67" s="83">
        <v>2.17</v>
      </c>
      <c r="AC67" s="83">
        <v>2.17</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2.17</v>
      </c>
      <c r="AC68" s="83">
        <v>2.17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2.1800000000000002</v>
      </c>
      <c r="AC69" s="83">
        <v>2.1800000000000002</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2.19</v>
      </c>
      <c r="AC70" s="83">
        <v>2.19</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2.19</v>
      </c>
      <c r="AC71" s="83">
        <v>2.19</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2.2000000000000002</v>
      </c>
      <c r="AC72" s="83">
        <v>2.2000000000000002</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2.2000000000000002</v>
      </c>
      <c r="AC73" s="83">
        <v>2.2000000000000002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2.21</v>
      </c>
      <c r="AC74" s="83">
        <v>2.21</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2.21</v>
      </c>
      <c r="AC75" s="83">
        <v>2.21</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2.21</v>
      </c>
      <c r="AC76" s="83">
        <v>2.21</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2.21</v>
      </c>
      <c r="AC77" s="83">
        <v>2.21</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2.21</v>
      </c>
      <c r="AC78" s="83">
        <v>2.21</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2.21</v>
      </c>
      <c r="AC79" s="83">
        <v>2.21</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2.21</v>
      </c>
      <c r="AC80" s="84">
        <v>2.21</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0.22</v>
      </c>
      <c r="X11" s="82">
        <v>0.37</v>
      </c>
      <c r="Y11" s="82">
        <v>0.64</v>
      </c>
      <c r="Z11" s="82">
        <v>1.45</v>
      </c>
      <c r="AA11" s="82">
        <v>2.59</v>
      </c>
      <c r="AB11" s="82">
        <v>6.06</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10.49</v>
      </c>
      <c r="T12" s="1"/>
      <c r="U12" s="1"/>
      <c r="V12" s="7">
        <v>2</v>
      </c>
      <c r="W12" s="83">
        <v>0.24</v>
      </c>
      <c r="X12" s="83">
        <v>0.39</v>
      </c>
      <c r="Y12" s="83">
        <v>0.66</v>
      </c>
      <c r="Z12" s="83">
        <v>1.47</v>
      </c>
      <c r="AA12" s="83">
        <v>2.61</v>
      </c>
      <c r="AB12" s="83">
        <v>6.08</v>
      </c>
      <c r="AC12" s="83">
        <v>10.49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8.68</v>
      </c>
      <c r="T13" s="1"/>
      <c r="U13" s="1"/>
      <c r="V13" s="7">
        <v>3</v>
      </c>
      <c r="W13" s="83">
        <v>0.27</v>
      </c>
      <c r="X13" s="83">
        <v>0.43</v>
      </c>
      <c r="Y13" s="83">
        <v>0.69</v>
      </c>
      <c r="Z13" s="83">
        <v>1.41</v>
      </c>
      <c r="AA13" s="83">
        <v>2.59</v>
      </c>
      <c r="AB13" s="83">
        <v>6.06</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0.28999999999999998</v>
      </c>
      <c r="X14" s="83">
        <v>0.47</v>
      </c>
      <c r="Y14" s="83">
        <v>0.73</v>
      </c>
      <c r="Z14" s="83">
        <v>1.43</v>
      </c>
      <c r="AA14" s="83">
        <v>2.59</v>
      </c>
      <c r="AB14" s="83">
        <v>6.07</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0.32</v>
      </c>
      <c r="X15" s="83">
        <v>0.51</v>
      </c>
      <c r="Y15" s="83">
        <v>0.79</v>
      </c>
      <c r="Z15" s="83">
        <v>1.47</v>
      </c>
      <c r="AA15" s="83">
        <v>2.6</v>
      </c>
      <c r="AB15" s="83">
        <v>6.07</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5.26</v>
      </c>
      <c r="T16" s="1"/>
      <c r="U16" s="1"/>
      <c r="V16" s="7">
        <v>6</v>
      </c>
      <c r="W16" s="83">
        <v>0.33</v>
      </c>
      <c r="X16" s="83">
        <v>0.54</v>
      </c>
      <c r="Y16" s="83">
        <v>0.83</v>
      </c>
      <c r="Z16" s="83">
        <v>1.52</v>
      </c>
      <c r="AA16" s="83">
        <v>2.61</v>
      </c>
      <c r="AB16" s="83">
        <v>6.08</v>
      </c>
      <c r="AC16" s="83">
        <v>6.08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0.35</v>
      </c>
      <c r="X17" s="83">
        <v>0.56999999999999995</v>
      </c>
      <c r="Y17" s="83">
        <v>0.85</v>
      </c>
      <c r="Z17" s="83">
        <v>1.55</v>
      </c>
      <c r="AA17" s="83">
        <v>2.61</v>
      </c>
      <c r="AB17" s="83">
        <v>6.08</v>
      </c>
      <c r="AC17" s="83">
        <v>6.08</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0.35</v>
      </c>
      <c r="X18" s="83">
        <v>0.57999999999999996</v>
      </c>
      <c r="Y18" s="83">
        <v>0.85</v>
      </c>
      <c r="Z18" s="83">
        <v>1.53</v>
      </c>
      <c r="AA18" s="83">
        <v>2.61</v>
      </c>
      <c r="AB18" s="83">
        <v>6.08</v>
      </c>
      <c r="AC18" s="83">
        <v>6.08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0.36</v>
      </c>
      <c r="X19" s="83">
        <v>0.59</v>
      </c>
      <c r="Y19" s="83">
        <v>0.85</v>
      </c>
      <c r="Z19" s="83">
        <v>1.52</v>
      </c>
      <c r="AA19" s="83">
        <v>2.61</v>
      </c>
      <c r="AB19" s="83">
        <v>6.09</v>
      </c>
      <c r="AC19" s="83">
        <v>6.09</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3.1</v>
      </c>
      <c r="T20" s="1"/>
      <c r="U20" s="1"/>
      <c r="V20" s="7">
        <v>10</v>
      </c>
      <c r="W20" s="83">
        <v>0.37</v>
      </c>
      <c r="X20" s="83">
        <v>0.6</v>
      </c>
      <c r="Y20" s="83">
        <v>0.85</v>
      </c>
      <c r="Z20" s="83">
        <v>1.52</v>
      </c>
      <c r="AA20" s="83">
        <v>2.62</v>
      </c>
      <c r="AB20" s="83">
        <v>6.09</v>
      </c>
      <c r="AC20" s="83">
        <v>6.09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2.77</v>
      </c>
      <c r="T21" s="1"/>
      <c r="U21" s="1"/>
      <c r="V21" s="7">
        <v>11</v>
      </c>
      <c r="W21" s="83">
        <v>0.38</v>
      </c>
      <c r="X21" s="83">
        <v>0.62</v>
      </c>
      <c r="Y21" s="83">
        <v>0.86</v>
      </c>
      <c r="Z21" s="83">
        <v>1.52</v>
      </c>
      <c r="AA21" s="83">
        <v>2.62</v>
      </c>
      <c r="AB21" s="83">
        <v>6.1</v>
      </c>
      <c r="AC21" s="83">
        <v>6.1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0.38</v>
      </c>
      <c r="X22" s="83">
        <v>0.63</v>
      </c>
      <c r="Y22" s="83">
        <v>0.86</v>
      </c>
      <c r="Z22" s="83">
        <v>1.53</v>
      </c>
      <c r="AA22" s="83">
        <v>2.62</v>
      </c>
      <c r="AB22" s="83">
        <v>6.1</v>
      </c>
      <c r="AC22" s="83">
        <v>6.1</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0.39</v>
      </c>
      <c r="X23" s="83">
        <v>0.63</v>
      </c>
      <c r="Y23" s="83">
        <v>0.86</v>
      </c>
      <c r="Z23" s="83">
        <v>1.53</v>
      </c>
      <c r="AA23" s="83">
        <v>2.62</v>
      </c>
      <c r="AB23" s="83">
        <v>6.1</v>
      </c>
      <c r="AC23" s="83">
        <v>6.1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0.39</v>
      </c>
      <c r="X24" s="83">
        <v>0.63</v>
      </c>
      <c r="Y24" s="83">
        <v>0.86</v>
      </c>
      <c r="Z24" s="83">
        <v>1.52</v>
      </c>
      <c r="AA24" s="83">
        <v>2.62</v>
      </c>
      <c r="AB24" s="83">
        <v>6.1</v>
      </c>
      <c r="AC24" s="83">
        <v>6.1</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0.38</v>
      </c>
      <c r="X25" s="83">
        <v>0.63</v>
      </c>
      <c r="Y25" s="83">
        <v>0.86</v>
      </c>
      <c r="Z25" s="83">
        <v>1.52</v>
      </c>
      <c r="AA25" s="83">
        <v>2.62</v>
      </c>
      <c r="AB25" s="83">
        <v>6.09</v>
      </c>
      <c r="AC25" s="83">
        <v>6.09</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1.68</v>
      </c>
      <c r="T26" s="1"/>
      <c r="U26" s="1"/>
      <c r="V26" s="7">
        <v>16</v>
      </c>
      <c r="W26" s="83">
        <v>0.38</v>
      </c>
      <c r="X26" s="83">
        <v>0.63</v>
      </c>
      <c r="Y26" s="83">
        <v>0.85</v>
      </c>
      <c r="Z26" s="83">
        <v>1.52</v>
      </c>
      <c r="AA26" s="83">
        <v>2.62</v>
      </c>
      <c r="AB26" s="83">
        <v>6.09</v>
      </c>
      <c r="AC26" s="83">
        <v>6.09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1.52</v>
      </c>
      <c r="AA27" s="83">
        <v>2.62</v>
      </c>
      <c r="AB27" s="83">
        <v>6.09</v>
      </c>
      <c r="AC27" s="83">
        <v>6.09</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1.41</v>
      </c>
      <c r="T28" s="1"/>
      <c r="U28" s="1"/>
      <c r="V28" s="7">
        <v>18</v>
      </c>
      <c r="W28" s="83">
        <v>0.38</v>
      </c>
      <c r="X28" s="83">
        <v>0.63</v>
      </c>
      <c r="Y28" s="83">
        <v>0.85</v>
      </c>
      <c r="Z28" s="83">
        <v>1.52</v>
      </c>
      <c r="AA28" s="83">
        <v>2.62</v>
      </c>
      <c r="AB28" s="83">
        <v>6.09</v>
      </c>
      <c r="AC28" s="83">
        <v>6.09</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1.52</v>
      </c>
      <c r="AA29" s="83">
        <v>2.62</v>
      </c>
      <c r="AB29" s="83">
        <v>6.09</v>
      </c>
      <c r="AC29" s="83">
        <v>6.09</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0.38</v>
      </c>
      <c r="X30" s="83">
        <v>0.63</v>
      </c>
      <c r="Y30" s="83">
        <v>0.86</v>
      </c>
      <c r="Z30" s="83">
        <v>1.52</v>
      </c>
      <c r="AA30" s="83">
        <v>2.62</v>
      </c>
      <c r="AB30" s="83">
        <v>6.09</v>
      </c>
      <c r="AC30" s="83">
        <v>6.09</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0.38</v>
      </c>
      <c r="X31" s="83">
        <v>0.63</v>
      </c>
      <c r="Y31" s="83">
        <v>0.86</v>
      </c>
      <c r="Z31" s="83">
        <v>1.52</v>
      </c>
      <c r="AA31" s="83">
        <v>2.62</v>
      </c>
      <c r="AB31" s="83">
        <v>6.09</v>
      </c>
      <c r="AC31" s="83">
        <v>6.09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1.02</v>
      </c>
      <c r="T32" s="1"/>
      <c r="U32" s="1"/>
      <c r="V32" s="7">
        <v>22</v>
      </c>
      <c r="W32" s="83">
        <v>0.38</v>
      </c>
      <c r="X32" s="83">
        <v>0.63</v>
      </c>
      <c r="Y32" s="83">
        <v>0.86</v>
      </c>
      <c r="Z32" s="83">
        <v>1.52</v>
      </c>
      <c r="AA32" s="83">
        <v>2.62</v>
      </c>
      <c r="AB32" s="83">
        <v>6.09</v>
      </c>
      <c r="AC32" s="83">
        <v>6.09</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0.38</v>
      </c>
      <c r="X33" s="83">
        <v>0.63</v>
      </c>
      <c r="Y33" s="83">
        <v>0.86</v>
      </c>
      <c r="Z33" s="83">
        <v>1.52</v>
      </c>
      <c r="AA33" s="83">
        <v>2.62</v>
      </c>
      <c r="AB33" s="83">
        <v>6.09</v>
      </c>
      <c r="AC33" s="83">
        <v>6.09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0.38</v>
      </c>
      <c r="X34" s="83">
        <v>0.63</v>
      </c>
      <c r="Y34" s="83">
        <v>0.85</v>
      </c>
      <c r="Z34" s="83">
        <v>1.52</v>
      </c>
      <c r="AA34" s="83">
        <v>2.62</v>
      </c>
      <c r="AB34" s="83">
        <v>6.09</v>
      </c>
      <c r="AC34" s="83">
        <v>6.09</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0.62</v>
      </c>
      <c r="Y35" s="83">
        <v>0.85</v>
      </c>
      <c r="Z35" s="83">
        <v>1.51</v>
      </c>
      <c r="AA35" s="83">
        <v>2.61</v>
      </c>
      <c r="AB35" s="83">
        <v>6.09</v>
      </c>
      <c r="AC35" s="83">
        <v>6.09</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0.37</v>
      </c>
      <c r="X36" s="83">
        <v>0.62</v>
      </c>
      <c r="Y36" s="83">
        <v>0.85</v>
      </c>
      <c r="Z36" s="83">
        <v>1.51</v>
      </c>
      <c r="AA36" s="83">
        <v>2.61</v>
      </c>
      <c r="AB36" s="83">
        <v>6.08</v>
      </c>
      <c r="AC36" s="83">
        <v>6.08</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1.51</v>
      </c>
      <c r="AA37" s="83">
        <v>2.6</v>
      </c>
      <c r="AB37" s="83">
        <v>6.08</v>
      </c>
      <c r="AC37" s="83">
        <v>6.08</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0.36</v>
      </c>
      <c r="X38" s="83">
        <v>0.61</v>
      </c>
      <c r="Y38" s="83">
        <v>0.84</v>
      </c>
      <c r="Z38" s="83">
        <v>1.5</v>
      </c>
      <c r="AA38" s="83">
        <v>2.6</v>
      </c>
      <c r="AB38" s="83">
        <v>6.07</v>
      </c>
      <c r="AC38" s="83">
        <v>6.07</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1.5</v>
      </c>
      <c r="AA39" s="83">
        <v>2.6</v>
      </c>
      <c r="AB39" s="83">
        <v>6.07</v>
      </c>
      <c r="AC39" s="83">
        <v>6.07</v>
      </c>
      <c r="AD39" s="1"/>
      <c r="AE39" s="1"/>
      <c r="AF39" s="7">
        <v>29</v>
      </c>
      <c r="AG39" s="83">
        <v>0.13</v>
      </c>
      <c r="AH39" s="83">
        <v>0.16</v>
      </c>
      <c r="AI39" s="83">
        <v>0.34</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0.35</v>
      </c>
      <c r="X40" s="84">
        <v>0.6</v>
      </c>
      <c r="Y40" s="84">
        <v>0.83</v>
      </c>
      <c r="Z40" s="84">
        <v>1.49</v>
      </c>
      <c r="AA40" s="84">
        <v>2.59</v>
      </c>
      <c r="AB40" s="84">
        <v>6.06</v>
      </c>
      <c r="AC40" s="84">
        <v>6.06</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v>
      </c>
      <c r="T51" s="1"/>
      <c r="U51" s="140" t="s">
        <v>103</v>
      </c>
      <c r="V51" s="5">
        <v>1</v>
      </c>
      <c r="W51" s="82">
        <v>0.17</v>
      </c>
      <c r="X51" s="82">
        <v>0.31</v>
      </c>
      <c r="Y51" s="82">
        <v>0.38</v>
      </c>
      <c r="Z51" s="82">
        <v>0.62</v>
      </c>
      <c r="AA51" s="82">
        <v>1.85</v>
      </c>
      <c r="AB51" s="82">
        <v>3.23</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3.62</v>
      </c>
      <c r="S52" s="83">
        <v>24.35</v>
      </c>
      <c r="T52" s="1"/>
      <c r="U52" s="1"/>
      <c r="V52" s="7">
        <v>2</v>
      </c>
      <c r="W52" s="83">
        <v>0.19</v>
      </c>
      <c r="X52" s="83">
        <v>0.33</v>
      </c>
      <c r="Y52" s="83">
        <v>0.4</v>
      </c>
      <c r="Z52" s="83">
        <v>0.64</v>
      </c>
      <c r="AA52" s="83">
        <v>1.87</v>
      </c>
      <c r="AB52" s="83">
        <v>3.62</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v>
      </c>
      <c r="X53" s="83">
        <v>0.35</v>
      </c>
      <c r="Y53" s="83">
        <v>0.44</v>
      </c>
      <c r="Z53" s="83">
        <v>0.7</v>
      </c>
      <c r="AA53" s="83">
        <v>1.83</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14.19</v>
      </c>
      <c r="T54" s="1"/>
      <c r="U54" s="1"/>
      <c r="V54" s="7">
        <v>4</v>
      </c>
      <c r="W54" s="83">
        <v>0.21</v>
      </c>
      <c r="X54" s="83">
        <v>0.38</v>
      </c>
      <c r="Y54" s="83">
        <v>0.49</v>
      </c>
      <c r="Z54" s="83">
        <v>0.76</v>
      </c>
      <c r="AA54" s="83">
        <v>1.82</v>
      </c>
      <c r="AB54" s="83">
        <v>3.74</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0.23</v>
      </c>
      <c r="X55" s="83">
        <v>0.41</v>
      </c>
      <c r="Y55" s="83">
        <v>0.53</v>
      </c>
      <c r="Z55" s="83">
        <v>0.78</v>
      </c>
      <c r="AA55" s="83">
        <v>1.83</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0.25</v>
      </c>
      <c r="X56" s="83">
        <v>0.44</v>
      </c>
      <c r="Y56" s="83">
        <v>0.56000000000000005</v>
      </c>
      <c r="Z56" s="83">
        <v>0.82</v>
      </c>
      <c r="AA56" s="83">
        <v>1.83</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3.33</v>
      </c>
      <c r="S57" s="83">
        <v>7.51</v>
      </c>
      <c r="T57" s="1"/>
      <c r="U57" s="1"/>
      <c r="V57" s="7">
        <v>7</v>
      </c>
      <c r="W57" s="83">
        <v>0.27</v>
      </c>
      <c r="X57" s="83">
        <v>0.47</v>
      </c>
      <c r="Y57" s="83">
        <v>0.57999999999999996</v>
      </c>
      <c r="Z57" s="83">
        <v>0.85</v>
      </c>
      <c r="AA57" s="83">
        <v>1.84</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6.31</v>
      </c>
      <c r="T58" s="1"/>
      <c r="U58" s="1"/>
      <c r="V58" s="7">
        <v>8</v>
      </c>
      <c r="W58" s="83">
        <v>0.27</v>
      </c>
      <c r="X58" s="83">
        <v>0.48</v>
      </c>
      <c r="Y58" s="83">
        <v>0.6</v>
      </c>
      <c r="Z58" s="83">
        <v>0.87</v>
      </c>
      <c r="AA58" s="83">
        <v>1.84</v>
      </c>
      <c r="AB58" s="83">
        <v>3.15</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0.28000000000000003</v>
      </c>
      <c r="X59" s="83">
        <v>0.49</v>
      </c>
      <c r="Y59" s="83">
        <v>0.62</v>
      </c>
      <c r="Z59" s="83">
        <v>0.91</v>
      </c>
      <c r="AA59" s="83">
        <v>1.84</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2.8</v>
      </c>
      <c r="S60" s="83">
        <v>4.6100000000000003</v>
      </c>
      <c r="T60" s="1"/>
      <c r="U60" s="1"/>
      <c r="V60" s="7">
        <v>10</v>
      </c>
      <c r="W60" s="83">
        <v>0.28999999999999998</v>
      </c>
      <c r="X60" s="83">
        <v>0.5</v>
      </c>
      <c r="Y60" s="83">
        <v>0.64</v>
      </c>
      <c r="Z60" s="83">
        <v>0.93</v>
      </c>
      <c r="AA60" s="83">
        <v>1.84</v>
      </c>
      <c r="AB60" s="83">
        <v>2.8</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4</v>
      </c>
      <c r="T61" s="1"/>
      <c r="U61" s="1"/>
      <c r="V61" s="7">
        <v>11</v>
      </c>
      <c r="W61" s="83">
        <v>0.3</v>
      </c>
      <c r="X61" s="83">
        <v>0.51</v>
      </c>
      <c r="Y61" s="83">
        <v>0.64</v>
      </c>
      <c r="Z61" s="83">
        <v>0.95</v>
      </c>
      <c r="AA61" s="83">
        <v>1.85</v>
      </c>
      <c r="AB61" s="83">
        <v>2.78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3.5</v>
      </c>
      <c r="T62" s="1"/>
      <c r="U62" s="1"/>
      <c r="V62" s="7">
        <v>12</v>
      </c>
      <c r="W62" s="83">
        <v>0.3</v>
      </c>
      <c r="X62" s="83">
        <v>0.51</v>
      </c>
      <c r="Y62" s="83">
        <v>0.65</v>
      </c>
      <c r="Z62" s="83">
        <v>0.95</v>
      </c>
      <c r="AA62" s="83">
        <v>1.85</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2.2999999999999998</v>
      </c>
      <c r="S63" s="83">
        <v>3.08</v>
      </c>
      <c r="T63" s="1"/>
      <c r="U63" s="1"/>
      <c r="V63" s="7">
        <v>13</v>
      </c>
      <c r="W63" s="83">
        <v>0.3</v>
      </c>
      <c r="X63" s="83">
        <v>0.51</v>
      </c>
      <c r="Y63" s="83">
        <v>0.65</v>
      </c>
      <c r="Z63" s="83">
        <v>0.95</v>
      </c>
      <c r="AA63" s="83">
        <v>1.85</v>
      </c>
      <c r="AB63" s="83">
        <v>2.78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2.4300000000000002</v>
      </c>
      <c r="T65" s="1"/>
      <c r="U65" s="1"/>
      <c r="V65" s="7">
        <v>15</v>
      </c>
      <c r="W65" s="83">
        <v>0.28999999999999998</v>
      </c>
      <c r="X65" s="83">
        <v>0.51</v>
      </c>
      <c r="Y65" s="83">
        <v>0.64</v>
      </c>
      <c r="Z65" s="83">
        <v>0.95</v>
      </c>
      <c r="AA65" s="83">
        <v>1.85</v>
      </c>
      <c r="AB65" s="83">
        <v>2.78</v>
      </c>
      <c r="AC65" s="83">
        <v>2.78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2.17</v>
      </c>
      <c r="T66" s="1"/>
      <c r="U66" s="1"/>
      <c r="V66" s="7">
        <v>16</v>
      </c>
      <c r="W66" s="83">
        <v>0.28999999999999998</v>
      </c>
      <c r="X66" s="83">
        <v>0.51</v>
      </c>
      <c r="Y66" s="83">
        <v>0.64</v>
      </c>
      <c r="Z66" s="83">
        <v>0.94</v>
      </c>
      <c r="AA66" s="83">
        <v>1.84</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0.28999999999999998</v>
      </c>
      <c r="X67" s="83">
        <v>0.51</v>
      </c>
      <c r="Y67" s="83">
        <v>0.64</v>
      </c>
      <c r="Z67" s="83">
        <v>0.94</v>
      </c>
      <c r="AA67" s="83">
        <v>1.84</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v>
      </c>
      <c r="Y68" s="83">
        <v>0.64</v>
      </c>
      <c r="Z68" s="83">
        <v>0.94</v>
      </c>
      <c r="AA68" s="83">
        <v>1.84</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1.56</v>
      </c>
      <c r="S69" s="83">
        <v>1.58</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0.28999999999999998</v>
      </c>
      <c r="X70" s="83">
        <v>0.51</v>
      </c>
      <c r="Y70" s="83">
        <v>0.64</v>
      </c>
      <c r="Z70" s="83">
        <v>0.94</v>
      </c>
      <c r="AA70" s="83">
        <v>1.84</v>
      </c>
      <c r="AB70" s="83">
        <v>2.78</v>
      </c>
      <c r="AC70" s="83">
        <v>2.78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1.37</v>
      </c>
      <c r="S71" s="83">
        <v>1.3</v>
      </c>
      <c r="T71" s="1"/>
      <c r="U71" s="1"/>
      <c r="V71" s="7">
        <v>21</v>
      </c>
      <c r="W71" s="83">
        <v>0.28999999999999998</v>
      </c>
      <c r="X71" s="83">
        <v>0.51</v>
      </c>
      <c r="Y71" s="83">
        <v>0.64</v>
      </c>
      <c r="Z71" s="83">
        <v>0.95</v>
      </c>
      <c r="AA71" s="83">
        <v>1.85</v>
      </c>
      <c r="AB71" s="83">
        <v>2.78</v>
      </c>
      <c r="AC71" s="83">
        <v>2.78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0.21</v>
      </c>
      <c r="P72" s="83">
        <v>0.41</v>
      </c>
      <c r="Q72" s="83">
        <v>0.92</v>
      </c>
      <c r="R72" s="83">
        <v>1.28</v>
      </c>
      <c r="S72" s="83">
        <v>1.18</v>
      </c>
      <c r="T72" s="1"/>
      <c r="U72" s="1"/>
      <c r="V72" s="7">
        <v>22</v>
      </c>
      <c r="W72" s="83">
        <v>0.28999999999999998</v>
      </c>
      <c r="X72" s="83">
        <v>0.51</v>
      </c>
      <c r="Y72" s="83">
        <v>0.64</v>
      </c>
      <c r="Z72" s="83">
        <v>0.95</v>
      </c>
      <c r="AA72" s="83">
        <v>1.85</v>
      </c>
      <c r="AB72" s="83">
        <v>2.78</v>
      </c>
      <c r="AC72" s="83">
        <v>2.78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0.28999999999999998</v>
      </c>
      <c r="X73" s="83">
        <v>0.51</v>
      </c>
      <c r="Y73" s="83">
        <v>0.65</v>
      </c>
      <c r="Z73" s="83">
        <v>0.94</v>
      </c>
      <c r="AA73" s="83">
        <v>1.84</v>
      </c>
      <c r="AB73" s="83">
        <v>2.78</v>
      </c>
      <c r="AC73" s="83">
        <v>2.78</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0.28999999999999998</v>
      </c>
      <c r="X74" s="83">
        <v>0.51</v>
      </c>
      <c r="Y74" s="83">
        <v>0.67</v>
      </c>
      <c r="Z74" s="83">
        <v>0.94</v>
      </c>
      <c r="AA74" s="83">
        <v>1.84</v>
      </c>
      <c r="AB74" s="83">
        <v>2.78</v>
      </c>
      <c r="AC74" s="83">
        <v>2.78</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v>
      </c>
      <c r="Y75" s="83">
        <v>0.7</v>
      </c>
      <c r="Z75" s="83">
        <v>0.94</v>
      </c>
      <c r="AA75" s="83">
        <v>1.84</v>
      </c>
      <c r="AB75" s="83">
        <v>2.77</v>
      </c>
      <c r="AC75" s="83">
        <v>2.77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0.28000000000000003</v>
      </c>
      <c r="X76" s="83">
        <v>0.5</v>
      </c>
      <c r="Y76" s="83">
        <v>0.72</v>
      </c>
      <c r="Z76" s="83">
        <v>0.93</v>
      </c>
      <c r="AA76" s="83">
        <v>1.83</v>
      </c>
      <c r="AB76" s="83">
        <v>2.77</v>
      </c>
      <c r="AC76" s="83">
        <v>2.77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0.49</v>
      </c>
      <c r="Y77" s="83">
        <v>0.76</v>
      </c>
      <c r="Z77" s="83">
        <v>0.93</v>
      </c>
      <c r="AA77" s="83">
        <v>1.83</v>
      </c>
      <c r="AB77" s="83">
        <v>2.76</v>
      </c>
      <c r="AC77" s="83">
        <v>2.76</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0.7</v>
      </c>
      <c r="T78" s="1"/>
      <c r="U78" s="1"/>
      <c r="V78" s="7">
        <v>28</v>
      </c>
      <c r="W78" s="83">
        <v>0.27</v>
      </c>
      <c r="X78" s="83">
        <v>0.49</v>
      </c>
      <c r="Y78" s="83">
        <v>0.78</v>
      </c>
      <c r="Z78" s="83">
        <v>0.93</v>
      </c>
      <c r="AA78" s="83">
        <v>1.83</v>
      </c>
      <c r="AB78" s="83">
        <v>2.76</v>
      </c>
      <c r="AC78" s="83">
        <v>2.76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0.27</v>
      </c>
      <c r="X79" s="83">
        <v>0.48</v>
      </c>
      <c r="Y79" s="83">
        <v>0.81</v>
      </c>
      <c r="Z79" s="83">
        <v>0.92</v>
      </c>
      <c r="AA79" s="83">
        <v>1.82</v>
      </c>
      <c r="AB79" s="83">
        <v>2.75</v>
      </c>
      <c r="AC79" s="83">
        <v>2.75</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0.26</v>
      </c>
      <c r="X80" s="84">
        <v>0.48</v>
      </c>
      <c r="Y80" s="84">
        <v>0.84</v>
      </c>
      <c r="Z80" s="84">
        <v>0.92</v>
      </c>
      <c r="AA80" s="84">
        <v>1.82</v>
      </c>
      <c r="AB80" s="84">
        <v>2.75</v>
      </c>
      <c r="AC80" s="84">
        <v>2.75</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13.52</v>
      </c>
      <c r="T11" s="1"/>
      <c r="U11" s="141" t="s">
        <v>103</v>
      </c>
      <c r="V11" s="5">
        <v>1</v>
      </c>
      <c r="W11" s="82">
        <v>3.55</v>
      </c>
      <c r="X11" s="82">
        <v>3.71</v>
      </c>
      <c r="Y11" s="82">
        <v>3.97</v>
      </c>
      <c r="Z11" s="82">
        <v>4.78</v>
      </c>
      <c r="AA11" s="82">
        <v>5.93</v>
      </c>
      <c r="AB11" s="82">
        <v>9.4</v>
      </c>
      <c r="AC11" s="82">
        <v>13.52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v>
      </c>
      <c r="T12" s="1"/>
      <c r="U12" s="1"/>
      <c r="V12" s="7">
        <v>2</v>
      </c>
      <c r="W12" s="83">
        <v>0.76</v>
      </c>
      <c r="X12" s="83">
        <v>0.91</v>
      </c>
      <c r="Y12" s="83">
        <v>1.18</v>
      </c>
      <c r="Z12" s="83">
        <v>1.99</v>
      </c>
      <c r="AA12" s="83">
        <v>3.13</v>
      </c>
      <c r="AB12" s="83">
        <v>6.6</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9.19</v>
      </c>
      <c r="T13" s="1"/>
      <c r="U13" s="1"/>
      <c r="V13" s="7">
        <v>3</v>
      </c>
      <c r="W13" s="83">
        <v>0.8</v>
      </c>
      <c r="X13" s="83">
        <v>0.97</v>
      </c>
      <c r="Y13" s="83">
        <v>1.22</v>
      </c>
      <c r="Z13" s="83">
        <v>1.94</v>
      </c>
      <c r="AA13" s="83">
        <v>3.12</v>
      </c>
      <c r="AB13" s="83">
        <v>6.6</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2.66</v>
      </c>
      <c r="S14" s="83">
        <v>7.69</v>
      </c>
      <c r="T14" s="1"/>
      <c r="U14" s="1"/>
      <c r="V14" s="7">
        <v>4</v>
      </c>
      <c r="W14" s="83">
        <v>0.84</v>
      </c>
      <c r="X14" s="83">
        <v>1.02</v>
      </c>
      <c r="Y14" s="83">
        <v>1.27</v>
      </c>
      <c r="Z14" s="83">
        <v>1.98</v>
      </c>
      <c r="AA14" s="83">
        <v>3.14</v>
      </c>
      <c r="AB14" s="83">
        <v>6.61</v>
      </c>
      <c r="AC14" s="83">
        <v>7.69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6.51</v>
      </c>
      <c r="T15" s="1"/>
      <c r="U15" s="1"/>
      <c r="V15" s="7">
        <v>5</v>
      </c>
      <c r="W15" s="83">
        <v>0.87</v>
      </c>
      <c r="X15" s="83">
        <v>1.06</v>
      </c>
      <c r="Y15" s="83">
        <v>1.34</v>
      </c>
      <c r="Z15" s="83">
        <v>2.02</v>
      </c>
      <c r="AA15" s="83">
        <v>3.15</v>
      </c>
      <c r="AB15" s="83">
        <v>6.62</v>
      </c>
      <c r="AC15" s="83">
        <v>6.62</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5.57</v>
      </c>
      <c r="T16" s="1"/>
      <c r="U16" s="1"/>
      <c r="V16" s="7">
        <v>6</v>
      </c>
      <c r="W16" s="83">
        <v>0.89</v>
      </c>
      <c r="X16" s="83">
        <v>1.0900000000000001</v>
      </c>
      <c r="Y16" s="83">
        <v>1.38</v>
      </c>
      <c r="Z16" s="83">
        <v>2.0699999999999998</v>
      </c>
      <c r="AA16" s="83">
        <v>3.16</v>
      </c>
      <c r="AB16" s="83">
        <v>6.63</v>
      </c>
      <c r="AC16" s="83">
        <v>6.63</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0.3</v>
      </c>
      <c r="Q17" s="83">
        <v>1.0900000000000001</v>
      </c>
      <c r="R17" s="83">
        <v>2.2999999999999998</v>
      </c>
      <c r="S17" s="83">
        <v>4.82</v>
      </c>
      <c r="T17" s="1"/>
      <c r="U17" s="1"/>
      <c r="V17" s="7">
        <v>7</v>
      </c>
      <c r="W17" s="83">
        <v>0.9</v>
      </c>
      <c r="X17" s="83">
        <v>1.1200000000000001</v>
      </c>
      <c r="Y17" s="83">
        <v>1.4</v>
      </c>
      <c r="Z17" s="83">
        <v>2.1</v>
      </c>
      <c r="AA17" s="83">
        <v>3.16</v>
      </c>
      <c r="AB17" s="83">
        <v>6.64</v>
      </c>
      <c r="AC17" s="83">
        <v>6.64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4.21</v>
      </c>
      <c r="T18" s="1"/>
      <c r="U18" s="1"/>
      <c r="V18" s="7">
        <v>8</v>
      </c>
      <c r="W18" s="83">
        <v>0.91</v>
      </c>
      <c r="X18" s="83">
        <v>1.1399999999999999</v>
      </c>
      <c r="Y18" s="83">
        <v>1.41</v>
      </c>
      <c r="Z18" s="83">
        <v>2.09</v>
      </c>
      <c r="AA18" s="83">
        <v>3.17</v>
      </c>
      <c r="AB18" s="83">
        <v>6.64</v>
      </c>
      <c r="AC18" s="83">
        <v>6.64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2.0699999999999998</v>
      </c>
      <c r="S19" s="83">
        <v>3.71</v>
      </c>
      <c r="T19" s="1"/>
      <c r="U19" s="1"/>
      <c r="V19" s="7">
        <v>9</v>
      </c>
      <c r="W19" s="83">
        <v>0.92</v>
      </c>
      <c r="X19" s="83">
        <v>1.1499999999999999</v>
      </c>
      <c r="Y19" s="83">
        <v>1.41</v>
      </c>
      <c r="Z19" s="83">
        <v>2.08</v>
      </c>
      <c r="AA19" s="83">
        <v>3.17</v>
      </c>
      <c r="AB19" s="83">
        <v>6.65</v>
      </c>
      <c r="AC19" s="83">
        <v>6.65</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1.04</v>
      </c>
      <c r="R20" s="83">
        <v>1.95</v>
      </c>
      <c r="S20" s="83">
        <v>3.29</v>
      </c>
      <c r="T20" s="1"/>
      <c r="U20" s="1"/>
      <c r="V20" s="7">
        <v>10</v>
      </c>
      <c r="W20" s="83">
        <v>0.92</v>
      </c>
      <c r="X20" s="83">
        <v>1.1599999999999999</v>
      </c>
      <c r="Y20" s="83">
        <v>1.41</v>
      </c>
      <c r="Z20" s="83">
        <v>2.0699999999999998</v>
      </c>
      <c r="AA20" s="83">
        <v>3.17</v>
      </c>
      <c r="AB20" s="83">
        <v>6.64</v>
      </c>
      <c r="AC20" s="83">
        <v>6.64</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1.84</v>
      </c>
      <c r="S21" s="83">
        <v>2.93</v>
      </c>
      <c r="T21" s="1"/>
      <c r="U21" s="1"/>
      <c r="V21" s="7">
        <v>11</v>
      </c>
      <c r="W21" s="83">
        <v>0.92</v>
      </c>
      <c r="X21" s="83">
        <v>1.17</v>
      </c>
      <c r="Y21" s="83">
        <v>1.41</v>
      </c>
      <c r="Z21" s="83">
        <v>2.0699999999999998</v>
      </c>
      <c r="AA21" s="83">
        <v>3.17</v>
      </c>
      <c r="AB21" s="83">
        <v>6.64</v>
      </c>
      <c r="AC21" s="83">
        <v>6.64</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1.74</v>
      </c>
      <c r="S22" s="83">
        <v>2.63</v>
      </c>
      <c r="T22" s="1"/>
      <c r="U22" s="1"/>
      <c r="V22" s="7">
        <v>12</v>
      </c>
      <c r="W22" s="83">
        <v>0.93</v>
      </c>
      <c r="X22" s="83">
        <v>1.17</v>
      </c>
      <c r="Y22" s="83">
        <v>1.41</v>
      </c>
      <c r="Z22" s="83">
        <v>2.0699999999999998</v>
      </c>
      <c r="AA22" s="83">
        <v>3.17</v>
      </c>
      <c r="AB22" s="83">
        <v>6.64</v>
      </c>
      <c r="AC22" s="83">
        <v>6.64</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2.37</v>
      </c>
      <c r="T23" s="1"/>
      <c r="U23" s="1"/>
      <c r="V23" s="7">
        <v>13</v>
      </c>
      <c r="W23" s="83">
        <v>0.94</v>
      </c>
      <c r="X23" s="83">
        <v>1.18</v>
      </c>
      <c r="Y23" s="83">
        <v>1.41</v>
      </c>
      <c r="Z23" s="83">
        <v>2.08</v>
      </c>
      <c r="AA23" s="83">
        <v>3.18</v>
      </c>
      <c r="AB23" s="83">
        <v>6.65</v>
      </c>
      <c r="AC23" s="83">
        <v>6.65</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0.94</v>
      </c>
      <c r="R24" s="83">
        <v>1.55</v>
      </c>
      <c r="S24" s="83">
        <v>2.15</v>
      </c>
      <c r="T24" s="1"/>
      <c r="U24" s="1"/>
      <c r="V24" s="7">
        <v>14</v>
      </c>
      <c r="W24" s="83">
        <v>0.95</v>
      </c>
      <c r="X24" s="83">
        <v>1.19</v>
      </c>
      <c r="Y24" s="83">
        <v>1.42</v>
      </c>
      <c r="Z24" s="83">
        <v>2.08</v>
      </c>
      <c r="AA24" s="83">
        <v>3.18</v>
      </c>
      <c r="AB24" s="83">
        <v>6.65</v>
      </c>
      <c r="AC24" s="83">
        <v>6.65</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0.08</v>
      </c>
      <c r="O25" s="83">
        <v>0.15</v>
      </c>
      <c r="P25" s="83">
        <v>0.35</v>
      </c>
      <c r="Q25" s="83">
        <v>0.91</v>
      </c>
      <c r="R25" s="83">
        <v>1.46</v>
      </c>
      <c r="S25" s="83">
        <v>1.95</v>
      </c>
      <c r="T25" s="1"/>
      <c r="U25" s="1"/>
      <c r="V25" s="7">
        <v>15</v>
      </c>
      <c r="W25" s="83">
        <v>0.95</v>
      </c>
      <c r="X25" s="83">
        <v>1.2</v>
      </c>
      <c r="Y25" s="83">
        <v>1.43</v>
      </c>
      <c r="Z25" s="83">
        <v>2.09</v>
      </c>
      <c r="AA25" s="83">
        <v>3.19</v>
      </c>
      <c r="AB25" s="83">
        <v>6.66</v>
      </c>
      <c r="AC25" s="83">
        <v>6.66</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1.38</v>
      </c>
      <c r="S26" s="83">
        <v>1.78</v>
      </c>
      <c r="T26" s="1"/>
      <c r="U26" s="1"/>
      <c r="V26" s="7">
        <v>16</v>
      </c>
      <c r="W26" s="83">
        <v>0.96</v>
      </c>
      <c r="X26" s="83">
        <v>1.21</v>
      </c>
      <c r="Y26" s="83">
        <v>1.44</v>
      </c>
      <c r="Z26" s="83">
        <v>2.1</v>
      </c>
      <c r="AA26" s="83">
        <v>3.2</v>
      </c>
      <c r="AB26" s="83">
        <v>6.67</v>
      </c>
      <c r="AC26" s="83">
        <v>6.67</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v>
      </c>
      <c r="S27" s="83">
        <v>1.63</v>
      </c>
      <c r="T27" s="1"/>
      <c r="U27" s="1"/>
      <c r="V27" s="7">
        <v>17</v>
      </c>
      <c r="W27" s="83">
        <v>0.97</v>
      </c>
      <c r="X27" s="83">
        <v>1.22</v>
      </c>
      <c r="Y27" s="83">
        <v>1.45</v>
      </c>
      <c r="Z27" s="83">
        <v>2.11</v>
      </c>
      <c r="AA27" s="83">
        <v>3.21</v>
      </c>
      <c r="AB27" s="83">
        <v>6.68</v>
      </c>
      <c r="AC27" s="83">
        <v>6.68</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0.82</v>
      </c>
      <c r="R28" s="83">
        <v>1.23</v>
      </c>
      <c r="S28" s="83">
        <v>1.49</v>
      </c>
      <c r="T28" s="1"/>
      <c r="U28" s="1"/>
      <c r="V28" s="7">
        <v>18</v>
      </c>
      <c r="W28" s="83">
        <v>0.98</v>
      </c>
      <c r="X28" s="83">
        <v>1.23</v>
      </c>
      <c r="Y28" s="83">
        <v>1.46</v>
      </c>
      <c r="Z28" s="83">
        <v>2.12</v>
      </c>
      <c r="AA28" s="83">
        <v>3.22</v>
      </c>
      <c r="AB28" s="83">
        <v>6.69</v>
      </c>
      <c r="AC28" s="83">
        <v>6.69</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0.8</v>
      </c>
      <c r="R29" s="83">
        <v>1.17</v>
      </c>
      <c r="S29" s="83">
        <v>1.37</v>
      </c>
      <c r="T29" s="1"/>
      <c r="U29" s="1"/>
      <c r="V29" s="7">
        <v>19</v>
      </c>
      <c r="W29" s="83">
        <v>0.99</v>
      </c>
      <c r="X29" s="83">
        <v>1.24</v>
      </c>
      <c r="Y29" s="83">
        <v>1.47</v>
      </c>
      <c r="Z29" s="83">
        <v>2.13</v>
      </c>
      <c r="AA29" s="83">
        <v>3.23</v>
      </c>
      <c r="AB29" s="83">
        <v>6.7</v>
      </c>
      <c r="AC29" s="83">
        <v>6.7</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v>
      </c>
      <c r="X30" s="83">
        <v>1.25</v>
      </c>
      <c r="Y30" s="83">
        <v>1.47</v>
      </c>
      <c r="Z30" s="83">
        <v>2.14</v>
      </c>
      <c r="AA30" s="83">
        <v>3.24</v>
      </c>
      <c r="AB30" s="83">
        <v>6.71</v>
      </c>
      <c r="AC30" s="83">
        <v>6.71</v>
      </c>
      <c r="AD30" s="1"/>
      <c r="AE30" s="1"/>
      <c r="AF30" s="7">
        <v>20</v>
      </c>
      <c r="AG30" s="83">
        <v>0.09</v>
      </c>
      <c r="AH30" s="83">
        <v>0.11</v>
      </c>
      <c r="AI30" s="83">
        <v>0.25</v>
      </c>
      <c r="AJ30" s="83">
        <v>0.28999999999999998</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0.74</v>
      </c>
      <c r="R31" s="83">
        <v>1.04</v>
      </c>
      <c r="S31" s="83">
        <v>1.1599999999999999</v>
      </c>
      <c r="T31" s="1"/>
      <c r="U31" s="1"/>
      <c r="V31" s="7">
        <v>21</v>
      </c>
      <c r="W31" s="83">
        <v>1</v>
      </c>
      <c r="X31" s="83">
        <v>1.25</v>
      </c>
      <c r="Y31" s="83">
        <v>1.48</v>
      </c>
      <c r="Z31" s="83">
        <v>2.14</v>
      </c>
      <c r="AA31" s="83">
        <v>3.24</v>
      </c>
      <c r="AB31" s="83">
        <v>6.71</v>
      </c>
      <c r="AC31" s="83">
        <v>6.71</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1.08</v>
      </c>
      <c r="T32" s="1"/>
      <c r="U32" s="1"/>
      <c r="V32" s="7">
        <v>22</v>
      </c>
      <c r="W32" s="83">
        <v>1</v>
      </c>
      <c r="X32" s="83">
        <v>1.25</v>
      </c>
      <c r="Y32" s="83">
        <v>1.48</v>
      </c>
      <c r="Z32" s="83">
        <v>2.14</v>
      </c>
      <c r="AA32" s="83">
        <v>3.24</v>
      </c>
      <c r="AB32" s="83">
        <v>6.71</v>
      </c>
      <c r="AC32" s="83">
        <v>6.71</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0.93</v>
      </c>
      <c r="S33" s="83">
        <v>1</v>
      </c>
      <c r="T33" s="1"/>
      <c r="U33" s="1"/>
      <c r="V33" s="7">
        <v>23</v>
      </c>
      <c r="W33" s="83">
        <v>1</v>
      </c>
      <c r="X33" s="83">
        <v>1.25</v>
      </c>
      <c r="Y33" s="83">
        <v>1.47</v>
      </c>
      <c r="Z33" s="83">
        <v>2.13</v>
      </c>
      <c r="AA33" s="83">
        <v>3.23</v>
      </c>
      <c r="AB33" s="83">
        <v>6.71</v>
      </c>
      <c r="AC33" s="83">
        <v>6.71</v>
      </c>
      <c r="AD33" s="1"/>
      <c r="AE33" s="1"/>
      <c r="AF33" s="7">
        <v>23</v>
      </c>
      <c r="AG33" s="83">
        <v>0.11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0.66</v>
      </c>
      <c r="R34" s="83">
        <v>0.88</v>
      </c>
      <c r="S34" s="83">
        <v>0.92</v>
      </c>
      <c r="T34" s="1"/>
      <c r="U34" s="1"/>
      <c r="V34" s="7">
        <v>24</v>
      </c>
      <c r="W34" s="83">
        <v>0.99</v>
      </c>
      <c r="X34" s="83">
        <v>1.24</v>
      </c>
      <c r="Y34" s="83">
        <v>1.46</v>
      </c>
      <c r="Z34" s="83">
        <v>2.13</v>
      </c>
      <c r="AA34" s="83">
        <v>3.23</v>
      </c>
      <c r="AB34" s="83">
        <v>6.7</v>
      </c>
      <c r="AC34" s="83">
        <v>6.7</v>
      </c>
      <c r="AD34" s="1"/>
      <c r="AE34" s="1"/>
      <c r="AF34" s="7">
        <v>24</v>
      </c>
      <c r="AG34" s="83">
        <v>0.11</v>
      </c>
      <c r="AH34" s="83">
        <v>0.14000000000000001</v>
      </c>
      <c r="AI34" s="83">
        <v>0.3</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0.83</v>
      </c>
      <c r="S35" s="83">
        <v>0.86</v>
      </c>
      <c r="T35" s="1"/>
      <c r="U35" s="1"/>
      <c r="V35" s="7">
        <v>25</v>
      </c>
      <c r="W35" s="83">
        <v>0.98</v>
      </c>
      <c r="X35" s="83">
        <v>1.23</v>
      </c>
      <c r="Y35" s="83">
        <v>1.45</v>
      </c>
      <c r="Z35" s="83">
        <v>2.12</v>
      </c>
      <c r="AA35" s="83">
        <v>3.22</v>
      </c>
      <c r="AB35" s="83">
        <v>6.69</v>
      </c>
      <c r="AC35" s="83">
        <v>6.69</v>
      </c>
      <c r="AD35" s="1"/>
      <c r="AE35" s="1"/>
      <c r="AF35" s="7">
        <v>25</v>
      </c>
      <c r="AG35" s="83">
        <v>0.11</v>
      </c>
      <c r="AH35" s="83">
        <v>0.14000000000000001</v>
      </c>
      <c r="AI35" s="83">
        <v>0.31</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0.79</v>
      </c>
      <c r="S36" s="83">
        <v>0.8</v>
      </c>
      <c r="T36" s="1"/>
      <c r="U36" s="1"/>
      <c r="V36" s="7">
        <v>26</v>
      </c>
      <c r="W36" s="83">
        <v>0.97</v>
      </c>
      <c r="X36" s="83">
        <v>1.22</v>
      </c>
      <c r="Y36" s="83">
        <v>1.44</v>
      </c>
      <c r="Z36" s="83">
        <v>2.11</v>
      </c>
      <c r="AA36" s="83">
        <v>3.21</v>
      </c>
      <c r="AB36" s="83">
        <v>6.68</v>
      </c>
      <c r="AC36" s="83">
        <v>6.68</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0.59</v>
      </c>
      <c r="R37" s="83">
        <v>0.75</v>
      </c>
      <c r="S37" s="83">
        <v>0.74</v>
      </c>
      <c r="T37" s="1"/>
      <c r="U37" s="1"/>
      <c r="V37" s="7">
        <v>27</v>
      </c>
      <c r="W37" s="83">
        <v>0.96</v>
      </c>
      <c r="X37" s="83">
        <v>1.21</v>
      </c>
      <c r="Y37" s="83">
        <v>1.43</v>
      </c>
      <c r="Z37" s="83">
        <v>2.1</v>
      </c>
      <c r="AA37" s="83">
        <v>3.19</v>
      </c>
      <c r="AB37" s="83">
        <v>6.67</v>
      </c>
      <c r="AC37" s="83">
        <v>6.67</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0.12</v>
      </c>
      <c r="O38" s="83">
        <v>0.18</v>
      </c>
      <c r="P38" s="83">
        <v>0.32</v>
      </c>
      <c r="Q38" s="83">
        <v>0.56999999999999995</v>
      </c>
      <c r="R38" s="83">
        <v>0.71</v>
      </c>
      <c r="S38" s="83">
        <v>0.69</v>
      </c>
      <c r="T38" s="1"/>
      <c r="U38" s="1"/>
      <c r="V38" s="7">
        <v>28</v>
      </c>
      <c r="W38" s="83">
        <v>0.95</v>
      </c>
      <c r="X38" s="83">
        <v>1.19</v>
      </c>
      <c r="Y38" s="83">
        <v>1.42</v>
      </c>
      <c r="Z38" s="83">
        <v>2.08</v>
      </c>
      <c r="AA38" s="83">
        <v>3.18</v>
      </c>
      <c r="AB38" s="83">
        <v>6.65</v>
      </c>
      <c r="AC38" s="83">
        <v>6.65</v>
      </c>
      <c r="AD38" s="1"/>
      <c r="AE38" s="1"/>
      <c r="AF38" s="7">
        <v>28</v>
      </c>
      <c r="AG38" s="83">
        <v>0.13</v>
      </c>
      <c r="AH38" s="83">
        <v>0.16</v>
      </c>
      <c r="AI38" s="83">
        <v>0.34</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0.67</v>
      </c>
      <c r="S39" s="83">
        <v>0.65</v>
      </c>
      <c r="T39" s="1"/>
      <c r="U39" s="1"/>
      <c r="V39" s="7">
        <v>29</v>
      </c>
      <c r="W39" s="83">
        <v>0.93</v>
      </c>
      <c r="X39" s="83">
        <v>1.18</v>
      </c>
      <c r="Y39" s="83">
        <v>1.41</v>
      </c>
      <c r="Z39" s="83">
        <v>2.0699999999999998</v>
      </c>
      <c r="AA39" s="83">
        <v>3.17</v>
      </c>
      <c r="AB39" s="83">
        <v>6.64</v>
      </c>
      <c r="AC39" s="83">
        <v>6.64</v>
      </c>
      <c r="AD39" s="1"/>
      <c r="AE39" s="1"/>
      <c r="AF39" s="7">
        <v>29</v>
      </c>
      <c r="AG39" s="83">
        <v>0.13</v>
      </c>
      <c r="AH39" s="83">
        <v>0.17</v>
      </c>
      <c r="AI39" s="83">
        <v>0.36</v>
      </c>
      <c r="AJ39" s="83">
        <v>0.44</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0.61</v>
      </c>
      <c r="T40" s="1"/>
      <c r="U40" s="1"/>
      <c r="V40" s="9">
        <v>30</v>
      </c>
      <c r="W40" s="84">
        <v>0.92</v>
      </c>
      <c r="X40" s="84">
        <v>1.17</v>
      </c>
      <c r="Y40" s="84">
        <v>1.39</v>
      </c>
      <c r="Z40" s="84">
        <v>2.06</v>
      </c>
      <c r="AA40" s="84">
        <v>3.16</v>
      </c>
      <c r="AB40" s="84">
        <v>6.63</v>
      </c>
      <c r="AC40" s="84">
        <v>6.63</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v>
      </c>
      <c r="S51" s="82">
        <v>34.590000000000003</v>
      </c>
      <c r="T51" s="1"/>
      <c r="U51" s="140" t="s">
        <v>103</v>
      </c>
      <c r="V51" s="5">
        <v>1</v>
      </c>
      <c r="W51" s="82">
        <v>3.5</v>
      </c>
      <c r="X51" s="82">
        <v>3.65</v>
      </c>
      <c r="Y51" s="82">
        <v>3.71</v>
      </c>
      <c r="Z51" s="82">
        <v>3.95</v>
      </c>
      <c r="AA51" s="82">
        <v>5.18</v>
      </c>
      <c r="AB51" s="82">
        <v>6.14</v>
      </c>
      <c r="AC51" s="82">
        <v>34.590000000000003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3.82</v>
      </c>
      <c r="S52" s="83">
        <v>25.87</v>
      </c>
      <c r="T52" s="1"/>
      <c r="U52" s="1"/>
      <c r="V52" s="7">
        <v>2</v>
      </c>
      <c r="W52" s="83">
        <v>0.71</v>
      </c>
      <c r="X52" s="83">
        <v>0.85</v>
      </c>
      <c r="Y52" s="83">
        <v>0.92</v>
      </c>
      <c r="Z52" s="83">
        <v>1.1599999999999999</v>
      </c>
      <c r="AA52" s="83">
        <v>2.39</v>
      </c>
      <c r="AB52" s="83">
        <v>3.82</v>
      </c>
      <c r="AC52" s="83">
        <v>25.87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3.96</v>
      </c>
      <c r="S53" s="83">
        <v>19.53</v>
      </c>
      <c r="T53" s="1"/>
      <c r="U53" s="1"/>
      <c r="V53" s="7">
        <v>3</v>
      </c>
      <c r="W53" s="83">
        <v>0.73</v>
      </c>
      <c r="X53" s="83">
        <v>0.89</v>
      </c>
      <c r="Y53" s="83">
        <v>0.97</v>
      </c>
      <c r="Z53" s="83">
        <v>1.24</v>
      </c>
      <c r="AA53" s="83">
        <v>2.36</v>
      </c>
      <c r="AB53" s="83">
        <v>3.96</v>
      </c>
      <c r="AC53" s="83">
        <v>19.53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3.95</v>
      </c>
      <c r="S54" s="83">
        <v>15.09</v>
      </c>
      <c r="T54" s="1"/>
      <c r="U54" s="1"/>
      <c r="V54" s="7">
        <v>4</v>
      </c>
      <c r="W54" s="83">
        <v>0.76</v>
      </c>
      <c r="X54" s="83">
        <v>0.92</v>
      </c>
      <c r="Y54" s="83">
        <v>1.03</v>
      </c>
      <c r="Z54" s="83">
        <v>1.3</v>
      </c>
      <c r="AA54" s="83">
        <v>2.36</v>
      </c>
      <c r="AB54" s="83">
        <v>3.95</v>
      </c>
      <c r="AC54" s="83">
        <v>15.09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3.85</v>
      </c>
      <c r="S55" s="83">
        <v>11.94</v>
      </c>
      <c r="T55" s="1"/>
      <c r="U55" s="1"/>
      <c r="V55" s="7">
        <v>5</v>
      </c>
      <c r="W55" s="83">
        <v>0.78</v>
      </c>
      <c r="X55" s="83">
        <v>0.96</v>
      </c>
      <c r="Y55" s="83">
        <v>1.08</v>
      </c>
      <c r="Z55" s="83">
        <v>1.33</v>
      </c>
      <c r="AA55" s="83">
        <v>2.38</v>
      </c>
      <c r="AB55" s="83">
        <v>3.85</v>
      </c>
      <c r="AC55" s="83">
        <v>11.94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v>
      </c>
      <c r="S56" s="83">
        <v>9.67</v>
      </c>
      <c r="T56" s="1"/>
      <c r="U56" s="1"/>
      <c r="V56" s="7">
        <v>6</v>
      </c>
      <c r="W56" s="83">
        <v>0.8</v>
      </c>
      <c r="X56" s="83">
        <v>0.99</v>
      </c>
      <c r="Y56" s="83">
        <v>1.1100000000000001</v>
      </c>
      <c r="Z56" s="83">
        <v>1.37</v>
      </c>
      <c r="AA56" s="83">
        <v>2.38</v>
      </c>
      <c r="AB56" s="83">
        <v>3.7</v>
      </c>
      <c r="AC56" s="83">
        <v>9.67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3.53</v>
      </c>
      <c r="S57" s="83">
        <v>7.98</v>
      </c>
      <c r="T57" s="1"/>
      <c r="U57" s="1"/>
      <c r="V57" s="7">
        <v>7</v>
      </c>
      <c r="W57" s="83">
        <v>0.83</v>
      </c>
      <c r="X57" s="83">
        <v>1.03</v>
      </c>
      <c r="Y57" s="83">
        <v>1.1399999999999999</v>
      </c>
      <c r="Z57" s="83">
        <v>1.4</v>
      </c>
      <c r="AA57" s="83">
        <v>2.39</v>
      </c>
      <c r="AB57" s="83">
        <v>3.53</v>
      </c>
      <c r="AC57" s="83">
        <v>7.98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0.28999999999999998</v>
      </c>
      <c r="Q58" s="83">
        <v>1.2</v>
      </c>
      <c r="R58" s="83">
        <v>3.34</v>
      </c>
      <c r="S58" s="83">
        <v>6.7</v>
      </c>
      <c r="T58" s="1"/>
      <c r="U58" s="1"/>
      <c r="V58" s="7">
        <v>8</v>
      </c>
      <c r="W58" s="83">
        <v>0.83</v>
      </c>
      <c r="X58" s="83">
        <v>1.04</v>
      </c>
      <c r="Y58" s="83">
        <v>1.1599999999999999</v>
      </c>
      <c r="Z58" s="83">
        <v>1.43</v>
      </c>
      <c r="AA58" s="83">
        <v>2.4</v>
      </c>
      <c r="AB58" s="83">
        <v>3.34</v>
      </c>
      <c r="AC58" s="83">
        <v>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3.15</v>
      </c>
      <c r="S59" s="83">
        <v>5.7</v>
      </c>
      <c r="T59" s="1"/>
      <c r="U59" s="1"/>
      <c r="V59" s="7">
        <v>9</v>
      </c>
      <c r="W59" s="83">
        <v>0.84</v>
      </c>
      <c r="X59" s="83">
        <v>1.05</v>
      </c>
      <c r="Y59" s="83">
        <v>1.18</v>
      </c>
      <c r="Z59" s="83">
        <v>1.47</v>
      </c>
      <c r="AA59" s="83">
        <v>2.4</v>
      </c>
      <c r="AB59" s="83">
        <v>3.33</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2.96</v>
      </c>
      <c r="S60" s="83">
        <v>4.9000000000000004</v>
      </c>
      <c r="T60" s="1"/>
      <c r="U60" s="1"/>
      <c r="V60" s="7">
        <v>10</v>
      </c>
      <c r="W60" s="83">
        <v>0.84</v>
      </c>
      <c r="X60" s="83">
        <v>1.06</v>
      </c>
      <c r="Y60" s="83">
        <v>1.19</v>
      </c>
      <c r="Z60" s="83">
        <v>1.49</v>
      </c>
      <c r="AA60" s="83">
        <v>2.4</v>
      </c>
      <c r="AB60" s="83">
        <v>3.33</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2.78</v>
      </c>
      <c r="S61" s="83">
        <v>4.25</v>
      </c>
      <c r="T61" s="1"/>
      <c r="U61" s="1"/>
      <c r="V61" s="7">
        <v>11</v>
      </c>
      <c r="W61" s="83">
        <v>0.84</v>
      </c>
      <c r="X61" s="83">
        <v>1.06</v>
      </c>
      <c r="Y61" s="83">
        <v>1.19</v>
      </c>
      <c r="Z61" s="83">
        <v>1.49</v>
      </c>
      <c r="AA61" s="83">
        <v>2.4</v>
      </c>
      <c r="AB61" s="83">
        <v>3.33</v>
      </c>
      <c r="AC61" s="83">
        <v>4.25</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1.24</v>
      </c>
      <c r="R62" s="83">
        <v>2.61</v>
      </c>
      <c r="S62" s="83">
        <v>3.72</v>
      </c>
      <c r="T62" s="1"/>
      <c r="U62" s="1"/>
      <c r="V62" s="7">
        <v>12</v>
      </c>
      <c r="W62" s="83">
        <v>0.84</v>
      </c>
      <c r="X62" s="83">
        <v>1.06</v>
      </c>
      <c r="Y62" s="83">
        <v>1.19</v>
      </c>
      <c r="Z62" s="83">
        <v>1.5</v>
      </c>
      <c r="AA62" s="83">
        <v>2.4</v>
      </c>
      <c r="AB62" s="83">
        <v>3.33</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2.4500000000000002</v>
      </c>
      <c r="S63" s="83">
        <v>3.27</v>
      </c>
      <c r="T63" s="1"/>
      <c r="U63" s="1"/>
      <c r="V63" s="7">
        <v>13</v>
      </c>
      <c r="W63" s="83">
        <v>0.85</v>
      </c>
      <c r="X63" s="83">
        <v>1.07</v>
      </c>
      <c r="Y63" s="83">
        <v>1.2</v>
      </c>
      <c r="Z63" s="83">
        <v>1.5</v>
      </c>
      <c r="AA63" s="83">
        <v>2.4</v>
      </c>
      <c r="AB63" s="83">
        <v>3.33</v>
      </c>
      <c r="AC63" s="83">
        <v>3.33</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2.89</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0.17</v>
      </c>
      <c r="P65" s="83">
        <v>0.4</v>
      </c>
      <c r="Q65" s="83">
        <v>1.19</v>
      </c>
      <c r="R65" s="83">
        <v>2.15</v>
      </c>
      <c r="S65" s="83">
        <v>2.58</v>
      </c>
      <c r="T65" s="1"/>
      <c r="U65" s="1"/>
      <c r="V65" s="7">
        <v>15</v>
      </c>
      <c r="W65" s="83">
        <v>0.86</v>
      </c>
      <c r="X65" s="83">
        <v>1.08</v>
      </c>
      <c r="Y65" s="83">
        <v>1.21</v>
      </c>
      <c r="Z65" s="83">
        <v>1.51</v>
      </c>
      <c r="AA65" s="83">
        <v>2.41</v>
      </c>
      <c r="AB65" s="83">
        <v>3.35</v>
      </c>
      <c r="AC65" s="83">
        <v>3.35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0.87</v>
      </c>
      <c r="X66" s="83">
        <v>1.0900000000000001</v>
      </c>
      <c r="Y66" s="83">
        <v>1.22</v>
      </c>
      <c r="Z66" s="83">
        <v>1.52</v>
      </c>
      <c r="AA66" s="83">
        <v>2.42</v>
      </c>
      <c r="AB66" s="83">
        <v>3.36</v>
      </c>
      <c r="AC66" s="83">
        <v>3.36</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1.1299999999999999</v>
      </c>
      <c r="R67" s="83">
        <v>1.88</v>
      </c>
      <c r="S67" s="83">
        <v>2.06</v>
      </c>
      <c r="T67" s="1"/>
      <c r="U67" s="1"/>
      <c r="V67" s="7">
        <v>17</v>
      </c>
      <c r="W67" s="83">
        <v>0.88</v>
      </c>
      <c r="X67" s="83">
        <v>1.1000000000000001</v>
      </c>
      <c r="Y67" s="83">
        <v>1.23</v>
      </c>
      <c r="Z67" s="83">
        <v>1.54</v>
      </c>
      <c r="AA67" s="83">
        <v>2.44</v>
      </c>
      <c r="AB67" s="83">
        <v>3.37</v>
      </c>
      <c r="AC67" s="83">
        <v>3.37</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1.1100000000000001</v>
      </c>
      <c r="R68" s="83">
        <v>1.76</v>
      </c>
      <c r="S68" s="83">
        <v>1.86</v>
      </c>
      <c r="T68" s="1"/>
      <c r="U68" s="1"/>
      <c r="V68" s="7">
        <v>18</v>
      </c>
      <c r="W68" s="83">
        <v>0.89</v>
      </c>
      <c r="X68" s="83">
        <v>1.1100000000000001</v>
      </c>
      <c r="Y68" s="83">
        <v>1.24</v>
      </c>
      <c r="Z68" s="83">
        <v>1.55</v>
      </c>
      <c r="AA68" s="83">
        <v>2.4500000000000002</v>
      </c>
      <c r="AB68" s="83">
        <v>3.38</v>
      </c>
      <c r="AC68" s="83">
        <v>3.38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1.65</v>
      </c>
      <c r="S69" s="83">
        <v>1.68</v>
      </c>
      <c r="T69" s="1"/>
      <c r="U69" s="1"/>
      <c r="V69" s="7">
        <v>19</v>
      </c>
      <c r="W69" s="83">
        <v>0.9</v>
      </c>
      <c r="X69" s="83">
        <v>1.1200000000000001</v>
      </c>
      <c r="Y69" s="83">
        <v>1.25</v>
      </c>
      <c r="Z69" s="83">
        <v>1.56</v>
      </c>
      <c r="AA69" s="83">
        <v>2.46</v>
      </c>
      <c r="AB69" s="83">
        <v>3.39</v>
      </c>
      <c r="AC69" s="83">
        <v>3.39</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1.55</v>
      </c>
      <c r="S70" s="83">
        <v>1.52</v>
      </c>
      <c r="T70" s="1"/>
      <c r="U70" s="1"/>
      <c r="V70" s="7">
        <v>20</v>
      </c>
      <c r="W70" s="83">
        <v>0.91</v>
      </c>
      <c r="X70" s="83">
        <v>1.1299999999999999</v>
      </c>
      <c r="Y70" s="83">
        <v>1.26</v>
      </c>
      <c r="Z70" s="83">
        <v>1.56</v>
      </c>
      <c r="AA70" s="83">
        <v>2.46</v>
      </c>
      <c r="AB70" s="83">
        <v>3.4</v>
      </c>
      <c r="AC70" s="83">
        <v>3.4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0.44</v>
      </c>
      <c r="Q71" s="83">
        <v>1.01</v>
      </c>
      <c r="R71" s="83">
        <v>1.45</v>
      </c>
      <c r="S71" s="83">
        <v>1.38</v>
      </c>
      <c r="T71" s="1"/>
      <c r="U71" s="1"/>
      <c r="V71" s="7">
        <v>21</v>
      </c>
      <c r="W71" s="83">
        <v>0.91</v>
      </c>
      <c r="X71" s="83">
        <v>1.1299999999999999</v>
      </c>
      <c r="Y71" s="83">
        <v>1.26</v>
      </c>
      <c r="Z71" s="83">
        <v>1.57</v>
      </c>
      <c r="AA71" s="83">
        <v>2.4700000000000002</v>
      </c>
      <c r="AB71" s="83">
        <v>3.4</v>
      </c>
      <c r="AC71" s="83">
        <v>3.4</v>
      </c>
      <c r="AD71" s="1"/>
      <c r="AE71" s="1"/>
      <c r="AF71" s="7">
        <v>21</v>
      </c>
      <c r="AG71" s="83">
        <v>0.05</v>
      </c>
      <c r="AH71" s="83">
        <v>0.1</v>
      </c>
      <c r="AI71" s="83">
        <v>0.41</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0.98</v>
      </c>
      <c r="R72" s="83">
        <v>1.36</v>
      </c>
      <c r="S72" s="83">
        <v>1.25</v>
      </c>
      <c r="T72" s="1"/>
      <c r="U72" s="1"/>
      <c r="V72" s="7">
        <v>22</v>
      </c>
      <c r="W72" s="83">
        <v>0.91</v>
      </c>
      <c r="X72" s="83">
        <v>1.1299999999999999</v>
      </c>
      <c r="Y72" s="83">
        <v>1.26</v>
      </c>
      <c r="Z72" s="83">
        <v>1.56</v>
      </c>
      <c r="AA72" s="83">
        <v>2.46</v>
      </c>
      <c r="AB72" s="83">
        <v>3.4</v>
      </c>
      <c r="AC72" s="83">
        <v>3.4</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1.28</v>
      </c>
      <c r="S73" s="83">
        <v>1.1399999999999999</v>
      </c>
      <c r="T73" s="1"/>
      <c r="U73" s="1"/>
      <c r="V73" s="7">
        <v>23</v>
      </c>
      <c r="W73" s="83">
        <v>0.91</v>
      </c>
      <c r="X73" s="83">
        <v>1.1200000000000001</v>
      </c>
      <c r="Y73" s="83">
        <v>1.26</v>
      </c>
      <c r="Z73" s="83">
        <v>1.56</v>
      </c>
      <c r="AA73" s="83">
        <v>2.46</v>
      </c>
      <c r="AB73" s="83">
        <v>3.39</v>
      </c>
      <c r="AC73" s="83">
        <v>3.39</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1.2</v>
      </c>
      <c r="S74" s="83">
        <v>1.04</v>
      </c>
      <c r="T74" s="1"/>
      <c r="U74" s="1"/>
      <c r="V74" s="7">
        <v>24</v>
      </c>
      <c r="W74" s="83">
        <v>0.9</v>
      </c>
      <c r="X74" s="83">
        <v>1.1200000000000001</v>
      </c>
      <c r="Y74" s="83">
        <v>1.25</v>
      </c>
      <c r="Z74" s="83">
        <v>1.55</v>
      </c>
      <c r="AA74" s="83">
        <v>2.4500000000000002</v>
      </c>
      <c r="AB74" s="83">
        <v>3.39</v>
      </c>
      <c r="AC74" s="83">
        <v>3.39</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0.88</v>
      </c>
      <c r="R75" s="83">
        <v>1.1200000000000001</v>
      </c>
      <c r="S75" s="83">
        <v>0.95</v>
      </c>
      <c r="T75" s="1"/>
      <c r="U75" s="1"/>
      <c r="V75" s="7">
        <v>25</v>
      </c>
      <c r="W75" s="83">
        <v>0.89</v>
      </c>
      <c r="X75" s="83">
        <v>1.1100000000000001</v>
      </c>
      <c r="Y75" s="83">
        <v>1.24</v>
      </c>
      <c r="Z75" s="83">
        <v>1.54</v>
      </c>
      <c r="AA75" s="83">
        <v>2.44</v>
      </c>
      <c r="AB75" s="83">
        <v>3.38</v>
      </c>
      <c r="AC75" s="83">
        <v>3.38</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0.88</v>
      </c>
      <c r="X76" s="83">
        <v>1.1000000000000001</v>
      </c>
      <c r="Y76" s="83">
        <v>1.23</v>
      </c>
      <c r="Z76" s="83">
        <v>1.53</v>
      </c>
      <c r="AA76" s="83">
        <v>2.4300000000000002</v>
      </c>
      <c r="AB76" s="83">
        <v>3.37</v>
      </c>
      <c r="AC76" s="83">
        <v>3.37</v>
      </c>
      <c r="AD76" s="1"/>
      <c r="AE76" s="1"/>
      <c r="AF76" s="7">
        <v>26</v>
      </c>
      <c r="AG76" s="83">
        <v>0.06</v>
      </c>
      <c r="AH76" s="83">
        <v>0.11</v>
      </c>
      <c r="AI76" s="83">
        <v>0.52</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0.44</v>
      </c>
      <c r="Q77" s="83">
        <v>0.82</v>
      </c>
      <c r="R77" s="83">
        <v>0.99</v>
      </c>
      <c r="S77" s="83">
        <v>0.8</v>
      </c>
      <c r="T77" s="1"/>
      <c r="U77" s="1"/>
      <c r="V77" s="7">
        <v>27</v>
      </c>
      <c r="W77" s="83">
        <v>0.87</v>
      </c>
      <c r="X77" s="83">
        <v>1.08</v>
      </c>
      <c r="Y77" s="83">
        <v>1.22</v>
      </c>
      <c r="Z77" s="83">
        <v>1.52</v>
      </c>
      <c r="AA77" s="83">
        <v>2.42</v>
      </c>
      <c r="AB77" s="83">
        <v>3.35</v>
      </c>
      <c r="AC77" s="83">
        <v>3.35</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0.74</v>
      </c>
      <c r="T78" s="1"/>
      <c r="U78" s="1"/>
      <c r="V78" s="7">
        <v>28</v>
      </c>
      <c r="W78" s="83">
        <v>0.85</v>
      </c>
      <c r="X78" s="83">
        <v>1.07</v>
      </c>
      <c r="Y78" s="83">
        <v>1.2</v>
      </c>
      <c r="Z78" s="83">
        <v>1.51</v>
      </c>
      <c r="AA78" s="83">
        <v>2.41</v>
      </c>
      <c r="AB78" s="83">
        <v>3.34</v>
      </c>
      <c r="AC78" s="83">
        <v>3.34</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0.88</v>
      </c>
      <c r="S79" s="83">
        <v>0.68</v>
      </c>
      <c r="T79" s="1"/>
      <c r="U79" s="1"/>
      <c r="V79" s="7">
        <v>29</v>
      </c>
      <c r="W79" s="83">
        <v>0.84</v>
      </c>
      <c r="X79" s="83">
        <v>1.06</v>
      </c>
      <c r="Y79" s="83">
        <v>1.19</v>
      </c>
      <c r="Z79" s="83">
        <v>1.49</v>
      </c>
      <c r="AA79" s="83">
        <v>2.39</v>
      </c>
      <c r="AB79" s="83">
        <v>3.33</v>
      </c>
      <c r="AC79" s="83">
        <v>3.33</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0.83</v>
      </c>
      <c r="X80" s="84">
        <v>1.05</v>
      </c>
      <c r="Y80" s="84">
        <v>1.18</v>
      </c>
      <c r="Z80" s="84">
        <v>1.48</v>
      </c>
      <c r="AA80" s="84">
        <v>2.38</v>
      </c>
      <c r="AB80" s="84">
        <v>3.31</v>
      </c>
      <c r="AC80" s="84">
        <v>3.31</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12.54</v>
      </c>
      <c r="T11" s="1"/>
      <c r="U11" s="141" t="s">
        <v>103</v>
      </c>
      <c r="V11" s="5">
        <v>1</v>
      </c>
      <c r="W11" s="82">
        <v>0.54</v>
      </c>
      <c r="X11" s="82">
        <v>0.69</v>
      </c>
      <c r="Y11" s="82">
        <v>0.96</v>
      </c>
      <c r="Z11" s="82">
        <v>1.77</v>
      </c>
      <c r="AA11" s="82">
        <v>2.91</v>
      </c>
      <c r="AB11" s="82">
        <v>6.38</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10.31</v>
      </c>
      <c r="T12" s="1"/>
      <c r="U12" s="1"/>
      <c r="V12" s="7">
        <v>2</v>
      </c>
      <c r="W12" s="83">
        <v>0.55000000000000004</v>
      </c>
      <c r="X12" s="83">
        <v>0.7</v>
      </c>
      <c r="Y12" s="83">
        <v>0.97</v>
      </c>
      <c r="Z12" s="83">
        <v>1.78</v>
      </c>
      <c r="AA12" s="83">
        <v>2.92</v>
      </c>
      <c r="AB12" s="83">
        <v>6.39</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2.58</v>
      </c>
      <c r="S13" s="83">
        <v>8.5399999999999991</v>
      </c>
      <c r="T13" s="1"/>
      <c r="U13" s="1"/>
      <c r="V13" s="7">
        <v>3</v>
      </c>
      <c r="W13" s="83">
        <v>0.55000000000000004</v>
      </c>
      <c r="X13" s="83">
        <v>0.72</v>
      </c>
      <c r="Y13" s="83">
        <v>0.97</v>
      </c>
      <c r="Z13" s="83">
        <v>1.69</v>
      </c>
      <c r="AA13" s="83">
        <v>2.88</v>
      </c>
      <c r="AB13" s="83">
        <v>6.35</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v>
      </c>
      <c r="R14" s="83">
        <v>2.4900000000000002</v>
      </c>
      <c r="S14" s="83">
        <v>7.16</v>
      </c>
      <c r="T14" s="1"/>
      <c r="U14" s="1"/>
      <c r="V14" s="7">
        <v>4</v>
      </c>
      <c r="W14" s="83">
        <v>0.56000000000000005</v>
      </c>
      <c r="X14" s="83">
        <v>0.74</v>
      </c>
      <c r="Y14" s="83">
        <v>0.99</v>
      </c>
      <c r="Z14" s="83">
        <v>1.7</v>
      </c>
      <c r="AA14" s="83">
        <v>2.86</v>
      </c>
      <c r="AB14" s="83">
        <v>6.33</v>
      </c>
      <c r="AC14" s="83">
        <v>7.16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6.06</v>
      </c>
      <c r="T15" s="1"/>
      <c r="U15" s="1"/>
      <c r="V15" s="7">
        <v>5</v>
      </c>
      <c r="W15" s="83">
        <v>0.56000000000000005</v>
      </c>
      <c r="X15" s="83">
        <v>0.76</v>
      </c>
      <c r="Y15" s="83">
        <v>1.04</v>
      </c>
      <c r="Z15" s="83">
        <v>1.72</v>
      </c>
      <c r="AA15" s="83">
        <v>2.85</v>
      </c>
      <c r="AB15" s="83">
        <v>6.32</v>
      </c>
      <c r="AC15" s="83">
        <v>6.32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1.03</v>
      </c>
      <c r="R16" s="83">
        <v>2.27</v>
      </c>
      <c r="S16" s="83">
        <v>5.2</v>
      </c>
      <c r="T16" s="1"/>
      <c r="U16" s="1"/>
      <c r="V16" s="7">
        <v>6</v>
      </c>
      <c r="W16" s="83">
        <v>0.56999999999999995</v>
      </c>
      <c r="X16" s="83">
        <v>0.78</v>
      </c>
      <c r="Y16" s="83">
        <v>1.07</v>
      </c>
      <c r="Z16" s="83">
        <v>1.76</v>
      </c>
      <c r="AA16" s="83">
        <v>2.84</v>
      </c>
      <c r="AB16" s="83">
        <v>6.31</v>
      </c>
      <c r="AC16" s="83">
        <v>6.31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2.16</v>
      </c>
      <c r="S17" s="83">
        <v>4.5</v>
      </c>
      <c r="T17" s="1"/>
      <c r="U17" s="1"/>
      <c r="V17" s="7">
        <v>7</v>
      </c>
      <c r="W17" s="83">
        <v>0.56999999999999995</v>
      </c>
      <c r="X17" s="83">
        <v>0.78</v>
      </c>
      <c r="Y17" s="83">
        <v>1.07</v>
      </c>
      <c r="Z17" s="83">
        <v>1.76</v>
      </c>
      <c r="AA17" s="83">
        <v>2.83</v>
      </c>
      <c r="AB17" s="83">
        <v>6.3</v>
      </c>
      <c r="AC17" s="83">
        <v>6.3</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3.93</v>
      </c>
      <c r="T18" s="1"/>
      <c r="U18" s="1"/>
      <c r="V18" s="7">
        <v>8</v>
      </c>
      <c r="W18" s="83">
        <v>0.56000000000000005</v>
      </c>
      <c r="X18" s="83">
        <v>0.78</v>
      </c>
      <c r="Y18" s="83">
        <v>1.06</v>
      </c>
      <c r="Z18" s="83">
        <v>1.74</v>
      </c>
      <c r="AA18" s="83">
        <v>2.82</v>
      </c>
      <c r="AB18" s="83">
        <v>6.29</v>
      </c>
      <c r="AC18" s="83">
        <v>6.29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1.93</v>
      </c>
      <c r="S19" s="83">
        <v>3.46</v>
      </c>
      <c r="T19" s="1"/>
      <c r="U19" s="1"/>
      <c r="V19" s="7">
        <v>9</v>
      </c>
      <c r="W19" s="83">
        <v>0.56000000000000005</v>
      </c>
      <c r="X19" s="83">
        <v>0.78</v>
      </c>
      <c r="Y19" s="83">
        <v>1.05</v>
      </c>
      <c r="Z19" s="83">
        <v>1.72</v>
      </c>
      <c r="AA19" s="83">
        <v>2.81</v>
      </c>
      <c r="AB19" s="83">
        <v>6.29</v>
      </c>
      <c r="AC19" s="83">
        <v>6.29</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1.83</v>
      </c>
      <c r="S20" s="83">
        <v>3.07</v>
      </c>
      <c r="T20" s="1"/>
      <c r="U20" s="1"/>
      <c r="V20" s="7">
        <v>10</v>
      </c>
      <c r="W20" s="83">
        <v>0.55000000000000004</v>
      </c>
      <c r="X20" s="83">
        <v>0.78</v>
      </c>
      <c r="Y20" s="83">
        <v>1.03</v>
      </c>
      <c r="Z20" s="83">
        <v>1.7</v>
      </c>
      <c r="AA20" s="83">
        <v>2.8</v>
      </c>
      <c r="AB20" s="83">
        <v>6.27</v>
      </c>
      <c r="AC20" s="83">
        <v>6.27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2.74</v>
      </c>
      <c r="T21" s="1"/>
      <c r="U21" s="1"/>
      <c r="V21" s="7">
        <v>11</v>
      </c>
      <c r="W21" s="83">
        <v>0.54</v>
      </c>
      <c r="X21" s="83">
        <v>0.78</v>
      </c>
      <c r="Y21" s="83">
        <v>1.02</v>
      </c>
      <c r="Z21" s="83">
        <v>1.68</v>
      </c>
      <c r="AA21" s="83">
        <v>2.78</v>
      </c>
      <c r="AB21" s="83">
        <v>6.26</v>
      </c>
      <c r="AC21" s="83">
        <v>6.26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1.63</v>
      </c>
      <c r="S22" s="83">
        <v>2.46</v>
      </c>
      <c r="T22" s="1"/>
      <c r="U22" s="1"/>
      <c r="V22" s="7">
        <v>12</v>
      </c>
      <c r="W22" s="83">
        <v>0.52</v>
      </c>
      <c r="X22" s="83">
        <v>0.77</v>
      </c>
      <c r="Y22" s="83">
        <v>1</v>
      </c>
      <c r="Z22" s="83">
        <v>1.67</v>
      </c>
      <c r="AA22" s="83">
        <v>2.77</v>
      </c>
      <c r="AB22" s="83">
        <v>6.24</v>
      </c>
      <c r="AC22" s="83">
        <v>6.24</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2.2200000000000002</v>
      </c>
      <c r="T23" s="1"/>
      <c r="U23" s="1"/>
      <c r="V23" s="7">
        <v>13</v>
      </c>
      <c r="W23" s="83">
        <v>0.51</v>
      </c>
      <c r="X23" s="83">
        <v>0.76</v>
      </c>
      <c r="Y23" s="83">
        <v>0.99</v>
      </c>
      <c r="Z23" s="83">
        <v>1.65</v>
      </c>
      <c r="AA23" s="83">
        <v>2.75</v>
      </c>
      <c r="AB23" s="83">
        <v>6.22</v>
      </c>
      <c r="AC23" s="83">
        <v>6.22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2.0099999999999998</v>
      </c>
      <c r="T24" s="1"/>
      <c r="U24" s="1"/>
      <c r="V24" s="7">
        <v>14</v>
      </c>
      <c r="W24" s="83">
        <v>0.5</v>
      </c>
      <c r="X24" s="83">
        <v>0.74</v>
      </c>
      <c r="Y24" s="83">
        <v>0.97</v>
      </c>
      <c r="Z24" s="83">
        <v>1.63</v>
      </c>
      <c r="AA24" s="83">
        <v>2.73</v>
      </c>
      <c r="AB24" s="83">
        <v>6.21</v>
      </c>
      <c r="AC24" s="83">
        <v>6.21</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1.82</v>
      </c>
      <c r="T25" s="1"/>
      <c r="U25" s="1"/>
      <c r="V25" s="7">
        <v>15</v>
      </c>
      <c r="W25" s="83">
        <v>0.48</v>
      </c>
      <c r="X25" s="83">
        <v>0.73</v>
      </c>
      <c r="Y25" s="83">
        <v>0.95</v>
      </c>
      <c r="Z25" s="83">
        <v>1.62</v>
      </c>
      <c r="AA25" s="83">
        <v>2.72</v>
      </c>
      <c r="AB25" s="83">
        <v>6.19</v>
      </c>
      <c r="AC25" s="83">
        <v>6.19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1.29</v>
      </c>
      <c r="S26" s="83">
        <v>1.66</v>
      </c>
      <c r="T26" s="1"/>
      <c r="U26" s="1"/>
      <c r="V26" s="7">
        <v>16</v>
      </c>
      <c r="W26" s="83">
        <v>0.46</v>
      </c>
      <c r="X26" s="83">
        <v>0.71</v>
      </c>
      <c r="Y26" s="83">
        <v>0.94</v>
      </c>
      <c r="Z26" s="83">
        <v>1.6</v>
      </c>
      <c r="AA26" s="83">
        <v>2.7</v>
      </c>
      <c r="AB26" s="83">
        <v>6.17</v>
      </c>
      <c r="AC26" s="83">
        <v>6.17</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0.45</v>
      </c>
      <c r="X27" s="83">
        <v>0.7</v>
      </c>
      <c r="Y27" s="83">
        <v>0.92</v>
      </c>
      <c r="Z27" s="83">
        <v>1.59</v>
      </c>
      <c r="AA27" s="83">
        <v>2.69</v>
      </c>
      <c r="AB27" s="83">
        <v>6.16</v>
      </c>
      <c r="AC27" s="83">
        <v>6.16</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1.58</v>
      </c>
      <c r="AA28" s="83">
        <v>2.68</v>
      </c>
      <c r="AB28" s="83">
        <v>6.15</v>
      </c>
      <c r="AC28" s="83">
        <v>6.15</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0.43</v>
      </c>
      <c r="X29" s="83">
        <v>0.68</v>
      </c>
      <c r="Y29" s="83">
        <v>0.9</v>
      </c>
      <c r="Z29" s="83">
        <v>1.57</v>
      </c>
      <c r="AA29" s="83">
        <v>2.67</v>
      </c>
      <c r="AB29" s="83">
        <v>6.14</v>
      </c>
      <c r="AC29" s="83">
        <v>6.14</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0.42</v>
      </c>
      <c r="X30" s="83">
        <v>0.67</v>
      </c>
      <c r="Y30" s="83">
        <v>0.9</v>
      </c>
      <c r="Z30" s="83">
        <v>1.56</v>
      </c>
      <c r="AA30" s="83">
        <v>2.66</v>
      </c>
      <c r="AB30" s="83">
        <v>6.13</v>
      </c>
      <c r="AC30" s="83">
        <v>6.13</v>
      </c>
      <c r="AD30" s="1"/>
      <c r="AE30" s="1"/>
      <c r="AF30" s="7">
        <v>20</v>
      </c>
      <c r="AG30" s="83">
        <v>0.08</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0.97</v>
      </c>
      <c r="S31" s="83">
        <v>1.0900000000000001</v>
      </c>
      <c r="T31" s="1"/>
      <c r="U31" s="1"/>
      <c r="V31" s="7">
        <v>21</v>
      </c>
      <c r="W31" s="83">
        <v>0.42</v>
      </c>
      <c r="X31" s="83">
        <v>0.67</v>
      </c>
      <c r="Y31" s="83">
        <v>0.89</v>
      </c>
      <c r="Z31" s="83">
        <v>1.55</v>
      </c>
      <c r="AA31" s="83">
        <v>2.65</v>
      </c>
      <c r="AB31" s="83">
        <v>6.13</v>
      </c>
      <c r="AC31" s="83">
        <v>6.13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0.41</v>
      </c>
      <c r="X32" s="83">
        <v>0.66</v>
      </c>
      <c r="Y32" s="83">
        <v>0.88</v>
      </c>
      <c r="Z32" s="83">
        <v>1.55</v>
      </c>
      <c r="AA32" s="83">
        <v>2.65</v>
      </c>
      <c r="AB32" s="83">
        <v>6.12</v>
      </c>
      <c r="AC32" s="83">
        <v>6.12</v>
      </c>
      <c r="AD32" s="1"/>
      <c r="AE32" s="1"/>
      <c r="AF32" s="7">
        <v>22</v>
      </c>
      <c r="AG32" s="83">
        <v>0.09</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0.93</v>
      </c>
      <c r="T33" s="1"/>
      <c r="U33" s="1"/>
      <c r="V33" s="7">
        <v>23</v>
      </c>
      <c r="W33" s="83">
        <v>0.4</v>
      </c>
      <c r="X33" s="83">
        <v>0.65</v>
      </c>
      <c r="Y33" s="83">
        <v>0.88</v>
      </c>
      <c r="Z33" s="83">
        <v>1.54</v>
      </c>
      <c r="AA33" s="83">
        <v>2.64</v>
      </c>
      <c r="AB33" s="83">
        <v>6.11</v>
      </c>
      <c r="AC33" s="83">
        <v>6.11</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0.4</v>
      </c>
      <c r="X34" s="83">
        <v>0.64</v>
      </c>
      <c r="Y34" s="83">
        <v>0.87</v>
      </c>
      <c r="Z34" s="83">
        <v>1.53</v>
      </c>
      <c r="AA34" s="83">
        <v>2.63</v>
      </c>
      <c r="AB34" s="83">
        <v>6.11</v>
      </c>
      <c r="AC34" s="83">
        <v>6.11</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0.81</v>
      </c>
      <c r="T35" s="1"/>
      <c r="U35" s="1"/>
      <c r="V35" s="7">
        <v>25</v>
      </c>
      <c r="W35" s="83">
        <v>0.39</v>
      </c>
      <c r="X35" s="83">
        <v>0.64</v>
      </c>
      <c r="Y35" s="83">
        <v>0.86</v>
      </c>
      <c r="Z35" s="83">
        <v>1.53</v>
      </c>
      <c r="AA35" s="83">
        <v>2.63</v>
      </c>
      <c r="AB35" s="83">
        <v>6.1</v>
      </c>
      <c r="AC35" s="83">
        <v>6.1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0.38</v>
      </c>
      <c r="X36" s="83">
        <v>0.63</v>
      </c>
      <c r="Y36" s="83">
        <v>0.86</v>
      </c>
      <c r="Z36" s="83">
        <v>1.52</v>
      </c>
      <c r="AA36" s="83">
        <v>2.62</v>
      </c>
      <c r="AB36" s="83">
        <v>6.09</v>
      </c>
      <c r="AC36" s="83">
        <v>6.09</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0.38</v>
      </c>
      <c r="X37" s="83">
        <v>0.62</v>
      </c>
      <c r="Y37" s="83">
        <v>0.85</v>
      </c>
      <c r="Z37" s="83">
        <v>1.51</v>
      </c>
      <c r="AA37" s="83">
        <v>2.61</v>
      </c>
      <c r="AB37" s="83">
        <v>6.09</v>
      </c>
      <c r="AC37" s="83">
        <v>6.09</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0.37</v>
      </c>
      <c r="X38" s="83">
        <v>0.62</v>
      </c>
      <c r="Y38" s="83">
        <v>0.84</v>
      </c>
      <c r="Z38" s="83">
        <v>1.51</v>
      </c>
      <c r="AA38" s="83">
        <v>2.61</v>
      </c>
      <c r="AB38" s="83">
        <v>6.08</v>
      </c>
      <c r="AC38" s="83">
        <v>6.08</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0.36</v>
      </c>
      <c r="X39" s="83">
        <v>0.61</v>
      </c>
      <c r="Y39" s="83">
        <v>0.84</v>
      </c>
      <c r="Z39" s="83">
        <v>1.5</v>
      </c>
      <c r="AA39" s="83">
        <v>2.6</v>
      </c>
      <c r="AB39" s="83">
        <v>6.07</v>
      </c>
      <c r="AC39" s="83">
        <v>6.07</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2.59</v>
      </c>
      <c r="AB40" s="84">
        <v>6.07</v>
      </c>
      <c r="AC40" s="84">
        <v>6.07</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31.93</v>
      </c>
      <c r="T51" s="1"/>
      <c r="U51" s="140" t="s">
        <v>103</v>
      </c>
      <c r="V51" s="5">
        <v>1</v>
      </c>
      <c r="W51" s="82">
        <v>0.48</v>
      </c>
      <c r="X51" s="82">
        <v>0.63</v>
      </c>
      <c r="Y51" s="82">
        <v>0.7</v>
      </c>
      <c r="Z51" s="82">
        <v>0.93</v>
      </c>
      <c r="AA51" s="82">
        <v>2.17</v>
      </c>
      <c r="AB51" s="82">
        <v>3.16</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3.56</v>
      </c>
      <c r="S52" s="83">
        <v>23.88</v>
      </c>
      <c r="T52" s="1"/>
      <c r="U52" s="1"/>
      <c r="V52" s="7">
        <v>2</v>
      </c>
      <c r="W52" s="83">
        <v>0.49</v>
      </c>
      <c r="X52" s="83">
        <v>0.64</v>
      </c>
      <c r="Y52" s="83">
        <v>0.71</v>
      </c>
      <c r="Z52" s="83">
        <v>0.94</v>
      </c>
      <c r="AA52" s="83">
        <v>2.17</v>
      </c>
      <c r="AB52" s="83">
        <v>3.56</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0.79</v>
      </c>
      <c r="R53" s="83">
        <v>3.7</v>
      </c>
      <c r="S53" s="83">
        <v>18.059999999999999</v>
      </c>
      <c r="T53" s="1"/>
      <c r="U53" s="1"/>
      <c r="V53" s="7">
        <v>3</v>
      </c>
      <c r="W53" s="83">
        <v>0.49</v>
      </c>
      <c r="X53" s="83">
        <v>0.64</v>
      </c>
      <c r="Y53" s="83">
        <v>0.73</v>
      </c>
      <c r="Z53" s="83">
        <v>0.99</v>
      </c>
      <c r="AA53" s="83">
        <v>2.12</v>
      </c>
      <c r="AB53" s="83">
        <v>3.7</v>
      </c>
      <c r="AC53" s="83">
        <v>18.059999999999999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v>
      </c>
      <c r="R54" s="83">
        <v>3.69</v>
      </c>
      <c r="S54" s="83">
        <v>13.97</v>
      </c>
      <c r="T54" s="1"/>
      <c r="U54" s="1"/>
      <c r="V54" s="7">
        <v>4</v>
      </c>
      <c r="W54" s="83">
        <v>0.48</v>
      </c>
      <c r="X54" s="83">
        <v>0.64</v>
      </c>
      <c r="Y54" s="83">
        <v>0.75</v>
      </c>
      <c r="Z54" s="83">
        <v>1.02</v>
      </c>
      <c r="AA54" s="83">
        <v>2.08</v>
      </c>
      <c r="AB54" s="83">
        <v>3.69</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3.6</v>
      </c>
      <c r="S55" s="83">
        <v>11.07</v>
      </c>
      <c r="T55" s="1"/>
      <c r="U55" s="1"/>
      <c r="V55" s="7">
        <v>5</v>
      </c>
      <c r="W55" s="83">
        <v>0.48</v>
      </c>
      <c r="X55" s="83">
        <v>0.66</v>
      </c>
      <c r="Y55" s="83">
        <v>0.78</v>
      </c>
      <c r="Z55" s="83">
        <v>1.03</v>
      </c>
      <c r="AA55" s="83">
        <v>2.0699999999999998</v>
      </c>
      <c r="AB55" s="83">
        <v>3.6</v>
      </c>
      <c r="AC55" s="83">
        <v>11.07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3.46</v>
      </c>
      <c r="S56" s="83">
        <v>8.9700000000000006</v>
      </c>
      <c r="T56" s="1"/>
      <c r="U56" s="1"/>
      <c r="V56" s="7">
        <v>6</v>
      </c>
      <c r="W56" s="83">
        <v>0.49</v>
      </c>
      <c r="X56" s="83">
        <v>0.68</v>
      </c>
      <c r="Y56" s="83">
        <v>0.8</v>
      </c>
      <c r="Z56" s="83">
        <v>1.06</v>
      </c>
      <c r="AA56" s="83">
        <v>2.0699999999999998</v>
      </c>
      <c r="AB56" s="83">
        <v>3.46</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3.3</v>
      </c>
      <c r="S57" s="83">
        <v>7.42</v>
      </c>
      <c r="T57" s="1"/>
      <c r="U57" s="1"/>
      <c r="V57" s="7">
        <v>7</v>
      </c>
      <c r="W57" s="83">
        <v>0.49</v>
      </c>
      <c r="X57" s="83">
        <v>0.69</v>
      </c>
      <c r="Y57" s="83">
        <v>0.8</v>
      </c>
      <c r="Z57" s="83">
        <v>1.06</v>
      </c>
      <c r="AA57" s="83">
        <v>2.0499999999999998</v>
      </c>
      <c r="AB57" s="83">
        <v>3.3</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3.12</v>
      </c>
      <c r="S58" s="83">
        <v>6.23</v>
      </c>
      <c r="T58" s="1"/>
      <c r="U58" s="1"/>
      <c r="V58" s="7">
        <v>8</v>
      </c>
      <c r="W58" s="83">
        <v>0.48</v>
      </c>
      <c r="X58" s="83">
        <v>0.69</v>
      </c>
      <c r="Y58" s="83">
        <v>0.81</v>
      </c>
      <c r="Z58" s="83">
        <v>1.08</v>
      </c>
      <c r="AA58" s="83">
        <v>2.0499999999999998</v>
      </c>
      <c r="AB58" s="83">
        <v>3.12</v>
      </c>
      <c r="AC58" s="83">
        <v>6.23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2.94</v>
      </c>
      <c r="S59" s="83">
        <v>5.3</v>
      </c>
      <c r="T59" s="1"/>
      <c r="U59" s="1"/>
      <c r="V59" s="7">
        <v>9</v>
      </c>
      <c r="W59" s="83">
        <v>0.48</v>
      </c>
      <c r="X59" s="83">
        <v>0.69</v>
      </c>
      <c r="Y59" s="83">
        <v>0.82</v>
      </c>
      <c r="Z59" s="83">
        <v>1.1100000000000001</v>
      </c>
      <c r="AA59" s="83">
        <v>2.04</v>
      </c>
      <c r="AB59" s="83">
        <v>2.97</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2.77</v>
      </c>
      <c r="S60" s="83">
        <v>4.5599999999999996</v>
      </c>
      <c r="T60" s="1"/>
      <c r="U60" s="1"/>
      <c r="V60" s="7">
        <v>10</v>
      </c>
      <c r="W60" s="83">
        <v>0.47</v>
      </c>
      <c r="X60" s="83">
        <v>0.68</v>
      </c>
      <c r="Y60" s="83">
        <v>0.82</v>
      </c>
      <c r="Z60" s="83">
        <v>1.1100000000000001</v>
      </c>
      <c r="AA60" s="83">
        <v>2.02</v>
      </c>
      <c r="AB60" s="83">
        <v>2.96</v>
      </c>
      <c r="AC60" s="83">
        <v>4.5599999999999996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2.6</v>
      </c>
      <c r="S61" s="83">
        <v>3.96</v>
      </c>
      <c r="T61" s="1"/>
      <c r="U61" s="1"/>
      <c r="V61" s="7">
        <v>11</v>
      </c>
      <c r="W61" s="83">
        <v>0.45</v>
      </c>
      <c r="X61" s="83">
        <v>0.67</v>
      </c>
      <c r="Y61" s="83">
        <v>0.8</v>
      </c>
      <c r="Z61" s="83">
        <v>1.1000000000000001</v>
      </c>
      <c r="AA61" s="83">
        <v>2.0099999999999998</v>
      </c>
      <c r="AB61" s="83">
        <v>2.94</v>
      </c>
      <c r="AC61" s="83">
        <v>3.96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2.44</v>
      </c>
      <c r="S62" s="83">
        <v>3.46</v>
      </c>
      <c r="T62" s="1"/>
      <c r="U62" s="1"/>
      <c r="V62" s="7">
        <v>12</v>
      </c>
      <c r="W62" s="83">
        <v>0.44</v>
      </c>
      <c r="X62" s="83">
        <v>0.65</v>
      </c>
      <c r="Y62" s="83">
        <v>0.79</v>
      </c>
      <c r="Z62" s="83">
        <v>1.0900000000000001</v>
      </c>
      <c r="AA62" s="83">
        <v>1.99</v>
      </c>
      <c r="AB62" s="83">
        <v>2.92</v>
      </c>
      <c r="AC62" s="83">
        <v>3.46</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v>
      </c>
      <c r="S63" s="83">
        <v>3.05</v>
      </c>
      <c r="T63" s="1"/>
      <c r="U63" s="1"/>
      <c r="V63" s="7">
        <v>13</v>
      </c>
      <c r="W63" s="83">
        <v>0.42</v>
      </c>
      <c r="X63" s="83">
        <v>0.64</v>
      </c>
      <c r="Y63" s="83">
        <v>0.77</v>
      </c>
      <c r="Z63" s="83">
        <v>1.07</v>
      </c>
      <c r="AA63" s="83">
        <v>1.97</v>
      </c>
      <c r="AB63" s="83">
        <v>2.91</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2.14</v>
      </c>
      <c r="S64" s="83">
        <v>2.7</v>
      </c>
      <c r="T64" s="1"/>
      <c r="U64" s="1"/>
      <c r="V64" s="7">
        <v>14</v>
      </c>
      <c r="W64" s="83">
        <v>0.41</v>
      </c>
      <c r="X64" s="83">
        <v>0.62</v>
      </c>
      <c r="Y64" s="83">
        <v>0.76</v>
      </c>
      <c r="Z64" s="83">
        <v>1.06</v>
      </c>
      <c r="AA64" s="83">
        <v>1.96</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2.0099999999999998</v>
      </c>
      <c r="S65" s="83">
        <v>2.4</v>
      </c>
      <c r="T65" s="1"/>
      <c r="U65" s="1"/>
      <c r="V65" s="7">
        <v>15</v>
      </c>
      <c r="W65" s="83">
        <v>0.39</v>
      </c>
      <c r="X65" s="83">
        <v>0.61</v>
      </c>
      <c r="Y65" s="83">
        <v>0.74</v>
      </c>
      <c r="Z65" s="83">
        <v>1.04</v>
      </c>
      <c r="AA65" s="83">
        <v>1.94</v>
      </c>
      <c r="AB65" s="83">
        <v>2.88</v>
      </c>
      <c r="AC65" s="83">
        <v>2.88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2.15</v>
      </c>
      <c r="T66" s="1"/>
      <c r="U66" s="1"/>
      <c r="V66" s="7">
        <v>16</v>
      </c>
      <c r="W66" s="83">
        <v>0.37</v>
      </c>
      <c r="X66" s="83">
        <v>0.59</v>
      </c>
      <c r="Y66" s="83">
        <v>0.72</v>
      </c>
      <c r="Z66" s="83">
        <v>1.03</v>
      </c>
      <c r="AA66" s="83">
        <v>1.93</v>
      </c>
      <c r="AB66" s="83">
        <v>2.86</v>
      </c>
      <c r="AC66" s="83">
        <v>2.86</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1.93</v>
      </c>
      <c r="T67" s="1"/>
      <c r="U67" s="1"/>
      <c r="V67" s="7">
        <v>17</v>
      </c>
      <c r="W67" s="83">
        <v>0.36</v>
      </c>
      <c r="X67" s="83">
        <v>0.57999999999999996</v>
      </c>
      <c r="Y67" s="83">
        <v>0.71</v>
      </c>
      <c r="Z67" s="83">
        <v>1.01</v>
      </c>
      <c r="AA67" s="83">
        <v>1.91</v>
      </c>
      <c r="AB67" s="83">
        <v>2.85</v>
      </c>
      <c r="AC67" s="83">
        <v>2.85</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1.03</v>
      </c>
      <c r="R68" s="83">
        <v>1.65</v>
      </c>
      <c r="S68" s="83">
        <v>1.73</v>
      </c>
      <c r="T68" s="1"/>
      <c r="U68" s="1"/>
      <c r="V68" s="7">
        <v>18</v>
      </c>
      <c r="W68" s="83">
        <v>0.35</v>
      </c>
      <c r="X68" s="83">
        <v>0.56000000000000005</v>
      </c>
      <c r="Y68" s="83">
        <v>0.7</v>
      </c>
      <c r="Z68" s="83">
        <v>1</v>
      </c>
      <c r="AA68" s="83">
        <v>1.9</v>
      </c>
      <c r="AB68" s="83">
        <v>2.83</v>
      </c>
      <c r="AC68" s="83">
        <v>2.83</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1.54</v>
      </c>
      <c r="S69" s="83">
        <v>1.57</v>
      </c>
      <c r="T69" s="1"/>
      <c r="U69" s="1"/>
      <c r="V69" s="7">
        <v>19</v>
      </c>
      <c r="W69" s="83">
        <v>0.34</v>
      </c>
      <c r="X69" s="83">
        <v>0.55000000000000004</v>
      </c>
      <c r="Y69" s="83">
        <v>0.69</v>
      </c>
      <c r="Z69" s="83">
        <v>0.99</v>
      </c>
      <c r="AA69" s="83">
        <v>1.89</v>
      </c>
      <c r="AB69" s="83">
        <v>2.82</v>
      </c>
      <c r="AC69" s="83">
        <v>2.82</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0.33</v>
      </c>
      <c r="X70" s="83">
        <v>0.55000000000000004</v>
      </c>
      <c r="Y70" s="83">
        <v>0.68</v>
      </c>
      <c r="Z70" s="83">
        <v>0.98</v>
      </c>
      <c r="AA70" s="83">
        <v>1.89</v>
      </c>
      <c r="AB70" s="83">
        <v>2.82</v>
      </c>
      <c r="AC70" s="83">
        <v>2.82</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0.33</v>
      </c>
      <c r="X71" s="83">
        <v>0.54</v>
      </c>
      <c r="Y71" s="83">
        <v>0.68</v>
      </c>
      <c r="Z71" s="83">
        <v>0.98</v>
      </c>
      <c r="AA71" s="83">
        <v>1.88</v>
      </c>
      <c r="AB71" s="83">
        <v>2.81</v>
      </c>
      <c r="AC71" s="83">
        <v>2.81</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1.27</v>
      </c>
      <c r="S72" s="83">
        <v>1.17</v>
      </c>
      <c r="T72" s="1"/>
      <c r="U72" s="1"/>
      <c r="V72" s="7">
        <v>22</v>
      </c>
      <c r="W72" s="83">
        <v>0.32</v>
      </c>
      <c r="X72" s="83">
        <v>0.54</v>
      </c>
      <c r="Y72" s="83">
        <v>0.67</v>
      </c>
      <c r="Z72" s="83">
        <v>0.97</v>
      </c>
      <c r="AA72" s="83">
        <v>1.87</v>
      </c>
      <c r="AB72" s="83">
        <v>2.81</v>
      </c>
      <c r="AC72" s="83">
        <v>2.81</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0.31</v>
      </c>
      <c r="X73" s="83">
        <v>0.53</v>
      </c>
      <c r="Y73" s="83">
        <v>0.66</v>
      </c>
      <c r="Z73" s="83">
        <v>0.97</v>
      </c>
      <c r="AA73" s="83">
        <v>1.87</v>
      </c>
      <c r="AB73" s="83">
        <v>2.8</v>
      </c>
      <c r="AC73" s="83">
        <v>2.8</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0.98</v>
      </c>
      <c r="T74" s="1"/>
      <c r="U74" s="1"/>
      <c r="V74" s="7">
        <v>24</v>
      </c>
      <c r="W74" s="83">
        <v>0.31</v>
      </c>
      <c r="X74" s="83">
        <v>0.52</v>
      </c>
      <c r="Y74" s="83">
        <v>0.67</v>
      </c>
      <c r="Z74" s="83">
        <v>0.96</v>
      </c>
      <c r="AA74" s="83">
        <v>1.86</v>
      </c>
      <c r="AB74" s="83">
        <v>2.79</v>
      </c>
      <c r="AC74" s="83">
        <v>2.79</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1.85</v>
      </c>
      <c r="AB75" s="83">
        <v>2.79</v>
      </c>
      <c r="AC75" s="83">
        <v>2.79</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0.28999999999999998</v>
      </c>
      <c r="X76" s="83">
        <v>0.51</v>
      </c>
      <c r="Y76" s="83">
        <v>0.72</v>
      </c>
      <c r="Z76" s="83">
        <v>0.94</v>
      </c>
      <c r="AA76" s="83">
        <v>1.84</v>
      </c>
      <c r="AB76" s="83">
        <v>2.78</v>
      </c>
      <c r="AC76" s="83">
        <v>2.78</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0.28000000000000003</v>
      </c>
      <c r="X77" s="83">
        <v>0.5</v>
      </c>
      <c r="Y77" s="83">
        <v>0.75</v>
      </c>
      <c r="Z77" s="83">
        <v>0.94</v>
      </c>
      <c r="AA77" s="83">
        <v>1.84</v>
      </c>
      <c r="AB77" s="83">
        <v>2.77</v>
      </c>
      <c r="AC77" s="83">
        <v>2.77</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0.28000000000000003</v>
      </c>
      <c r="X78" s="83">
        <v>0.5</v>
      </c>
      <c r="Y78" s="83">
        <v>0.78</v>
      </c>
      <c r="Z78" s="83">
        <v>0.93</v>
      </c>
      <c r="AA78" s="83">
        <v>1.83</v>
      </c>
      <c r="AB78" s="83">
        <v>2.76</v>
      </c>
      <c r="AC78" s="83">
        <v>2.76</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0.27</v>
      </c>
      <c r="X79" s="83">
        <v>0.49</v>
      </c>
      <c r="Y79" s="83">
        <v>0.81</v>
      </c>
      <c r="Z79" s="83">
        <v>0.92</v>
      </c>
      <c r="AA79" s="83">
        <v>1.82</v>
      </c>
      <c r="AB79" s="83">
        <v>2.76</v>
      </c>
      <c r="AC79" s="83">
        <v>2.76</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0.27</v>
      </c>
      <c r="X80" s="84">
        <v>0.48</v>
      </c>
      <c r="Y80" s="84">
        <v>0.83</v>
      </c>
      <c r="Z80" s="84">
        <v>0.92</v>
      </c>
      <c r="AA80" s="84">
        <v>1.82</v>
      </c>
      <c r="AB80" s="84">
        <v>2.75</v>
      </c>
      <c r="AC80" s="84">
        <v>2.75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v>
      </c>
      <c r="X11" s="82">
        <v>0.08</v>
      </c>
      <c r="Y11" s="82">
        <v>0.35</v>
      </c>
      <c r="Z11" s="82">
        <v>1.1599999999999999</v>
      </c>
      <c r="AA11" s="82">
        <v>2.2999999999999998</v>
      </c>
      <c r="AB11" s="82">
        <v>5.78</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0.01</v>
      </c>
      <c r="X12" s="83">
        <v>0.11</v>
      </c>
      <c r="Y12" s="83">
        <v>0.37</v>
      </c>
      <c r="Z12" s="83">
        <v>1.18</v>
      </c>
      <c r="AA12" s="83">
        <v>2.3199999999999998</v>
      </c>
      <c r="AB12" s="83">
        <v>5.8</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0.02</v>
      </c>
      <c r="X13" s="83">
        <v>0.14000000000000001</v>
      </c>
      <c r="Y13" s="83">
        <v>0.4</v>
      </c>
      <c r="Z13" s="83">
        <v>1.1100000000000001</v>
      </c>
      <c r="AA13" s="83">
        <v>2.2999999999999998</v>
      </c>
      <c r="AB13" s="83">
        <v>5.77</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2.4500000000000002</v>
      </c>
      <c r="S14" s="83">
        <v>7.07</v>
      </c>
      <c r="T14" s="1"/>
      <c r="U14" s="1"/>
      <c r="V14" s="7">
        <v>4</v>
      </c>
      <c r="W14" s="83">
        <v>0.02</v>
      </c>
      <c r="X14" s="83">
        <v>0.18</v>
      </c>
      <c r="Y14" s="83">
        <v>0.44</v>
      </c>
      <c r="Z14" s="83">
        <v>1.1399999999999999</v>
      </c>
      <c r="AA14" s="83">
        <v>2.2999999999999998</v>
      </c>
      <c r="AB14" s="83">
        <v>5.77</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0.04</v>
      </c>
      <c r="X15" s="83">
        <v>0.22</v>
      </c>
      <c r="Y15" s="83">
        <v>0.5</v>
      </c>
      <c r="Z15" s="83">
        <v>1.18</v>
      </c>
      <c r="AA15" s="83">
        <v>2.31</v>
      </c>
      <c r="AB15" s="83">
        <v>5.78</v>
      </c>
      <c r="AC15" s="83">
        <v>5.99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0.04</v>
      </c>
      <c r="X16" s="83">
        <v>0.25</v>
      </c>
      <c r="Y16" s="83">
        <v>0.54</v>
      </c>
      <c r="Z16" s="83">
        <v>1.23</v>
      </c>
      <c r="AA16" s="83">
        <v>2.3199999999999998</v>
      </c>
      <c r="AB16" s="83">
        <v>5.79</v>
      </c>
      <c r="AC16" s="83">
        <v>5.79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0.06</v>
      </c>
      <c r="X17" s="83">
        <v>0.28000000000000003</v>
      </c>
      <c r="Y17" s="83">
        <v>0.56000000000000005</v>
      </c>
      <c r="Z17" s="83">
        <v>1.26</v>
      </c>
      <c r="AA17" s="83">
        <v>2.3199999999999998</v>
      </c>
      <c r="AB17" s="83">
        <v>5.79</v>
      </c>
      <c r="AC17" s="83">
        <v>5.79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0.06</v>
      </c>
      <c r="X18" s="83">
        <v>0.28000000000000003</v>
      </c>
      <c r="Y18" s="83">
        <v>0.56000000000000005</v>
      </c>
      <c r="Z18" s="83">
        <v>1.24</v>
      </c>
      <c r="AA18" s="83">
        <v>2.3199999999999998</v>
      </c>
      <c r="AB18" s="83">
        <v>5.79</v>
      </c>
      <c r="AC18" s="83">
        <v>5.79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3.41</v>
      </c>
      <c r="T19" s="1"/>
      <c r="U19" s="1"/>
      <c r="V19" s="7">
        <v>9</v>
      </c>
      <c r="W19" s="83">
        <v>7.0000000000000007E-2</v>
      </c>
      <c r="X19" s="83">
        <v>0.28999999999999998</v>
      </c>
      <c r="Y19" s="83">
        <v>0.55000000000000004</v>
      </c>
      <c r="Z19" s="83">
        <v>1.22</v>
      </c>
      <c r="AA19" s="83">
        <v>2.3199999999999998</v>
      </c>
      <c r="AB19" s="83">
        <v>5.79</v>
      </c>
      <c r="AC19" s="83">
        <v>5.79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v>
      </c>
      <c r="S20" s="83">
        <v>3.03</v>
      </c>
      <c r="T20" s="1"/>
      <c r="U20" s="1"/>
      <c r="V20" s="7">
        <v>10</v>
      </c>
      <c r="W20" s="83">
        <v>7.0000000000000007E-2</v>
      </c>
      <c r="X20" s="83">
        <v>0.3</v>
      </c>
      <c r="Y20" s="83">
        <v>0.55000000000000004</v>
      </c>
      <c r="Z20" s="83">
        <v>1.22</v>
      </c>
      <c r="AA20" s="83">
        <v>2.3199999999999998</v>
      </c>
      <c r="AB20" s="83">
        <v>5.79</v>
      </c>
      <c r="AC20" s="83">
        <v>5.79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0.08</v>
      </c>
      <c r="X21" s="83">
        <v>0.31</v>
      </c>
      <c r="Y21" s="83">
        <v>0.55000000000000004</v>
      </c>
      <c r="Z21" s="83">
        <v>1.22</v>
      </c>
      <c r="AA21" s="83">
        <v>2.3199999999999998</v>
      </c>
      <c r="AB21" s="83">
        <v>5.79</v>
      </c>
      <c r="AC21" s="83">
        <v>5.79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2.42</v>
      </c>
      <c r="T22" s="1"/>
      <c r="U22" s="1"/>
      <c r="V22" s="7">
        <v>12</v>
      </c>
      <c r="W22" s="83">
        <v>0.08</v>
      </c>
      <c r="X22" s="83">
        <v>0.32</v>
      </c>
      <c r="Y22" s="83">
        <v>0.55000000000000004</v>
      </c>
      <c r="Z22" s="83">
        <v>1.22</v>
      </c>
      <c r="AA22" s="83">
        <v>2.31</v>
      </c>
      <c r="AB22" s="83">
        <v>5.79</v>
      </c>
      <c r="AC22" s="83">
        <v>5.79</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1.52</v>
      </c>
      <c r="S23" s="83">
        <v>2.19</v>
      </c>
      <c r="T23" s="1"/>
      <c r="U23" s="1"/>
      <c r="V23" s="7">
        <v>13</v>
      </c>
      <c r="W23" s="83">
        <v>0.1</v>
      </c>
      <c r="X23" s="83">
        <v>0.32</v>
      </c>
      <c r="Y23" s="83">
        <v>0.55000000000000004</v>
      </c>
      <c r="Z23" s="83">
        <v>1.21</v>
      </c>
      <c r="AA23" s="83">
        <v>2.31</v>
      </c>
      <c r="AB23" s="83">
        <v>5.79</v>
      </c>
      <c r="AC23" s="83">
        <v>5.79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1.98</v>
      </c>
      <c r="T24" s="1"/>
      <c r="U24" s="1"/>
      <c r="V24" s="7">
        <v>14</v>
      </c>
      <c r="W24" s="83">
        <v>0.1</v>
      </c>
      <c r="X24" s="83">
        <v>0.32</v>
      </c>
      <c r="Y24" s="83">
        <v>0.55000000000000004</v>
      </c>
      <c r="Z24" s="83">
        <v>1.21</v>
      </c>
      <c r="AA24" s="83">
        <v>2.31</v>
      </c>
      <c r="AB24" s="83">
        <v>5.78</v>
      </c>
      <c r="AC24" s="83">
        <v>5.78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0.11</v>
      </c>
      <c r="X25" s="83">
        <v>0.32</v>
      </c>
      <c r="Y25" s="83">
        <v>0.55000000000000004</v>
      </c>
      <c r="Z25" s="83">
        <v>1.21</v>
      </c>
      <c r="AA25" s="83">
        <v>2.31</v>
      </c>
      <c r="AB25" s="83">
        <v>5.78</v>
      </c>
      <c r="AC25" s="83">
        <v>5.78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1.64</v>
      </c>
      <c r="T26" s="1"/>
      <c r="U26" s="1"/>
      <c r="V26" s="7">
        <v>16</v>
      </c>
      <c r="W26" s="83">
        <v>0.11</v>
      </c>
      <c r="X26" s="83">
        <v>0.32</v>
      </c>
      <c r="Y26" s="83">
        <v>0.54</v>
      </c>
      <c r="Z26" s="83">
        <v>1.21</v>
      </c>
      <c r="AA26" s="83">
        <v>2.31</v>
      </c>
      <c r="AB26" s="83">
        <v>5.78</v>
      </c>
      <c r="AC26" s="83">
        <v>5.78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1.5</v>
      </c>
      <c r="T27" s="1"/>
      <c r="U27" s="1"/>
      <c r="V27" s="7">
        <v>17</v>
      </c>
      <c r="W27" s="83">
        <v>0.13</v>
      </c>
      <c r="X27" s="83">
        <v>0.32</v>
      </c>
      <c r="Y27" s="83">
        <v>0.54</v>
      </c>
      <c r="Z27" s="83">
        <v>1.21</v>
      </c>
      <c r="AA27" s="83">
        <v>2.31</v>
      </c>
      <c r="AB27" s="83">
        <v>5.78</v>
      </c>
      <c r="AC27" s="83">
        <v>5.78</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1.37</v>
      </c>
      <c r="T28" s="1"/>
      <c r="U28" s="1"/>
      <c r="V28" s="7">
        <v>18</v>
      </c>
      <c r="W28" s="83">
        <v>0.13</v>
      </c>
      <c r="X28" s="83">
        <v>0.32</v>
      </c>
      <c r="Y28" s="83">
        <v>0.54</v>
      </c>
      <c r="Z28" s="83">
        <v>1.21</v>
      </c>
      <c r="AA28" s="83">
        <v>2.31</v>
      </c>
      <c r="AB28" s="83">
        <v>5.78</v>
      </c>
      <c r="AC28" s="83">
        <v>5.78</v>
      </c>
      <c r="AD28" s="1"/>
      <c r="AE28" s="1"/>
      <c r="AF28" s="7">
        <v>18</v>
      </c>
      <c r="AG28" s="83">
        <v>7.0000000000000007E-2</v>
      </c>
      <c r="AH28" s="83">
        <v>0.09</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0.14000000000000001</v>
      </c>
      <c r="X29" s="83">
        <v>0.32</v>
      </c>
      <c r="Y29" s="83">
        <v>0.54</v>
      </c>
      <c r="Z29" s="83">
        <v>1.21</v>
      </c>
      <c r="AA29" s="83">
        <v>2.31</v>
      </c>
      <c r="AB29" s="83">
        <v>5.78</v>
      </c>
      <c r="AC29" s="83">
        <v>5.78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0.14000000000000001</v>
      </c>
      <c r="X30" s="83">
        <v>0.33</v>
      </c>
      <c r="Y30" s="83">
        <v>0.55000000000000004</v>
      </c>
      <c r="Z30" s="83">
        <v>1.22</v>
      </c>
      <c r="AA30" s="83">
        <v>2.31</v>
      </c>
      <c r="AB30" s="83">
        <v>5.79</v>
      </c>
      <c r="AC30" s="83">
        <v>5.79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0.15</v>
      </c>
      <c r="X31" s="83">
        <v>0.33</v>
      </c>
      <c r="Y31" s="83">
        <v>0.56000000000000005</v>
      </c>
      <c r="Z31" s="83">
        <v>1.22</v>
      </c>
      <c r="AA31" s="83">
        <v>2.3199999999999998</v>
      </c>
      <c r="AB31" s="83">
        <v>5.79</v>
      </c>
      <c r="AC31" s="83">
        <v>5.79</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0.16</v>
      </c>
      <c r="X32" s="83">
        <v>0.34</v>
      </c>
      <c r="Y32" s="83">
        <v>0.56000000000000005</v>
      </c>
      <c r="Z32" s="83">
        <v>1.23</v>
      </c>
      <c r="AA32" s="83">
        <v>2.3199999999999998</v>
      </c>
      <c r="AB32" s="83">
        <v>5.8</v>
      </c>
      <c r="AC32" s="83">
        <v>5.8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0.64</v>
      </c>
      <c r="R33" s="83">
        <v>0.86</v>
      </c>
      <c r="S33" s="83">
        <v>0.92</v>
      </c>
      <c r="T33" s="1"/>
      <c r="U33" s="1"/>
      <c r="V33" s="7">
        <v>23</v>
      </c>
      <c r="W33" s="83">
        <v>0.17</v>
      </c>
      <c r="X33" s="83">
        <v>0.34</v>
      </c>
      <c r="Y33" s="83">
        <v>0.56000000000000005</v>
      </c>
      <c r="Z33" s="83">
        <v>1.23</v>
      </c>
      <c r="AA33" s="83">
        <v>2.33</v>
      </c>
      <c r="AB33" s="83">
        <v>5.8</v>
      </c>
      <c r="AC33" s="83">
        <v>5.8</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0.17</v>
      </c>
      <c r="X34" s="83">
        <v>0.34</v>
      </c>
      <c r="Y34" s="83">
        <v>0.56999999999999995</v>
      </c>
      <c r="Z34" s="83">
        <v>1.23</v>
      </c>
      <c r="AA34" s="83">
        <v>2.33</v>
      </c>
      <c r="AB34" s="83">
        <v>5.8</v>
      </c>
      <c r="AC34" s="83">
        <v>5.8</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2.33</v>
      </c>
      <c r="AB35" s="83">
        <v>5.81</v>
      </c>
      <c r="AC35" s="83">
        <v>5.81</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0.18</v>
      </c>
      <c r="X36" s="83">
        <v>0.35</v>
      </c>
      <c r="Y36" s="83">
        <v>0.56999999999999995</v>
      </c>
      <c r="Z36" s="83">
        <v>1.24</v>
      </c>
      <c r="AA36" s="83">
        <v>2.34</v>
      </c>
      <c r="AB36" s="83">
        <v>5.81</v>
      </c>
      <c r="AC36" s="83">
        <v>5.81</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0.19</v>
      </c>
      <c r="X37" s="83">
        <v>0.35</v>
      </c>
      <c r="Y37" s="83">
        <v>0.56999999999999995</v>
      </c>
      <c r="Z37" s="83">
        <v>1.24</v>
      </c>
      <c r="AA37" s="83">
        <v>2.34</v>
      </c>
      <c r="AB37" s="83">
        <v>5.81</v>
      </c>
      <c r="AC37" s="83">
        <v>5.81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v>
      </c>
      <c r="X38" s="83">
        <v>0.35</v>
      </c>
      <c r="Y38" s="83">
        <v>0.57999999999999996</v>
      </c>
      <c r="Z38" s="83">
        <v>1.24</v>
      </c>
      <c r="AA38" s="83">
        <v>2.34</v>
      </c>
      <c r="AB38" s="83">
        <v>5.81</v>
      </c>
      <c r="AC38" s="83">
        <v>5.81</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2.34</v>
      </c>
      <c r="AB39" s="83">
        <v>5.81</v>
      </c>
      <c r="AC39" s="83">
        <v>5.81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0.35</v>
      </c>
      <c r="Y40" s="84">
        <v>0.57999999999999996</v>
      </c>
      <c r="Z40" s="84">
        <v>1.24</v>
      </c>
      <c r="AA40" s="84">
        <v>2.34</v>
      </c>
      <c r="AB40" s="84">
        <v>5.82</v>
      </c>
      <c r="AC40" s="84">
        <v>5.82</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31.53</v>
      </c>
      <c r="T51" s="1"/>
      <c r="U51" s="140" t="s">
        <v>103</v>
      </c>
      <c r="V51" s="5">
        <v>1</v>
      </c>
      <c r="W51" s="82">
        <v>0</v>
      </c>
      <c r="X51" s="82">
        <v>0.02</v>
      </c>
      <c r="Y51" s="82">
        <v>0.09</v>
      </c>
      <c r="Z51" s="82">
        <v>0.33</v>
      </c>
      <c r="AA51" s="82">
        <v>1.56</v>
      </c>
      <c r="AB51" s="82">
        <v>3.13</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23.56</v>
      </c>
      <c r="T52" s="1"/>
      <c r="U52" s="1"/>
      <c r="V52" s="7">
        <v>2</v>
      </c>
      <c r="W52" s="83">
        <v>0</v>
      </c>
      <c r="X52" s="83">
        <v>0.04</v>
      </c>
      <c r="Y52" s="83">
        <v>0.11</v>
      </c>
      <c r="Z52" s="83">
        <v>0.35</v>
      </c>
      <c r="AA52" s="83">
        <v>1.58</v>
      </c>
      <c r="AB52" s="83">
        <v>3.51</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0.01</v>
      </c>
      <c r="X53" s="83">
        <v>0.06</v>
      </c>
      <c r="Y53" s="83">
        <v>0.15</v>
      </c>
      <c r="Z53" s="83">
        <v>0.41</v>
      </c>
      <c r="AA53" s="83">
        <v>1.54</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13.78</v>
      </c>
      <c r="T54" s="1"/>
      <c r="U54" s="1"/>
      <c r="V54" s="7">
        <v>4</v>
      </c>
      <c r="W54" s="83">
        <v>0.01</v>
      </c>
      <c r="X54" s="83">
        <v>0.09</v>
      </c>
      <c r="Y54" s="83">
        <v>0.2</v>
      </c>
      <c r="Z54" s="83">
        <v>0.46</v>
      </c>
      <c r="AA54" s="83">
        <v>1.53</v>
      </c>
      <c r="AB54" s="83">
        <v>3.64</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10.92</v>
      </c>
      <c r="T55" s="1"/>
      <c r="U55" s="1"/>
      <c r="V55" s="7">
        <v>5</v>
      </c>
      <c r="W55" s="83">
        <v>0.02</v>
      </c>
      <c r="X55" s="83">
        <v>0.12</v>
      </c>
      <c r="Y55" s="83">
        <v>0.24</v>
      </c>
      <c r="Z55" s="83">
        <v>0.49</v>
      </c>
      <c r="AA55" s="83">
        <v>1.54</v>
      </c>
      <c r="AB55" s="83">
        <v>3.55</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8.85</v>
      </c>
      <c r="T56" s="1"/>
      <c r="U56" s="1"/>
      <c r="V56" s="7">
        <v>6</v>
      </c>
      <c r="W56" s="83">
        <v>0.02</v>
      </c>
      <c r="X56" s="83">
        <v>0.15</v>
      </c>
      <c r="Y56" s="83">
        <v>0.27</v>
      </c>
      <c r="Z56" s="83">
        <v>0.53</v>
      </c>
      <c r="AA56" s="83">
        <v>1.54</v>
      </c>
      <c r="AB56" s="83">
        <v>3.41</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7.32</v>
      </c>
      <c r="T57" s="1"/>
      <c r="U57" s="1"/>
      <c r="V57" s="7">
        <v>7</v>
      </c>
      <c r="W57" s="83">
        <v>0.03</v>
      </c>
      <c r="X57" s="83">
        <v>0.18</v>
      </c>
      <c r="Y57" s="83">
        <v>0.28999999999999998</v>
      </c>
      <c r="Z57" s="83">
        <v>0.55000000000000004</v>
      </c>
      <c r="AA57" s="83">
        <v>1.54</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6.14</v>
      </c>
      <c r="T58" s="1"/>
      <c r="U58" s="1"/>
      <c r="V58" s="7">
        <v>8</v>
      </c>
      <c r="W58" s="83">
        <v>0.04</v>
      </c>
      <c r="X58" s="83">
        <v>0.19</v>
      </c>
      <c r="Y58" s="83">
        <v>0.31</v>
      </c>
      <c r="Z58" s="83">
        <v>0.57999999999999996</v>
      </c>
      <c r="AA58" s="83">
        <v>1.55</v>
      </c>
      <c r="AB58" s="83">
        <v>3.08</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2.91</v>
      </c>
      <c r="S59" s="83">
        <v>5.23</v>
      </c>
      <c r="T59" s="1"/>
      <c r="U59" s="1"/>
      <c r="V59" s="7">
        <v>9</v>
      </c>
      <c r="W59" s="83">
        <v>0.04</v>
      </c>
      <c r="X59" s="83">
        <v>0.2</v>
      </c>
      <c r="Y59" s="83">
        <v>0.32</v>
      </c>
      <c r="Z59" s="83">
        <v>0.61</v>
      </c>
      <c r="AA59" s="83">
        <v>1.55</v>
      </c>
      <c r="AB59" s="83">
        <v>2.91</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2.73</v>
      </c>
      <c r="S60" s="83">
        <v>4.5</v>
      </c>
      <c r="T60" s="1"/>
      <c r="U60" s="1"/>
      <c r="V60" s="7">
        <v>10</v>
      </c>
      <c r="W60" s="83">
        <v>0.04</v>
      </c>
      <c r="X60" s="83">
        <v>0.21</v>
      </c>
      <c r="Y60" s="83">
        <v>0.34</v>
      </c>
      <c r="Z60" s="83">
        <v>0.63</v>
      </c>
      <c r="AA60" s="83">
        <v>1.54</v>
      </c>
      <c r="AB60" s="83">
        <v>2.73</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2.57</v>
      </c>
      <c r="S61" s="83">
        <v>3.9</v>
      </c>
      <c r="T61" s="1"/>
      <c r="U61" s="1"/>
      <c r="V61" s="7">
        <v>11</v>
      </c>
      <c r="W61" s="83">
        <v>0.04</v>
      </c>
      <c r="X61" s="83">
        <v>0.21</v>
      </c>
      <c r="Y61" s="83">
        <v>0.34</v>
      </c>
      <c r="Z61" s="83">
        <v>0.64</v>
      </c>
      <c r="AA61" s="83">
        <v>1.54</v>
      </c>
      <c r="AB61" s="83">
        <v>2.57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2.41</v>
      </c>
      <c r="S62" s="83">
        <v>3.41</v>
      </c>
      <c r="T62" s="1"/>
      <c r="U62" s="1"/>
      <c r="V62" s="7">
        <v>12</v>
      </c>
      <c r="W62" s="83">
        <v>0.06</v>
      </c>
      <c r="X62" s="83">
        <v>0.2</v>
      </c>
      <c r="Y62" s="83">
        <v>0.35</v>
      </c>
      <c r="Z62" s="83">
        <v>0.64</v>
      </c>
      <c r="AA62" s="83">
        <v>1.54</v>
      </c>
      <c r="AB62" s="83">
        <v>2.4700000000000002</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1.1299999999999999</v>
      </c>
      <c r="R63" s="83">
        <v>2.25</v>
      </c>
      <c r="S63" s="83">
        <v>3.01</v>
      </c>
      <c r="T63" s="1"/>
      <c r="U63" s="1"/>
      <c r="V63" s="7">
        <v>13</v>
      </c>
      <c r="W63" s="83">
        <v>0.06</v>
      </c>
      <c r="X63" s="83">
        <v>0.2</v>
      </c>
      <c r="Y63" s="83">
        <v>0.38</v>
      </c>
      <c r="Z63" s="83">
        <v>0.64</v>
      </c>
      <c r="AA63" s="83">
        <v>1.54</v>
      </c>
      <c r="AB63" s="83">
        <v>2.4700000000000002</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2.11</v>
      </c>
      <c r="S64" s="83">
        <v>2.66</v>
      </c>
      <c r="T64" s="1"/>
      <c r="U64" s="1"/>
      <c r="V64" s="7">
        <v>14</v>
      </c>
      <c r="W64" s="83">
        <v>0.06</v>
      </c>
      <c r="X64" s="83">
        <v>0.2</v>
      </c>
      <c r="Y64" s="83">
        <v>0.39</v>
      </c>
      <c r="Z64" s="83">
        <v>0.64</v>
      </c>
      <c r="AA64" s="83">
        <v>1.54</v>
      </c>
      <c r="AB64" s="83">
        <v>2.4700000000000002</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7.0000000000000007E-2</v>
      </c>
      <c r="X65" s="83">
        <v>0.2</v>
      </c>
      <c r="Y65" s="83">
        <v>0.42</v>
      </c>
      <c r="Z65" s="83">
        <v>0.63</v>
      </c>
      <c r="AA65" s="83">
        <v>1.53</v>
      </c>
      <c r="AB65" s="83">
        <v>2.4700000000000002</v>
      </c>
      <c r="AC65" s="83">
        <v>2.4700000000000002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2.12</v>
      </c>
      <c r="T66" s="1"/>
      <c r="U66" s="1"/>
      <c r="V66" s="7">
        <v>16</v>
      </c>
      <c r="W66" s="83">
        <v>7.0000000000000007E-2</v>
      </c>
      <c r="X66" s="83">
        <v>0.19</v>
      </c>
      <c r="Y66" s="83">
        <v>0.45</v>
      </c>
      <c r="Z66" s="83">
        <v>0.63</v>
      </c>
      <c r="AA66" s="83">
        <v>1.53</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1.73</v>
      </c>
      <c r="S67" s="83">
        <v>1.9</v>
      </c>
      <c r="T67" s="1"/>
      <c r="U67" s="1"/>
      <c r="V67" s="7">
        <v>17</v>
      </c>
      <c r="W67" s="83">
        <v>0.08</v>
      </c>
      <c r="X67" s="83">
        <v>0.2</v>
      </c>
      <c r="Y67" s="83">
        <v>0.48</v>
      </c>
      <c r="Z67" s="83">
        <v>0.63</v>
      </c>
      <c r="AA67" s="83">
        <v>1.53</v>
      </c>
      <c r="AB67" s="83">
        <v>2.46</v>
      </c>
      <c r="AC67" s="83">
        <v>2.46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1.71</v>
      </c>
      <c r="T68" s="1"/>
      <c r="U68" s="1"/>
      <c r="V68" s="7">
        <v>18</v>
      </c>
      <c r="W68" s="83">
        <v>0.08</v>
      </c>
      <c r="X68" s="83">
        <v>0.2</v>
      </c>
      <c r="Y68" s="83">
        <v>0.51</v>
      </c>
      <c r="Z68" s="83">
        <v>0.63</v>
      </c>
      <c r="AA68" s="83">
        <v>1.53</v>
      </c>
      <c r="AB68" s="83">
        <v>2.4700000000000002</v>
      </c>
      <c r="AC68" s="83">
        <v>2.4700000000000002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1.52</v>
      </c>
      <c r="S69" s="83">
        <v>1.54</v>
      </c>
      <c r="T69" s="1"/>
      <c r="U69" s="1"/>
      <c r="V69" s="7">
        <v>19</v>
      </c>
      <c r="W69" s="83">
        <v>0.09</v>
      </c>
      <c r="X69" s="83">
        <v>0.2</v>
      </c>
      <c r="Y69" s="83">
        <v>0.53</v>
      </c>
      <c r="Z69" s="83">
        <v>0.63</v>
      </c>
      <c r="AA69" s="83">
        <v>1.53</v>
      </c>
      <c r="AB69" s="83">
        <v>2.4700000000000002</v>
      </c>
      <c r="AC69" s="83">
        <v>2.4700000000000002</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1.4</v>
      </c>
      <c r="T70" s="1"/>
      <c r="U70" s="1"/>
      <c r="V70" s="7">
        <v>20</v>
      </c>
      <c r="W70" s="83">
        <v>0.09</v>
      </c>
      <c r="X70" s="83">
        <v>0.2</v>
      </c>
      <c r="Y70" s="83">
        <v>0.55000000000000004</v>
      </c>
      <c r="Z70" s="83">
        <v>0.64</v>
      </c>
      <c r="AA70" s="83">
        <v>1.54</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1.34</v>
      </c>
      <c r="S71" s="83">
        <v>1.27</v>
      </c>
      <c r="T71" s="1"/>
      <c r="U71" s="1"/>
      <c r="V71" s="7">
        <v>21</v>
      </c>
      <c r="W71" s="83">
        <v>0.1</v>
      </c>
      <c r="X71" s="83">
        <v>0.21</v>
      </c>
      <c r="Y71" s="83">
        <v>0.57999999999999996</v>
      </c>
      <c r="Z71" s="83">
        <v>0.65</v>
      </c>
      <c r="AA71" s="83">
        <v>1.55</v>
      </c>
      <c r="AB71" s="83">
        <v>2.48</v>
      </c>
      <c r="AC71" s="83">
        <v>2.48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v>
      </c>
      <c r="X72" s="83">
        <v>0.21</v>
      </c>
      <c r="Y72" s="83">
        <v>0.61</v>
      </c>
      <c r="Z72" s="83">
        <v>0.67</v>
      </c>
      <c r="AA72" s="83">
        <v>1.55</v>
      </c>
      <c r="AB72" s="83">
        <v>2.48</v>
      </c>
      <c r="AC72" s="83">
        <v>2.48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1.05</v>
      </c>
      <c r="T73" s="1"/>
      <c r="U73" s="1"/>
      <c r="V73" s="7">
        <v>23</v>
      </c>
      <c r="W73" s="83">
        <v>0.1</v>
      </c>
      <c r="X73" s="83">
        <v>0.22</v>
      </c>
      <c r="Y73" s="83">
        <v>0.63</v>
      </c>
      <c r="Z73" s="83">
        <v>0.7</v>
      </c>
      <c r="AA73" s="83">
        <v>1.55</v>
      </c>
      <c r="AB73" s="83">
        <v>2.4900000000000002</v>
      </c>
      <c r="AC73" s="83">
        <v>2.4900000000000002</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1.1000000000000001</v>
      </c>
      <c r="S74" s="83">
        <v>0.96</v>
      </c>
      <c r="T74" s="1"/>
      <c r="U74" s="1"/>
      <c r="V74" s="7">
        <v>24</v>
      </c>
      <c r="W74" s="83">
        <v>0.11</v>
      </c>
      <c r="X74" s="83">
        <v>0.22</v>
      </c>
      <c r="Y74" s="83">
        <v>0.66</v>
      </c>
      <c r="Z74" s="83">
        <v>0.72</v>
      </c>
      <c r="AA74" s="83">
        <v>1.56</v>
      </c>
      <c r="AB74" s="83">
        <v>2.4900000000000002</v>
      </c>
      <c r="AC74" s="83">
        <v>2.4900000000000002</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0.41</v>
      </c>
      <c r="Q75" s="83">
        <v>0.81</v>
      </c>
      <c r="R75" s="83">
        <v>1.04</v>
      </c>
      <c r="S75" s="83">
        <v>0.88</v>
      </c>
      <c r="T75" s="1"/>
      <c r="U75" s="1"/>
      <c r="V75" s="7">
        <v>25</v>
      </c>
      <c r="W75" s="83">
        <v>0.11</v>
      </c>
      <c r="X75" s="83">
        <v>0.22</v>
      </c>
      <c r="Y75" s="83">
        <v>0.68</v>
      </c>
      <c r="Z75" s="83">
        <v>0.74</v>
      </c>
      <c r="AA75" s="83">
        <v>1.56</v>
      </c>
      <c r="AB75" s="83">
        <v>2.4900000000000002</v>
      </c>
      <c r="AC75" s="83">
        <v>2.4900000000000002</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0.23</v>
      </c>
      <c r="Y76" s="83">
        <v>0.71</v>
      </c>
      <c r="Z76" s="83">
        <v>0.75</v>
      </c>
      <c r="AA76" s="83">
        <v>1.56</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0.92</v>
      </c>
      <c r="S77" s="83">
        <v>0.74</v>
      </c>
      <c r="T77" s="1"/>
      <c r="U77" s="1"/>
      <c r="V77" s="7">
        <v>27</v>
      </c>
      <c r="W77" s="83">
        <v>0.12</v>
      </c>
      <c r="X77" s="83">
        <v>0.24</v>
      </c>
      <c r="Y77" s="83">
        <v>0.74</v>
      </c>
      <c r="Z77" s="83">
        <v>0.78</v>
      </c>
      <c r="AA77" s="83">
        <v>1.56</v>
      </c>
      <c r="AB77" s="83">
        <v>2.5</v>
      </c>
      <c r="AC77" s="83">
        <v>2.5</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0.13</v>
      </c>
      <c r="X78" s="83">
        <v>0.25</v>
      </c>
      <c r="Y78" s="83">
        <v>0.77</v>
      </c>
      <c r="Z78" s="83">
        <v>0.8</v>
      </c>
      <c r="AA78" s="83">
        <v>1.56</v>
      </c>
      <c r="AB78" s="83">
        <v>2.5</v>
      </c>
      <c r="AC78" s="83">
        <v>2.5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0.83</v>
      </c>
      <c r="AA79" s="83">
        <v>1.57</v>
      </c>
      <c r="AB79" s="83">
        <v>2.5</v>
      </c>
      <c r="AC79" s="83">
        <v>2.5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0.14000000000000001</v>
      </c>
      <c r="X80" s="84">
        <v>0.27</v>
      </c>
      <c r="Y80" s="84">
        <v>0.82</v>
      </c>
      <c r="Z80" s="84">
        <v>0.85</v>
      </c>
      <c r="AA80" s="84">
        <v>1.57</v>
      </c>
      <c r="AB80" s="84">
        <v>2.5</v>
      </c>
      <c r="AC80" s="84">
        <v>2.5</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13.58</v>
      </c>
      <c r="T11" s="1"/>
      <c r="U11" s="141" t="s">
        <v>103</v>
      </c>
      <c r="V11" s="5">
        <v>1</v>
      </c>
      <c r="W11" s="82">
        <v>1.1399999999999999</v>
      </c>
      <c r="X11" s="82">
        <v>1.29</v>
      </c>
      <c r="Y11" s="82">
        <v>1.56</v>
      </c>
      <c r="Z11" s="82">
        <v>2.37</v>
      </c>
      <c r="AA11" s="82">
        <v>3.51</v>
      </c>
      <c r="AB11" s="82">
        <v>6.99</v>
      </c>
      <c r="AC11" s="82">
        <v>13.58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2.85</v>
      </c>
      <c r="S12" s="83">
        <v>11.14</v>
      </c>
      <c r="T12" s="1"/>
      <c r="U12" s="1"/>
      <c r="V12" s="7">
        <v>2</v>
      </c>
      <c r="W12" s="83">
        <v>1.1499999999999999</v>
      </c>
      <c r="X12" s="83">
        <v>1.31</v>
      </c>
      <c r="Y12" s="83">
        <v>1.57</v>
      </c>
      <c r="Z12" s="83">
        <v>2.38</v>
      </c>
      <c r="AA12" s="83">
        <v>3.52</v>
      </c>
      <c r="AB12" s="83">
        <v>7</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1.05</v>
      </c>
      <c r="R13" s="83">
        <v>2.77</v>
      </c>
      <c r="S13" s="83">
        <v>9.2200000000000006</v>
      </c>
      <c r="T13" s="1"/>
      <c r="U13" s="1"/>
      <c r="V13" s="7">
        <v>3</v>
      </c>
      <c r="W13" s="83">
        <v>1.18</v>
      </c>
      <c r="X13" s="83">
        <v>1.34</v>
      </c>
      <c r="Y13" s="83">
        <v>1.6</v>
      </c>
      <c r="Z13" s="83">
        <v>2.31</v>
      </c>
      <c r="AA13" s="83">
        <v>3.5</v>
      </c>
      <c r="AB13" s="83">
        <v>6.97</v>
      </c>
      <c r="AC13" s="83">
        <v>9.2200000000000006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2.67</v>
      </c>
      <c r="S14" s="83">
        <v>7.71</v>
      </c>
      <c r="T14" s="1"/>
      <c r="U14" s="1"/>
      <c r="V14" s="7">
        <v>4</v>
      </c>
      <c r="W14" s="83">
        <v>1.19</v>
      </c>
      <c r="X14" s="83">
        <v>1.38</v>
      </c>
      <c r="Y14" s="83">
        <v>1.63</v>
      </c>
      <c r="Z14" s="83">
        <v>2.34</v>
      </c>
      <c r="AA14" s="83">
        <v>3.5</v>
      </c>
      <c r="AB14" s="83">
        <v>6.97</v>
      </c>
      <c r="AC14" s="83">
        <v>7.71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2.56</v>
      </c>
      <c r="S15" s="83">
        <v>6.53</v>
      </c>
      <c r="T15" s="1"/>
      <c r="U15" s="1"/>
      <c r="V15" s="7">
        <v>5</v>
      </c>
      <c r="W15" s="83">
        <v>1.21</v>
      </c>
      <c r="X15" s="83">
        <v>1.4</v>
      </c>
      <c r="Y15" s="83">
        <v>1.68</v>
      </c>
      <c r="Z15" s="83">
        <v>2.36</v>
      </c>
      <c r="AA15" s="83">
        <v>3.49</v>
      </c>
      <c r="AB15" s="83">
        <v>6.97</v>
      </c>
      <c r="AC15" s="83">
        <v>6.97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2.44</v>
      </c>
      <c r="S16" s="83">
        <v>5.59</v>
      </c>
      <c r="T16" s="1"/>
      <c r="U16" s="1"/>
      <c r="V16" s="7">
        <v>6</v>
      </c>
      <c r="W16" s="83">
        <v>1.22</v>
      </c>
      <c r="X16" s="83">
        <v>1.42</v>
      </c>
      <c r="Y16" s="83">
        <v>1.71</v>
      </c>
      <c r="Z16" s="83">
        <v>2.41</v>
      </c>
      <c r="AA16" s="83">
        <v>3.49</v>
      </c>
      <c r="AB16" s="83">
        <v>6.96</v>
      </c>
      <c r="AC16" s="83">
        <v>6.96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1.1000000000000001</v>
      </c>
      <c r="R17" s="83">
        <v>2.31</v>
      </c>
      <c r="S17" s="83">
        <v>4.84</v>
      </c>
      <c r="T17" s="1"/>
      <c r="U17" s="1"/>
      <c r="V17" s="7">
        <v>7</v>
      </c>
      <c r="W17" s="83">
        <v>1.23</v>
      </c>
      <c r="X17" s="83">
        <v>1.44</v>
      </c>
      <c r="Y17" s="83">
        <v>1.73</v>
      </c>
      <c r="Z17" s="83">
        <v>2.42</v>
      </c>
      <c r="AA17" s="83">
        <v>3.48</v>
      </c>
      <c r="AB17" s="83">
        <v>6.96</v>
      </c>
      <c r="AC17" s="83">
        <v>6.96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1.0900000000000001</v>
      </c>
      <c r="R18" s="83">
        <v>2.19</v>
      </c>
      <c r="S18" s="83">
        <v>4.2300000000000004</v>
      </c>
      <c r="T18" s="1"/>
      <c r="U18" s="1"/>
      <c r="V18" s="7">
        <v>8</v>
      </c>
      <c r="W18" s="83">
        <v>1.22</v>
      </c>
      <c r="X18" s="83">
        <v>1.44</v>
      </c>
      <c r="Y18" s="83">
        <v>1.71</v>
      </c>
      <c r="Z18" s="83">
        <v>2.39</v>
      </c>
      <c r="AA18" s="83">
        <v>3.48</v>
      </c>
      <c r="AB18" s="83">
        <v>6.95</v>
      </c>
      <c r="AC18" s="83">
        <v>6.95</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2.08</v>
      </c>
      <c r="S19" s="83">
        <v>3.72</v>
      </c>
      <c r="T19" s="1"/>
      <c r="U19" s="1"/>
      <c r="V19" s="7">
        <v>9</v>
      </c>
      <c r="W19" s="83">
        <v>1.21</v>
      </c>
      <c r="X19" s="83">
        <v>1.44</v>
      </c>
      <c r="Y19" s="83">
        <v>1.7</v>
      </c>
      <c r="Z19" s="83">
        <v>2.37</v>
      </c>
      <c r="AA19" s="83">
        <v>3.47</v>
      </c>
      <c r="AB19" s="83">
        <v>6.94</v>
      </c>
      <c r="AC19" s="83">
        <v>6.94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1.05</v>
      </c>
      <c r="R20" s="83">
        <v>1.96</v>
      </c>
      <c r="S20" s="83">
        <v>3.3</v>
      </c>
      <c r="T20" s="1"/>
      <c r="U20" s="1"/>
      <c r="V20" s="7">
        <v>10</v>
      </c>
      <c r="W20" s="83">
        <v>1.2</v>
      </c>
      <c r="X20" s="83">
        <v>1.44</v>
      </c>
      <c r="Y20" s="83">
        <v>1.69</v>
      </c>
      <c r="Z20" s="83">
        <v>2.35</v>
      </c>
      <c r="AA20" s="83">
        <v>3.45</v>
      </c>
      <c r="AB20" s="83">
        <v>6.93</v>
      </c>
      <c r="AC20" s="83">
        <v>6.93</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1.03</v>
      </c>
      <c r="R21" s="83">
        <v>1.85</v>
      </c>
      <c r="S21" s="83">
        <v>2.95</v>
      </c>
      <c r="T21" s="1"/>
      <c r="U21" s="1"/>
      <c r="V21" s="7">
        <v>11</v>
      </c>
      <c r="W21" s="83">
        <v>1.19</v>
      </c>
      <c r="X21" s="83">
        <v>1.43</v>
      </c>
      <c r="Y21" s="83">
        <v>1.67</v>
      </c>
      <c r="Z21" s="83">
        <v>2.34</v>
      </c>
      <c r="AA21" s="83">
        <v>3.44</v>
      </c>
      <c r="AB21" s="83">
        <v>6.91</v>
      </c>
      <c r="AC21" s="83">
        <v>6.91</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1</v>
      </c>
      <c r="R22" s="83">
        <v>1.75</v>
      </c>
      <c r="S22" s="83">
        <v>2.64</v>
      </c>
      <c r="T22" s="1"/>
      <c r="U22" s="1"/>
      <c r="V22" s="7">
        <v>12</v>
      </c>
      <c r="W22" s="83">
        <v>1.18</v>
      </c>
      <c r="X22" s="83">
        <v>1.42</v>
      </c>
      <c r="Y22" s="83">
        <v>1.65</v>
      </c>
      <c r="Z22" s="83">
        <v>2.3199999999999998</v>
      </c>
      <c r="AA22" s="83">
        <v>3.42</v>
      </c>
      <c r="AB22" s="83">
        <v>6.89</v>
      </c>
      <c r="AC22" s="83">
        <v>6.89</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1.65</v>
      </c>
      <c r="S23" s="83">
        <v>2.38</v>
      </c>
      <c r="T23" s="1"/>
      <c r="U23" s="1"/>
      <c r="V23" s="7">
        <v>13</v>
      </c>
      <c r="W23" s="83">
        <v>1.1599999999999999</v>
      </c>
      <c r="X23" s="83">
        <v>1.4</v>
      </c>
      <c r="Y23" s="83">
        <v>1.63</v>
      </c>
      <c r="Z23" s="83">
        <v>2.2999999999999998</v>
      </c>
      <c r="AA23" s="83">
        <v>3.4</v>
      </c>
      <c r="AB23" s="83">
        <v>6.87</v>
      </c>
      <c r="AC23" s="83">
        <v>6.87</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0.94</v>
      </c>
      <c r="R24" s="83">
        <v>1.56</v>
      </c>
      <c r="S24" s="83">
        <v>2.16</v>
      </c>
      <c r="T24" s="1"/>
      <c r="U24" s="1"/>
      <c r="V24" s="7">
        <v>14</v>
      </c>
      <c r="W24" s="83">
        <v>1.1399999999999999</v>
      </c>
      <c r="X24" s="83">
        <v>1.39</v>
      </c>
      <c r="Y24" s="83">
        <v>1.61</v>
      </c>
      <c r="Z24" s="83">
        <v>2.27</v>
      </c>
      <c r="AA24" s="83">
        <v>3.37</v>
      </c>
      <c r="AB24" s="83">
        <v>6.85</v>
      </c>
      <c r="AC24" s="83">
        <v>6.85</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0.35</v>
      </c>
      <c r="Q25" s="83">
        <v>0.91</v>
      </c>
      <c r="R25" s="83">
        <v>1.47</v>
      </c>
      <c r="S25" s="83">
        <v>1.96</v>
      </c>
      <c r="T25" s="1"/>
      <c r="U25" s="1"/>
      <c r="V25" s="7">
        <v>15</v>
      </c>
      <c r="W25" s="83">
        <v>1.1100000000000001</v>
      </c>
      <c r="X25" s="83">
        <v>1.36</v>
      </c>
      <c r="Y25" s="83">
        <v>1.59</v>
      </c>
      <c r="Z25" s="83">
        <v>2.25</v>
      </c>
      <c r="AA25" s="83">
        <v>3.35</v>
      </c>
      <c r="AB25" s="83">
        <v>6.82</v>
      </c>
      <c r="AC25" s="83">
        <v>6.82</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1.39</v>
      </c>
      <c r="S26" s="83">
        <v>1.78</v>
      </c>
      <c r="T26" s="1"/>
      <c r="U26" s="1"/>
      <c r="V26" s="7">
        <v>16</v>
      </c>
      <c r="W26" s="83">
        <v>1.08</v>
      </c>
      <c r="X26" s="83">
        <v>1.33</v>
      </c>
      <c r="Y26" s="83">
        <v>1.56</v>
      </c>
      <c r="Z26" s="83">
        <v>2.2200000000000002</v>
      </c>
      <c r="AA26" s="83">
        <v>3.32</v>
      </c>
      <c r="AB26" s="83">
        <v>6.79</v>
      </c>
      <c r="AC26" s="83">
        <v>6.79</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1.31</v>
      </c>
      <c r="S27" s="83">
        <v>1.63</v>
      </c>
      <c r="T27" s="1"/>
      <c r="U27" s="1"/>
      <c r="V27" s="7">
        <v>17</v>
      </c>
      <c r="W27" s="83">
        <v>1.06</v>
      </c>
      <c r="X27" s="83">
        <v>1.31</v>
      </c>
      <c r="Y27" s="83">
        <v>1.54</v>
      </c>
      <c r="Z27" s="83">
        <v>2.2000000000000002</v>
      </c>
      <c r="AA27" s="83">
        <v>3.3</v>
      </c>
      <c r="AB27" s="83">
        <v>6.77</v>
      </c>
      <c r="AC27" s="83">
        <v>6.77</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0.82</v>
      </c>
      <c r="R28" s="83">
        <v>1.23</v>
      </c>
      <c r="S28" s="83">
        <v>1.49</v>
      </c>
      <c r="T28" s="1"/>
      <c r="U28" s="1"/>
      <c r="V28" s="7">
        <v>18</v>
      </c>
      <c r="W28" s="83">
        <v>1.04</v>
      </c>
      <c r="X28" s="83">
        <v>1.29</v>
      </c>
      <c r="Y28" s="83">
        <v>1.51</v>
      </c>
      <c r="Z28" s="83">
        <v>2.1800000000000002</v>
      </c>
      <c r="AA28" s="83">
        <v>3.28</v>
      </c>
      <c r="AB28" s="83">
        <v>6.75</v>
      </c>
      <c r="AC28" s="83">
        <v>6.75</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0.8</v>
      </c>
      <c r="R29" s="83">
        <v>1.1599999999999999</v>
      </c>
      <c r="S29" s="83">
        <v>1.37</v>
      </c>
      <c r="T29" s="1"/>
      <c r="U29" s="1"/>
      <c r="V29" s="7">
        <v>19</v>
      </c>
      <c r="W29" s="83">
        <v>1.02</v>
      </c>
      <c r="X29" s="83">
        <v>1.27</v>
      </c>
      <c r="Y29" s="83">
        <v>1.49</v>
      </c>
      <c r="Z29" s="83">
        <v>2.16</v>
      </c>
      <c r="AA29" s="83">
        <v>3.25</v>
      </c>
      <c r="AB29" s="83">
        <v>6.73</v>
      </c>
      <c r="AC29" s="83">
        <v>6.73</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v>
      </c>
      <c r="X30" s="83">
        <v>1.25</v>
      </c>
      <c r="Y30" s="83">
        <v>1.47</v>
      </c>
      <c r="Z30" s="83">
        <v>2.14</v>
      </c>
      <c r="AA30" s="83">
        <v>3.24</v>
      </c>
      <c r="AB30" s="83">
        <v>6.71</v>
      </c>
      <c r="AC30" s="83">
        <v>6.71</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0.98</v>
      </c>
      <c r="X31" s="83">
        <v>1.23</v>
      </c>
      <c r="Y31" s="83">
        <v>1.46</v>
      </c>
      <c r="Z31" s="83">
        <v>2.12</v>
      </c>
      <c r="AA31" s="83">
        <v>3.22</v>
      </c>
      <c r="AB31" s="83">
        <v>6.69</v>
      </c>
      <c r="AC31" s="83">
        <v>6.69</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1.21</v>
      </c>
      <c r="Y32" s="83">
        <v>1.44</v>
      </c>
      <c r="Z32" s="83">
        <v>2.1</v>
      </c>
      <c r="AA32" s="83">
        <v>3.2</v>
      </c>
      <c r="AB32" s="83">
        <v>6.68</v>
      </c>
      <c r="AC32" s="83">
        <v>6.68</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0.93</v>
      </c>
      <c r="S33" s="83">
        <v>0.99</v>
      </c>
      <c r="T33" s="1"/>
      <c r="U33" s="1"/>
      <c r="V33" s="7">
        <v>23</v>
      </c>
      <c r="W33" s="83">
        <v>0.95</v>
      </c>
      <c r="X33" s="83">
        <v>1.2</v>
      </c>
      <c r="Y33" s="83">
        <v>1.42</v>
      </c>
      <c r="Z33" s="83">
        <v>2.09</v>
      </c>
      <c r="AA33" s="83">
        <v>3.18</v>
      </c>
      <c r="AB33" s="83">
        <v>6.66</v>
      </c>
      <c r="AC33" s="83">
        <v>6.66</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0.66</v>
      </c>
      <c r="R34" s="83">
        <v>0.88</v>
      </c>
      <c r="S34" s="83">
        <v>0.92</v>
      </c>
      <c r="T34" s="1"/>
      <c r="U34" s="1"/>
      <c r="V34" s="7">
        <v>24</v>
      </c>
      <c r="W34" s="83">
        <v>0.93</v>
      </c>
      <c r="X34" s="83">
        <v>1.18</v>
      </c>
      <c r="Y34" s="83">
        <v>1.4</v>
      </c>
      <c r="Z34" s="83">
        <v>2.0699999999999998</v>
      </c>
      <c r="AA34" s="83">
        <v>3.17</v>
      </c>
      <c r="AB34" s="83">
        <v>6.64</v>
      </c>
      <c r="AC34" s="83">
        <v>6.64</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0.83</v>
      </c>
      <c r="S35" s="83">
        <v>0.86</v>
      </c>
      <c r="T35" s="1"/>
      <c r="U35" s="1"/>
      <c r="V35" s="7">
        <v>25</v>
      </c>
      <c r="W35" s="83">
        <v>0.91</v>
      </c>
      <c r="X35" s="83">
        <v>1.1599999999999999</v>
      </c>
      <c r="Y35" s="83">
        <v>1.39</v>
      </c>
      <c r="Z35" s="83">
        <v>2.0499999999999998</v>
      </c>
      <c r="AA35" s="83">
        <v>3.15</v>
      </c>
      <c r="AB35" s="83">
        <v>6.62</v>
      </c>
      <c r="AC35" s="83">
        <v>6.62</v>
      </c>
      <c r="AD35" s="1"/>
      <c r="AE35" s="1"/>
      <c r="AF35" s="7">
        <v>25</v>
      </c>
      <c r="AG35" s="83">
        <v>0.11</v>
      </c>
      <c r="AH35" s="83">
        <v>0.14000000000000001</v>
      </c>
      <c r="AI35" s="83">
        <v>0.31</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0.79</v>
      </c>
      <c r="S36" s="83">
        <v>0.8</v>
      </c>
      <c r="T36" s="1"/>
      <c r="U36" s="1"/>
      <c r="V36" s="7">
        <v>26</v>
      </c>
      <c r="W36" s="83">
        <v>0.89</v>
      </c>
      <c r="X36" s="83">
        <v>1.1399999999999999</v>
      </c>
      <c r="Y36" s="83">
        <v>1.37</v>
      </c>
      <c r="Z36" s="83">
        <v>2.0299999999999998</v>
      </c>
      <c r="AA36" s="83">
        <v>3.13</v>
      </c>
      <c r="AB36" s="83">
        <v>6.6</v>
      </c>
      <c r="AC36" s="83">
        <v>6.6</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0.75</v>
      </c>
      <c r="S37" s="83">
        <v>0.74</v>
      </c>
      <c r="T37" s="1"/>
      <c r="U37" s="1"/>
      <c r="V37" s="7">
        <v>27</v>
      </c>
      <c r="W37" s="83">
        <v>0.88</v>
      </c>
      <c r="X37" s="83">
        <v>1.1299999999999999</v>
      </c>
      <c r="Y37" s="83">
        <v>1.35</v>
      </c>
      <c r="Z37" s="83">
        <v>2.02</v>
      </c>
      <c r="AA37" s="83">
        <v>3.12</v>
      </c>
      <c r="AB37" s="83">
        <v>6.59</v>
      </c>
      <c r="AC37" s="83">
        <v>6.59</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0.69</v>
      </c>
      <c r="T38" s="1"/>
      <c r="U38" s="1"/>
      <c r="V38" s="7">
        <v>28</v>
      </c>
      <c r="W38" s="83">
        <v>0.86</v>
      </c>
      <c r="X38" s="83">
        <v>1.1100000000000001</v>
      </c>
      <c r="Y38" s="83">
        <v>1.34</v>
      </c>
      <c r="Z38" s="83">
        <v>2</v>
      </c>
      <c r="AA38" s="83">
        <v>3.1</v>
      </c>
      <c r="AB38" s="83">
        <v>6.57</v>
      </c>
      <c r="AC38" s="83">
        <v>6.57</v>
      </c>
      <c r="AD38" s="1"/>
      <c r="AE38" s="1"/>
      <c r="AF38" s="7">
        <v>28</v>
      </c>
      <c r="AG38" s="83">
        <v>0.13</v>
      </c>
      <c r="AH38" s="83">
        <v>0.16</v>
      </c>
      <c r="AI38" s="83">
        <v>0.34</v>
      </c>
      <c r="AJ38" s="83">
        <v>0.43</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0.65</v>
      </c>
      <c r="T39" s="1"/>
      <c r="U39" s="1"/>
      <c r="V39" s="7">
        <v>29</v>
      </c>
      <c r="W39" s="83">
        <v>0.85</v>
      </c>
      <c r="X39" s="83">
        <v>1.1000000000000001</v>
      </c>
      <c r="Y39" s="83">
        <v>1.32</v>
      </c>
      <c r="Z39" s="83">
        <v>1.98</v>
      </c>
      <c r="AA39" s="83">
        <v>3.08</v>
      </c>
      <c r="AB39" s="83">
        <v>6.56</v>
      </c>
      <c r="AC39" s="83">
        <v>6.56</v>
      </c>
      <c r="AD39" s="1"/>
      <c r="AE39" s="1"/>
      <c r="AF39" s="7">
        <v>29</v>
      </c>
      <c r="AG39" s="83">
        <v>0.13</v>
      </c>
      <c r="AH39" s="83">
        <v>0.17</v>
      </c>
      <c r="AI39" s="83">
        <v>0.36</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0.83</v>
      </c>
      <c r="X40" s="84">
        <v>1.08</v>
      </c>
      <c r="Y40" s="84">
        <v>1.3</v>
      </c>
      <c r="Z40" s="84">
        <v>1.97</v>
      </c>
      <c r="AA40" s="84">
        <v>3.07</v>
      </c>
      <c r="AB40" s="84">
        <v>6.54</v>
      </c>
      <c r="AC40" s="84">
        <v>6.54</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3.42</v>
      </c>
      <c r="S51" s="82">
        <v>34.770000000000003</v>
      </c>
      <c r="T51" s="1"/>
      <c r="U51" s="140" t="s">
        <v>103</v>
      </c>
      <c r="V51" s="5">
        <v>1</v>
      </c>
      <c r="W51" s="82">
        <v>1.0900000000000001</v>
      </c>
      <c r="X51" s="82">
        <v>1.23</v>
      </c>
      <c r="Y51" s="82">
        <v>1.3</v>
      </c>
      <c r="Z51" s="82">
        <v>1.54</v>
      </c>
      <c r="AA51" s="82">
        <v>2.77</v>
      </c>
      <c r="AB51" s="82">
        <v>3.72</v>
      </c>
      <c r="AC51" s="82">
        <v>34.770000000000003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0.73</v>
      </c>
      <c r="R52" s="83">
        <v>3.83</v>
      </c>
      <c r="S52" s="83">
        <v>25.96</v>
      </c>
      <c r="T52" s="1"/>
      <c r="U52" s="1"/>
      <c r="V52" s="7">
        <v>2</v>
      </c>
      <c r="W52" s="83">
        <v>1.1000000000000001</v>
      </c>
      <c r="X52" s="83">
        <v>1.24</v>
      </c>
      <c r="Y52" s="83">
        <v>1.31</v>
      </c>
      <c r="Z52" s="83">
        <v>1.55</v>
      </c>
      <c r="AA52" s="83">
        <v>2.78</v>
      </c>
      <c r="AB52" s="83">
        <v>3.83</v>
      </c>
      <c r="AC52" s="83">
        <v>25.96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3.98</v>
      </c>
      <c r="S53" s="83">
        <v>19.600000000000001</v>
      </c>
      <c r="T53" s="1"/>
      <c r="U53" s="1"/>
      <c r="V53" s="7">
        <v>3</v>
      </c>
      <c r="W53" s="83">
        <v>1.1100000000000001</v>
      </c>
      <c r="X53" s="83">
        <v>1.26</v>
      </c>
      <c r="Y53" s="83">
        <v>1.35</v>
      </c>
      <c r="Z53" s="83">
        <v>1.61</v>
      </c>
      <c r="AA53" s="83">
        <v>2.74</v>
      </c>
      <c r="AB53" s="83">
        <v>3.98</v>
      </c>
      <c r="AC53" s="83">
        <v>19.600000000000001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3.96</v>
      </c>
      <c r="S54" s="83">
        <v>15.14</v>
      </c>
      <c r="T54" s="1"/>
      <c r="U54" s="1"/>
      <c r="V54" s="7">
        <v>4</v>
      </c>
      <c r="W54" s="83">
        <v>1.1100000000000001</v>
      </c>
      <c r="X54" s="83">
        <v>1.28</v>
      </c>
      <c r="Y54" s="83">
        <v>1.39</v>
      </c>
      <c r="Z54" s="83">
        <v>1.66</v>
      </c>
      <c r="AA54" s="83">
        <v>2.72</v>
      </c>
      <c r="AB54" s="83">
        <v>3.96</v>
      </c>
      <c r="AC54" s="83">
        <v>15.14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3.86</v>
      </c>
      <c r="S55" s="83">
        <v>11.98</v>
      </c>
      <c r="T55" s="1"/>
      <c r="U55" s="1"/>
      <c r="V55" s="7">
        <v>5</v>
      </c>
      <c r="W55" s="83">
        <v>1.1200000000000001</v>
      </c>
      <c r="X55" s="83">
        <v>1.3</v>
      </c>
      <c r="Y55" s="83">
        <v>1.42</v>
      </c>
      <c r="Z55" s="83">
        <v>1.68</v>
      </c>
      <c r="AA55" s="83">
        <v>2.72</v>
      </c>
      <c r="AB55" s="83">
        <v>3.86</v>
      </c>
      <c r="AC55" s="83">
        <v>11.98</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3.72</v>
      </c>
      <c r="S56" s="83">
        <v>9.7100000000000009</v>
      </c>
      <c r="T56" s="1"/>
      <c r="U56" s="1"/>
      <c r="V56" s="7">
        <v>6</v>
      </c>
      <c r="W56" s="83">
        <v>1.1399999999999999</v>
      </c>
      <c r="X56" s="83">
        <v>1.33</v>
      </c>
      <c r="Y56" s="83">
        <v>1.45</v>
      </c>
      <c r="Z56" s="83">
        <v>1.71</v>
      </c>
      <c r="AA56" s="83">
        <v>2.72</v>
      </c>
      <c r="AB56" s="83">
        <v>3.72</v>
      </c>
      <c r="AC56" s="83">
        <v>9.7100000000000009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3.54</v>
      </c>
      <c r="S57" s="83">
        <v>8.02</v>
      </c>
      <c r="T57" s="1"/>
      <c r="U57" s="1"/>
      <c r="V57" s="7">
        <v>7</v>
      </c>
      <c r="W57" s="83">
        <v>1.1499999999999999</v>
      </c>
      <c r="X57" s="83">
        <v>1.35</v>
      </c>
      <c r="Y57" s="83">
        <v>1.46</v>
      </c>
      <c r="Z57" s="83">
        <v>1.72</v>
      </c>
      <c r="AA57" s="83">
        <v>2.71</v>
      </c>
      <c r="AB57" s="83">
        <v>3.64</v>
      </c>
      <c r="AC57" s="83">
        <v>8.02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1.21</v>
      </c>
      <c r="R58" s="83">
        <v>3.35</v>
      </c>
      <c r="S58" s="83">
        <v>6.73</v>
      </c>
      <c r="T58" s="1"/>
      <c r="U58" s="1"/>
      <c r="V58" s="7">
        <v>8</v>
      </c>
      <c r="W58" s="83">
        <v>1.1399999999999999</v>
      </c>
      <c r="X58" s="83">
        <v>1.34</v>
      </c>
      <c r="Y58" s="83">
        <v>1.46</v>
      </c>
      <c r="Z58" s="83">
        <v>1.74</v>
      </c>
      <c r="AA58" s="83">
        <v>2.7</v>
      </c>
      <c r="AB58" s="83">
        <v>3.63</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3.17</v>
      </c>
      <c r="S59" s="83">
        <v>5.73</v>
      </c>
      <c r="T59" s="1"/>
      <c r="U59" s="1"/>
      <c r="V59" s="7">
        <v>9</v>
      </c>
      <c r="W59" s="83">
        <v>1.1299999999999999</v>
      </c>
      <c r="X59" s="83">
        <v>1.34</v>
      </c>
      <c r="Y59" s="83">
        <v>1.47</v>
      </c>
      <c r="Z59" s="83">
        <v>1.76</v>
      </c>
      <c r="AA59" s="83">
        <v>2.69</v>
      </c>
      <c r="AB59" s="83">
        <v>3.62</v>
      </c>
      <c r="AC59" s="83">
        <v>5.73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1.25</v>
      </c>
      <c r="R60" s="83">
        <v>2.98</v>
      </c>
      <c r="S60" s="83">
        <v>4.92</v>
      </c>
      <c r="T60" s="1"/>
      <c r="U60" s="1"/>
      <c r="V60" s="7">
        <v>10</v>
      </c>
      <c r="W60" s="83">
        <v>1.1200000000000001</v>
      </c>
      <c r="X60" s="83">
        <v>1.34</v>
      </c>
      <c r="Y60" s="83">
        <v>1.47</v>
      </c>
      <c r="Z60" s="83">
        <v>1.77</v>
      </c>
      <c r="AA60" s="83">
        <v>2.68</v>
      </c>
      <c r="AB60" s="83">
        <v>3.61</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0.35</v>
      </c>
      <c r="Q61" s="83">
        <v>1.25</v>
      </c>
      <c r="R61" s="83">
        <v>2.8</v>
      </c>
      <c r="S61" s="83">
        <v>4.2699999999999996</v>
      </c>
      <c r="T61" s="1"/>
      <c r="U61" s="1"/>
      <c r="V61" s="7">
        <v>11</v>
      </c>
      <c r="W61" s="83">
        <v>1.1100000000000001</v>
      </c>
      <c r="X61" s="83">
        <v>1.33</v>
      </c>
      <c r="Y61" s="83">
        <v>1.46</v>
      </c>
      <c r="Z61" s="83">
        <v>1.76</v>
      </c>
      <c r="AA61" s="83">
        <v>2.66</v>
      </c>
      <c r="AB61" s="83">
        <v>3.6</v>
      </c>
      <c r="AC61" s="83">
        <v>4.2699999999999996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1.24</v>
      </c>
      <c r="R62" s="83">
        <v>2.62</v>
      </c>
      <c r="S62" s="83">
        <v>3.74</v>
      </c>
      <c r="T62" s="1"/>
      <c r="U62" s="1"/>
      <c r="V62" s="7">
        <v>12</v>
      </c>
      <c r="W62" s="83">
        <v>1.0900000000000001</v>
      </c>
      <c r="X62" s="83">
        <v>1.31</v>
      </c>
      <c r="Y62" s="83">
        <v>1.44</v>
      </c>
      <c r="Z62" s="83">
        <v>1.74</v>
      </c>
      <c r="AA62" s="83">
        <v>2.64</v>
      </c>
      <c r="AB62" s="83">
        <v>3.58</v>
      </c>
      <c r="AC62" s="83">
        <v>3.74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1.23</v>
      </c>
      <c r="R63" s="83">
        <v>2.46</v>
      </c>
      <c r="S63" s="83">
        <v>3.29</v>
      </c>
      <c r="T63" s="1"/>
      <c r="U63" s="1"/>
      <c r="V63" s="7">
        <v>13</v>
      </c>
      <c r="W63" s="83">
        <v>1.07</v>
      </c>
      <c r="X63" s="83">
        <v>1.29</v>
      </c>
      <c r="Y63" s="83">
        <v>1.42</v>
      </c>
      <c r="Z63" s="83">
        <v>1.72</v>
      </c>
      <c r="AA63" s="83">
        <v>2.62</v>
      </c>
      <c r="AB63" s="83">
        <v>3.56</v>
      </c>
      <c r="AC63" s="83">
        <v>3.56</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2.2999999999999998</v>
      </c>
      <c r="S64" s="83">
        <v>2.91</v>
      </c>
      <c r="T64" s="1"/>
      <c r="U64" s="1"/>
      <c r="V64" s="7">
        <v>14</v>
      </c>
      <c r="W64" s="83">
        <v>1.05</v>
      </c>
      <c r="X64" s="83">
        <v>1.26</v>
      </c>
      <c r="Y64" s="83">
        <v>1.4</v>
      </c>
      <c r="Z64" s="83">
        <v>1.7</v>
      </c>
      <c r="AA64" s="83">
        <v>2.6</v>
      </c>
      <c r="AB64" s="83">
        <v>3.53</v>
      </c>
      <c r="AC64" s="83">
        <v>3.53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v>
      </c>
      <c r="Q65" s="83">
        <v>1.19</v>
      </c>
      <c r="R65" s="83">
        <v>2.15</v>
      </c>
      <c r="S65" s="83">
        <v>2.59</v>
      </c>
      <c r="T65" s="1"/>
      <c r="U65" s="1"/>
      <c r="V65" s="7">
        <v>15</v>
      </c>
      <c r="W65" s="83">
        <v>1.02</v>
      </c>
      <c r="X65" s="83">
        <v>1.24</v>
      </c>
      <c r="Y65" s="83">
        <v>1.37</v>
      </c>
      <c r="Z65" s="83">
        <v>1.67</v>
      </c>
      <c r="AA65" s="83">
        <v>2.57</v>
      </c>
      <c r="AB65" s="83">
        <v>3.51</v>
      </c>
      <c r="AC65" s="83">
        <v>3.51</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2.02</v>
      </c>
      <c r="S66" s="83">
        <v>2.31</v>
      </c>
      <c r="T66" s="1"/>
      <c r="U66" s="1"/>
      <c r="V66" s="7">
        <v>16</v>
      </c>
      <c r="W66" s="83">
        <v>0.99</v>
      </c>
      <c r="X66" s="83">
        <v>1.21</v>
      </c>
      <c r="Y66" s="83">
        <v>1.34</v>
      </c>
      <c r="Z66" s="83">
        <v>1.65</v>
      </c>
      <c r="AA66" s="83">
        <v>2.5499999999999998</v>
      </c>
      <c r="AB66" s="83">
        <v>3.48</v>
      </c>
      <c r="AC66" s="83">
        <v>3.48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0.42</v>
      </c>
      <c r="Q67" s="83">
        <v>1.1399999999999999</v>
      </c>
      <c r="R67" s="83">
        <v>1.89</v>
      </c>
      <c r="S67" s="83">
        <v>2.0699999999999998</v>
      </c>
      <c r="T67" s="1"/>
      <c r="U67" s="1"/>
      <c r="V67" s="7">
        <v>17</v>
      </c>
      <c r="W67" s="83">
        <v>0.97</v>
      </c>
      <c r="X67" s="83">
        <v>1.19</v>
      </c>
      <c r="Y67" s="83">
        <v>1.32</v>
      </c>
      <c r="Z67" s="83">
        <v>1.62</v>
      </c>
      <c r="AA67" s="83">
        <v>2.52</v>
      </c>
      <c r="AB67" s="83">
        <v>3.46</v>
      </c>
      <c r="AC67" s="83">
        <v>3.46</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1.1100000000000001</v>
      </c>
      <c r="R68" s="83">
        <v>1.76</v>
      </c>
      <c r="S68" s="83">
        <v>1.86</v>
      </c>
      <c r="T68" s="1"/>
      <c r="U68" s="1"/>
      <c r="V68" s="7">
        <v>18</v>
      </c>
      <c r="W68" s="83">
        <v>0.95</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1.65</v>
      </c>
      <c r="S69" s="83">
        <v>1.68</v>
      </c>
      <c r="T69" s="1"/>
      <c r="U69" s="1"/>
      <c r="V69" s="7">
        <v>19</v>
      </c>
      <c r="W69" s="83">
        <v>0.93</v>
      </c>
      <c r="X69" s="83">
        <v>1.1399999999999999</v>
      </c>
      <c r="Y69" s="83">
        <v>1.28</v>
      </c>
      <c r="Z69" s="83">
        <v>1.58</v>
      </c>
      <c r="AA69" s="83">
        <v>2.48</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1.55</v>
      </c>
      <c r="S70" s="83">
        <v>1.52</v>
      </c>
      <c r="T70" s="1"/>
      <c r="U70" s="1"/>
      <c r="V70" s="7">
        <v>20</v>
      </c>
      <c r="W70" s="83">
        <v>0.91</v>
      </c>
      <c r="X70" s="83">
        <v>1.1299999999999999</v>
      </c>
      <c r="Y70" s="83">
        <v>1.26</v>
      </c>
      <c r="Z70" s="83">
        <v>1.56</v>
      </c>
      <c r="AA70" s="83">
        <v>2.46</v>
      </c>
      <c r="AB70" s="83">
        <v>3.4</v>
      </c>
      <c r="AC70" s="83">
        <v>3.4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1.01</v>
      </c>
      <c r="R71" s="83">
        <v>1.45</v>
      </c>
      <c r="S71" s="83">
        <v>1.38</v>
      </c>
      <c r="T71" s="1"/>
      <c r="U71" s="1"/>
      <c r="V71" s="7">
        <v>21</v>
      </c>
      <c r="W71" s="83">
        <v>0.89</v>
      </c>
      <c r="X71" s="83">
        <v>1.1100000000000001</v>
      </c>
      <c r="Y71" s="83">
        <v>1.24</v>
      </c>
      <c r="Z71" s="83">
        <v>1.55</v>
      </c>
      <c r="AA71" s="83">
        <v>2.4500000000000002</v>
      </c>
      <c r="AB71" s="83">
        <v>3.38</v>
      </c>
      <c r="AC71" s="83">
        <v>3.38</v>
      </c>
      <c r="AD71" s="1"/>
      <c r="AE71" s="1"/>
      <c r="AF71" s="7">
        <v>21</v>
      </c>
      <c r="AG71" s="83">
        <v>0.05</v>
      </c>
      <c r="AH71" s="83">
        <v>0.1</v>
      </c>
      <c r="AI71" s="83">
        <v>0.41</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0.97</v>
      </c>
      <c r="R72" s="83">
        <v>1.36</v>
      </c>
      <c r="S72" s="83">
        <v>1.25</v>
      </c>
      <c r="T72" s="1"/>
      <c r="U72" s="1"/>
      <c r="V72" s="7">
        <v>22</v>
      </c>
      <c r="W72" s="83">
        <v>0.87</v>
      </c>
      <c r="X72" s="83">
        <v>1.0900000000000001</v>
      </c>
      <c r="Y72" s="83">
        <v>1.22</v>
      </c>
      <c r="Z72" s="83">
        <v>1.53</v>
      </c>
      <c r="AA72" s="83">
        <v>2.4300000000000002</v>
      </c>
      <c r="AB72" s="83">
        <v>3.36</v>
      </c>
      <c r="AC72" s="83">
        <v>3.36</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1.1399999999999999</v>
      </c>
      <c r="T73" s="1"/>
      <c r="U73" s="1"/>
      <c r="V73" s="7">
        <v>23</v>
      </c>
      <c r="W73" s="83">
        <v>0.86</v>
      </c>
      <c r="X73" s="83">
        <v>1.07</v>
      </c>
      <c r="Y73" s="83">
        <v>1.21</v>
      </c>
      <c r="Z73" s="83">
        <v>1.51</v>
      </c>
      <c r="AA73" s="83">
        <v>2.41</v>
      </c>
      <c r="AB73" s="83">
        <v>3.34</v>
      </c>
      <c r="AC73" s="83">
        <v>3.34</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1.19</v>
      </c>
      <c r="S74" s="83">
        <v>1.04</v>
      </c>
      <c r="T74" s="1"/>
      <c r="U74" s="1"/>
      <c r="V74" s="7">
        <v>24</v>
      </c>
      <c r="W74" s="83">
        <v>0.84</v>
      </c>
      <c r="X74" s="83">
        <v>1.06</v>
      </c>
      <c r="Y74" s="83">
        <v>1.19</v>
      </c>
      <c r="Z74" s="83">
        <v>1.49</v>
      </c>
      <c r="AA74" s="83">
        <v>2.39</v>
      </c>
      <c r="AB74" s="83">
        <v>3.33</v>
      </c>
      <c r="AC74" s="83">
        <v>3.33</v>
      </c>
      <c r="AD74" s="1"/>
      <c r="AE74" s="1"/>
      <c r="AF74" s="7">
        <v>24</v>
      </c>
      <c r="AG74" s="83">
        <v>0.06</v>
      </c>
      <c r="AH74" s="83">
        <v>0.1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0.82</v>
      </c>
      <c r="X75" s="83">
        <v>1.04</v>
      </c>
      <c r="Y75" s="83">
        <v>1.17</v>
      </c>
      <c r="Z75" s="83">
        <v>1.47</v>
      </c>
      <c r="AA75" s="83">
        <v>2.37</v>
      </c>
      <c r="AB75" s="83">
        <v>3.31</v>
      </c>
      <c r="AC75" s="83">
        <v>3.31</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0.84</v>
      </c>
      <c r="R76" s="83">
        <v>1.05</v>
      </c>
      <c r="S76" s="83">
        <v>0.87</v>
      </c>
      <c r="T76" s="1"/>
      <c r="U76" s="1"/>
      <c r="V76" s="7">
        <v>26</v>
      </c>
      <c r="W76" s="83">
        <v>0.8</v>
      </c>
      <c r="X76" s="83">
        <v>1.02</v>
      </c>
      <c r="Y76" s="83">
        <v>1.1499999999999999</v>
      </c>
      <c r="Z76" s="83">
        <v>1.46</v>
      </c>
      <c r="AA76" s="83">
        <v>2.36</v>
      </c>
      <c r="AB76" s="83">
        <v>3.29</v>
      </c>
      <c r="AC76" s="83">
        <v>3.29</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0.79</v>
      </c>
      <c r="X77" s="83">
        <v>1</v>
      </c>
      <c r="Y77" s="83">
        <v>1.1399999999999999</v>
      </c>
      <c r="Z77" s="83">
        <v>1.44</v>
      </c>
      <c r="AA77" s="83">
        <v>2.34</v>
      </c>
      <c r="AB77" s="83">
        <v>3.27</v>
      </c>
      <c r="AC77" s="83">
        <v>3.27</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0.74</v>
      </c>
      <c r="T78" s="1"/>
      <c r="U78" s="1"/>
      <c r="V78" s="7">
        <v>28</v>
      </c>
      <c r="W78" s="83">
        <v>0.77</v>
      </c>
      <c r="X78" s="83">
        <v>0.99</v>
      </c>
      <c r="Y78" s="83">
        <v>1.1200000000000001</v>
      </c>
      <c r="Z78" s="83">
        <v>1.42</v>
      </c>
      <c r="AA78" s="83">
        <v>2.3199999999999998</v>
      </c>
      <c r="AB78" s="83">
        <v>3.26</v>
      </c>
      <c r="AC78" s="83">
        <v>3.26</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0.76</v>
      </c>
      <c r="X79" s="83">
        <v>0.97</v>
      </c>
      <c r="Y79" s="83">
        <v>1.1100000000000001</v>
      </c>
      <c r="Z79" s="83">
        <v>1.41</v>
      </c>
      <c r="AA79" s="83">
        <v>2.31</v>
      </c>
      <c r="AB79" s="83">
        <v>3.24</v>
      </c>
      <c r="AC79" s="83">
        <v>3.24</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0.74</v>
      </c>
      <c r="X80" s="84">
        <v>0.96</v>
      </c>
      <c r="Y80" s="84">
        <v>1.0900000000000001</v>
      </c>
      <c r="Z80" s="84">
        <v>1.39</v>
      </c>
      <c r="AA80" s="84">
        <v>2.29</v>
      </c>
      <c r="AB80" s="84">
        <v>3.23</v>
      </c>
      <c r="AC80" s="84">
        <v>3.23</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0.35</v>
      </c>
      <c r="X11" s="82">
        <v>0.5</v>
      </c>
      <c r="Y11" s="82">
        <v>0.77</v>
      </c>
      <c r="Z11" s="82">
        <v>1.58</v>
      </c>
      <c r="AA11" s="82">
        <v>2.72</v>
      </c>
      <c r="AB11" s="82">
        <v>6.19</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0.35</v>
      </c>
      <c r="X12" s="83">
        <v>0.51</v>
      </c>
      <c r="Y12" s="83">
        <v>0.77</v>
      </c>
      <c r="Z12" s="83">
        <v>1.58</v>
      </c>
      <c r="AA12" s="83">
        <v>2.73</v>
      </c>
      <c r="AB12" s="83">
        <v>6.2</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0.35</v>
      </c>
      <c r="X13" s="83">
        <v>0.52</v>
      </c>
      <c r="Y13" s="83">
        <v>0.77</v>
      </c>
      <c r="Z13" s="83">
        <v>1.49</v>
      </c>
      <c r="AA13" s="83">
        <v>2.68</v>
      </c>
      <c r="AB13" s="83">
        <v>6.15</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7.04</v>
      </c>
      <c r="T14" s="1"/>
      <c r="U14" s="1"/>
      <c r="V14" s="7">
        <v>4</v>
      </c>
      <c r="W14" s="83">
        <v>0.36</v>
      </c>
      <c r="X14" s="83">
        <v>0.54</v>
      </c>
      <c r="Y14" s="83">
        <v>0.79</v>
      </c>
      <c r="Z14" s="83">
        <v>1.5</v>
      </c>
      <c r="AA14" s="83">
        <v>2.66</v>
      </c>
      <c r="AB14" s="83">
        <v>6.13</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0.36</v>
      </c>
      <c r="X15" s="83">
        <v>0.55000000000000004</v>
      </c>
      <c r="Y15" s="83">
        <v>0.83</v>
      </c>
      <c r="Z15" s="83">
        <v>1.51</v>
      </c>
      <c r="AA15" s="83">
        <v>2.64</v>
      </c>
      <c r="AB15" s="83">
        <v>6.12</v>
      </c>
      <c r="AC15" s="83">
        <v>6.12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1.57</v>
      </c>
      <c r="AA16" s="83">
        <v>2.66</v>
      </c>
      <c r="AB16" s="83">
        <v>6.13</v>
      </c>
      <c r="AC16" s="83">
        <v>6.13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4.41</v>
      </c>
      <c r="T17" s="1"/>
      <c r="U17" s="1"/>
      <c r="V17" s="7">
        <v>7</v>
      </c>
      <c r="W17" s="83">
        <v>0.36</v>
      </c>
      <c r="X17" s="83">
        <v>0.57999999999999996</v>
      </c>
      <c r="Y17" s="83">
        <v>0.86</v>
      </c>
      <c r="Z17" s="83">
        <v>1.56</v>
      </c>
      <c r="AA17" s="83">
        <v>2.62</v>
      </c>
      <c r="AB17" s="83">
        <v>6.09</v>
      </c>
      <c r="AC17" s="83">
        <v>6.09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0.63</v>
      </c>
      <c r="Y18" s="83">
        <v>0.9</v>
      </c>
      <c r="Z18" s="83">
        <v>1.58</v>
      </c>
      <c r="AA18" s="83">
        <v>2.66</v>
      </c>
      <c r="AB18" s="83">
        <v>6.14</v>
      </c>
      <c r="AC18" s="83">
        <v>6.14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0.4</v>
      </c>
      <c r="X19" s="83">
        <v>0.63</v>
      </c>
      <c r="Y19" s="83">
        <v>0.89</v>
      </c>
      <c r="Z19" s="83">
        <v>1.56</v>
      </c>
      <c r="AA19" s="83">
        <v>2.65</v>
      </c>
      <c r="AB19" s="83">
        <v>6.13</v>
      </c>
      <c r="AC19" s="83">
        <v>6.13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0.34</v>
      </c>
      <c r="X20" s="83">
        <v>0.57999999999999996</v>
      </c>
      <c r="Y20" s="83">
        <v>0.83</v>
      </c>
      <c r="Z20" s="83">
        <v>1.49</v>
      </c>
      <c r="AA20" s="83">
        <v>2.59</v>
      </c>
      <c r="AB20" s="83">
        <v>6.06</v>
      </c>
      <c r="AC20" s="83">
        <v>6.06</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1.68</v>
      </c>
      <c r="S21" s="83">
        <v>2.68</v>
      </c>
      <c r="T21" s="1"/>
      <c r="U21" s="1"/>
      <c r="V21" s="7">
        <v>11</v>
      </c>
      <c r="W21" s="83">
        <v>0.3</v>
      </c>
      <c r="X21" s="83">
        <v>0.54</v>
      </c>
      <c r="Y21" s="83">
        <v>0.78</v>
      </c>
      <c r="Z21" s="83">
        <v>1.44</v>
      </c>
      <c r="AA21" s="83">
        <v>2.54</v>
      </c>
      <c r="AB21" s="83">
        <v>6.01</v>
      </c>
      <c r="AC21" s="83">
        <v>6.01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1.41</v>
      </c>
      <c r="AA22" s="83">
        <v>2.5099999999999998</v>
      </c>
      <c r="AB22" s="83">
        <v>5.98</v>
      </c>
      <c r="AC22" s="83">
        <v>5.98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0.72</v>
      </c>
      <c r="Z23" s="83">
        <v>1.38</v>
      </c>
      <c r="AA23" s="83">
        <v>2.48</v>
      </c>
      <c r="AB23" s="83">
        <v>5.95</v>
      </c>
      <c r="AC23" s="83">
        <v>5.95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1.96</v>
      </c>
      <c r="T24" s="1"/>
      <c r="U24" s="1"/>
      <c r="V24" s="7">
        <v>14</v>
      </c>
      <c r="W24" s="83">
        <v>0.22</v>
      </c>
      <c r="X24" s="83">
        <v>0.47</v>
      </c>
      <c r="Y24" s="83">
        <v>0.7</v>
      </c>
      <c r="Z24" s="83">
        <v>1.36</v>
      </c>
      <c r="AA24" s="83">
        <v>2.46</v>
      </c>
      <c r="AB24" s="83">
        <v>5.93</v>
      </c>
      <c r="AC24" s="83">
        <v>5.93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1.78</v>
      </c>
      <c r="T25" s="1"/>
      <c r="U25" s="1"/>
      <c r="V25" s="7">
        <v>15</v>
      </c>
      <c r="W25" s="83">
        <v>0.21</v>
      </c>
      <c r="X25" s="83">
        <v>0.46</v>
      </c>
      <c r="Y25" s="83">
        <v>0.68</v>
      </c>
      <c r="Z25" s="83">
        <v>1.34</v>
      </c>
      <c r="AA25" s="83">
        <v>2.44</v>
      </c>
      <c r="AB25" s="83">
        <v>5.92</v>
      </c>
      <c r="AC25" s="83">
        <v>5.92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1.33</v>
      </c>
      <c r="AA26" s="83">
        <v>2.4300000000000002</v>
      </c>
      <c r="AB26" s="83">
        <v>5.9</v>
      </c>
      <c r="AC26" s="83">
        <v>5.9</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0.18</v>
      </c>
      <c r="X27" s="83">
        <v>0.43</v>
      </c>
      <c r="Y27" s="83">
        <v>0.66</v>
      </c>
      <c r="Z27" s="83">
        <v>1.32</v>
      </c>
      <c r="AA27" s="83">
        <v>2.42</v>
      </c>
      <c r="AB27" s="83">
        <v>5.89</v>
      </c>
      <c r="AC27" s="83">
        <v>5.89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0.65</v>
      </c>
      <c r="Z28" s="83">
        <v>1.31</v>
      </c>
      <c r="AA28" s="83">
        <v>2.41</v>
      </c>
      <c r="AB28" s="83">
        <v>5.89</v>
      </c>
      <c r="AC28" s="83">
        <v>5.89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0.17</v>
      </c>
      <c r="X29" s="83">
        <v>0.42</v>
      </c>
      <c r="Y29" s="83">
        <v>0.64</v>
      </c>
      <c r="Z29" s="83">
        <v>1.31</v>
      </c>
      <c r="AA29" s="83">
        <v>2.41</v>
      </c>
      <c r="AB29" s="83">
        <v>5.88</v>
      </c>
      <c r="AC29" s="83">
        <v>5.88</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0.65</v>
      </c>
      <c r="Z30" s="83">
        <v>1.31</v>
      </c>
      <c r="AA30" s="83">
        <v>2.41</v>
      </c>
      <c r="AB30" s="83">
        <v>5.88</v>
      </c>
      <c r="AC30" s="83">
        <v>5.88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1.06</v>
      </c>
      <c r="T31" s="1"/>
      <c r="U31" s="1"/>
      <c r="V31" s="7">
        <v>21</v>
      </c>
      <c r="W31" s="83">
        <v>0.17</v>
      </c>
      <c r="X31" s="83">
        <v>0.42</v>
      </c>
      <c r="Y31" s="83">
        <v>0.65</v>
      </c>
      <c r="Z31" s="83">
        <v>1.31</v>
      </c>
      <c r="AA31" s="83">
        <v>2.41</v>
      </c>
      <c r="AB31" s="83">
        <v>5.88</v>
      </c>
      <c r="AC31" s="83">
        <v>5.88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0.17</v>
      </c>
      <c r="X32" s="83">
        <v>0.42</v>
      </c>
      <c r="Y32" s="83">
        <v>0.65</v>
      </c>
      <c r="Z32" s="83">
        <v>1.31</v>
      </c>
      <c r="AA32" s="83">
        <v>2.41</v>
      </c>
      <c r="AB32" s="83">
        <v>5.88</v>
      </c>
      <c r="AC32" s="83">
        <v>5.88</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0.42</v>
      </c>
      <c r="Y33" s="83">
        <v>0.65</v>
      </c>
      <c r="Z33" s="83">
        <v>1.31</v>
      </c>
      <c r="AA33" s="83">
        <v>2.41</v>
      </c>
      <c r="AB33" s="83">
        <v>5.88</v>
      </c>
      <c r="AC33" s="83">
        <v>5.88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0.42</v>
      </c>
      <c r="Y34" s="83">
        <v>0.65</v>
      </c>
      <c r="Z34" s="83">
        <v>1.31</v>
      </c>
      <c r="AA34" s="83">
        <v>2.41</v>
      </c>
      <c r="AB34" s="83">
        <v>5.88</v>
      </c>
      <c r="AC34" s="83">
        <v>5.88</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1.31</v>
      </c>
      <c r="AA35" s="83">
        <v>2.41</v>
      </c>
      <c r="AB35" s="83">
        <v>5.88</v>
      </c>
      <c r="AC35" s="83">
        <v>5.88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1.31</v>
      </c>
      <c r="AA36" s="83">
        <v>2.41</v>
      </c>
      <c r="AB36" s="83">
        <v>5.88</v>
      </c>
      <c r="AC36" s="83">
        <v>5.88</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1.31</v>
      </c>
      <c r="AA37" s="83">
        <v>2.41</v>
      </c>
      <c r="AB37" s="83">
        <v>5.88</v>
      </c>
      <c r="AC37" s="83">
        <v>5.88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0.42</v>
      </c>
      <c r="Y38" s="83">
        <v>0.64</v>
      </c>
      <c r="Z38" s="83">
        <v>1.31</v>
      </c>
      <c r="AA38" s="83">
        <v>2.41</v>
      </c>
      <c r="AB38" s="83">
        <v>5.88</v>
      </c>
      <c r="AC38" s="83">
        <v>5.88</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0.42</v>
      </c>
      <c r="Y39" s="83">
        <v>0.64</v>
      </c>
      <c r="Z39" s="83">
        <v>1.31</v>
      </c>
      <c r="AA39" s="83">
        <v>2.4</v>
      </c>
      <c r="AB39" s="83">
        <v>5.88</v>
      </c>
      <c r="AC39" s="83">
        <v>5.88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0.48</v>
      </c>
      <c r="R40" s="84">
        <v>0.59</v>
      </c>
      <c r="S40" s="84">
        <v>0.55000000000000004</v>
      </c>
      <c r="T40" s="1"/>
      <c r="U40" s="1"/>
      <c r="V40" s="9">
        <v>30</v>
      </c>
      <c r="W40" s="84">
        <v>0.21</v>
      </c>
      <c r="X40" s="84">
        <v>0.42</v>
      </c>
      <c r="Y40" s="84">
        <v>0.64</v>
      </c>
      <c r="Z40" s="84">
        <v>1.3</v>
      </c>
      <c r="AA40" s="84">
        <v>2.4</v>
      </c>
      <c r="AB40" s="84">
        <v>5.88</v>
      </c>
      <c r="AC40" s="84">
        <v>5.88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31.64</v>
      </c>
      <c r="T51" s="1"/>
      <c r="U51" s="140" t="s">
        <v>103</v>
      </c>
      <c r="V51" s="5">
        <v>1</v>
      </c>
      <c r="W51" s="82">
        <v>0.3</v>
      </c>
      <c r="X51" s="82">
        <v>0.44</v>
      </c>
      <c r="Y51" s="82">
        <v>0.51</v>
      </c>
      <c r="Z51" s="82">
        <v>0.75</v>
      </c>
      <c r="AA51" s="82">
        <v>1.98</v>
      </c>
      <c r="AB51" s="82">
        <v>3.14</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23.58</v>
      </c>
      <c r="T52" s="1"/>
      <c r="U52" s="1"/>
      <c r="V52" s="7">
        <v>2</v>
      </c>
      <c r="W52" s="83">
        <v>0.3</v>
      </c>
      <c r="X52" s="83">
        <v>0.45</v>
      </c>
      <c r="Y52" s="83">
        <v>0.51</v>
      </c>
      <c r="Z52" s="83">
        <v>0.75</v>
      </c>
      <c r="AA52" s="83">
        <v>1.98</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17.79</v>
      </c>
      <c r="T53" s="1"/>
      <c r="U53" s="1"/>
      <c r="V53" s="7">
        <v>3</v>
      </c>
      <c r="W53" s="83">
        <v>0.28999999999999998</v>
      </c>
      <c r="X53" s="83">
        <v>0.44</v>
      </c>
      <c r="Y53" s="83">
        <v>0.53</v>
      </c>
      <c r="Z53" s="83">
        <v>0.79</v>
      </c>
      <c r="AA53" s="83">
        <v>1.91</v>
      </c>
      <c r="AB53" s="83">
        <v>3.64</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0.27</v>
      </c>
      <c r="X54" s="83">
        <v>0.44</v>
      </c>
      <c r="Y54" s="83">
        <v>0.55000000000000004</v>
      </c>
      <c r="Z54" s="83">
        <v>0.82</v>
      </c>
      <c r="AA54" s="83">
        <v>1.88</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10.87</v>
      </c>
      <c r="T55" s="1"/>
      <c r="U55" s="1"/>
      <c r="V55" s="7">
        <v>5</v>
      </c>
      <c r="W55" s="83">
        <v>0.27</v>
      </c>
      <c r="X55" s="83">
        <v>0.45</v>
      </c>
      <c r="Y55" s="83">
        <v>0.56999999999999995</v>
      </c>
      <c r="Z55" s="83">
        <v>0.83</v>
      </c>
      <c r="AA55" s="83">
        <v>1.87</v>
      </c>
      <c r="AB55" s="83">
        <v>3.53</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8.8000000000000007</v>
      </c>
      <c r="T56" s="1"/>
      <c r="U56" s="1"/>
      <c r="V56" s="7">
        <v>6</v>
      </c>
      <c r="W56" s="83">
        <v>0.3</v>
      </c>
      <c r="X56" s="83">
        <v>0.49</v>
      </c>
      <c r="Y56" s="83">
        <v>0.61</v>
      </c>
      <c r="Z56" s="83">
        <v>0.87</v>
      </c>
      <c r="AA56" s="83">
        <v>1.88</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7.27</v>
      </c>
      <c r="T57" s="1"/>
      <c r="U57" s="1"/>
      <c r="V57" s="7">
        <v>7</v>
      </c>
      <c r="W57" s="83">
        <v>0.28000000000000003</v>
      </c>
      <c r="X57" s="83">
        <v>0.48</v>
      </c>
      <c r="Y57" s="83">
        <v>0.59</v>
      </c>
      <c r="Z57" s="83">
        <v>0.86</v>
      </c>
      <c r="AA57" s="83">
        <v>1.85</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6.1</v>
      </c>
      <c r="T58" s="1"/>
      <c r="U58" s="1"/>
      <c r="V58" s="7">
        <v>8</v>
      </c>
      <c r="W58" s="83">
        <v>0.33</v>
      </c>
      <c r="X58" s="83">
        <v>0.53</v>
      </c>
      <c r="Y58" s="83">
        <v>0.65</v>
      </c>
      <c r="Z58" s="83">
        <v>0.92</v>
      </c>
      <c r="AA58" s="83">
        <v>1.89</v>
      </c>
      <c r="AB58" s="83">
        <v>3.05</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0.32</v>
      </c>
      <c r="X59" s="83">
        <v>0.53</v>
      </c>
      <c r="Y59" s="83">
        <v>0.66</v>
      </c>
      <c r="Z59" s="83">
        <v>0.95</v>
      </c>
      <c r="AA59" s="83">
        <v>1.88</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0.26</v>
      </c>
      <c r="X60" s="83">
        <v>0.48</v>
      </c>
      <c r="Y60" s="83">
        <v>0.61</v>
      </c>
      <c r="Z60" s="83">
        <v>0.91</v>
      </c>
      <c r="AA60" s="83">
        <v>1.82</v>
      </c>
      <c r="AB60" s="83">
        <v>2.75</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0.21</v>
      </c>
      <c r="X61" s="83">
        <v>0.43</v>
      </c>
      <c r="Y61" s="83">
        <v>0.56000000000000005</v>
      </c>
      <c r="Z61" s="83">
        <v>0.86</v>
      </c>
      <c r="AA61" s="83">
        <v>1.77</v>
      </c>
      <c r="AB61" s="83">
        <v>2.7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0.18</v>
      </c>
      <c r="X62" s="83">
        <v>0.4</v>
      </c>
      <c r="Y62" s="83">
        <v>0.53</v>
      </c>
      <c r="Z62" s="83">
        <v>0.83</v>
      </c>
      <c r="AA62" s="83">
        <v>1.73</v>
      </c>
      <c r="AB62" s="83">
        <v>2.66</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1.7</v>
      </c>
      <c r="AB63" s="83">
        <v>2.64</v>
      </c>
      <c r="AC63" s="83">
        <v>2.98</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0.13</v>
      </c>
      <c r="X64" s="83">
        <v>0.35</v>
      </c>
      <c r="Y64" s="83">
        <v>0.48</v>
      </c>
      <c r="Z64" s="83">
        <v>0.78</v>
      </c>
      <c r="AA64" s="83">
        <v>1.68</v>
      </c>
      <c r="AB64" s="83">
        <v>2.62</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0.12</v>
      </c>
      <c r="X65" s="83">
        <v>0.33</v>
      </c>
      <c r="Y65" s="83">
        <v>0.47</v>
      </c>
      <c r="Z65" s="83">
        <v>0.77</v>
      </c>
      <c r="AA65" s="83">
        <v>1.67</v>
      </c>
      <c r="AB65" s="83">
        <v>2.6</v>
      </c>
      <c r="AC65" s="83">
        <v>2.6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1.65</v>
      </c>
      <c r="AB66" s="83">
        <v>2.59</v>
      </c>
      <c r="AC66" s="83">
        <v>2.59</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1.87</v>
      </c>
      <c r="T67" s="1"/>
      <c r="U67" s="1"/>
      <c r="V67" s="7">
        <v>17</v>
      </c>
      <c r="W67" s="83">
        <v>0.09</v>
      </c>
      <c r="X67" s="83">
        <v>0.31</v>
      </c>
      <c r="Y67" s="83">
        <v>0.47</v>
      </c>
      <c r="Z67" s="83">
        <v>0.74</v>
      </c>
      <c r="AA67" s="83">
        <v>1.64</v>
      </c>
      <c r="AB67" s="83">
        <v>2.58</v>
      </c>
      <c r="AC67" s="83">
        <v>2.58</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1.6</v>
      </c>
      <c r="S68" s="83">
        <v>1.69</v>
      </c>
      <c r="T68" s="1"/>
      <c r="U68" s="1"/>
      <c r="V68" s="7">
        <v>18</v>
      </c>
      <c r="W68" s="83">
        <v>0.08</v>
      </c>
      <c r="X68" s="83">
        <v>0.3</v>
      </c>
      <c r="Y68" s="83">
        <v>0.5</v>
      </c>
      <c r="Z68" s="83">
        <v>0.74</v>
      </c>
      <c r="AA68" s="83">
        <v>1.64</v>
      </c>
      <c r="AB68" s="83">
        <v>2.57</v>
      </c>
      <c r="AC68" s="83">
        <v>2.57</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1.5</v>
      </c>
      <c r="S69" s="83">
        <v>1.52</v>
      </c>
      <c r="T69" s="1"/>
      <c r="U69" s="1"/>
      <c r="V69" s="7">
        <v>19</v>
      </c>
      <c r="W69" s="83">
        <v>0.09</v>
      </c>
      <c r="X69" s="83">
        <v>0.3</v>
      </c>
      <c r="Y69" s="83">
        <v>0.52</v>
      </c>
      <c r="Z69" s="83">
        <v>0.73</v>
      </c>
      <c r="AA69" s="83">
        <v>1.63</v>
      </c>
      <c r="AB69" s="83">
        <v>2.57</v>
      </c>
      <c r="AC69" s="83">
        <v>2.57</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1.38</v>
      </c>
      <c r="T70" s="1"/>
      <c r="U70" s="1"/>
      <c r="V70" s="7">
        <v>20</v>
      </c>
      <c r="W70" s="83">
        <v>0.09</v>
      </c>
      <c r="X70" s="83">
        <v>0.3</v>
      </c>
      <c r="Y70" s="83">
        <v>0.55000000000000004</v>
      </c>
      <c r="Z70" s="83">
        <v>0.73</v>
      </c>
      <c r="AA70" s="83">
        <v>1.63</v>
      </c>
      <c r="AB70" s="83">
        <v>2.57</v>
      </c>
      <c r="AC70" s="83">
        <v>2.57</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1.31</v>
      </c>
      <c r="S71" s="83">
        <v>1.25</v>
      </c>
      <c r="T71" s="1"/>
      <c r="U71" s="1"/>
      <c r="V71" s="7">
        <v>21</v>
      </c>
      <c r="W71" s="83">
        <v>0.09</v>
      </c>
      <c r="X71" s="83">
        <v>0.3</v>
      </c>
      <c r="Y71" s="83">
        <v>0.57999999999999996</v>
      </c>
      <c r="Z71" s="83">
        <v>0.74</v>
      </c>
      <c r="AA71" s="83">
        <v>1.64</v>
      </c>
      <c r="AB71" s="83">
        <v>2.57</v>
      </c>
      <c r="AC71" s="83">
        <v>2.57</v>
      </c>
      <c r="AD71" s="1"/>
      <c r="AE71" s="1"/>
      <c r="AF71" s="7">
        <v>21</v>
      </c>
      <c r="AG71" s="83">
        <v>0.05</v>
      </c>
      <c r="AH71" s="83">
        <v>0.09</v>
      </c>
      <c r="AI71" s="83">
        <v>0.38</v>
      </c>
      <c r="AJ71" s="83">
        <v>0.25</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0.3</v>
      </c>
      <c r="Y72" s="83">
        <v>0.6</v>
      </c>
      <c r="Z72" s="83">
        <v>0.74</v>
      </c>
      <c r="AA72" s="83">
        <v>1.64</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0.74</v>
      </c>
      <c r="AA73" s="83">
        <v>1.64</v>
      </c>
      <c r="AB73" s="83">
        <v>2.57</v>
      </c>
      <c r="AC73" s="83">
        <v>2.57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1.63</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1.63</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1.63</v>
      </c>
      <c r="AB76" s="83">
        <v>2.57</v>
      </c>
      <c r="AC76" s="83">
        <v>2.57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0.3</v>
      </c>
      <c r="Y77" s="83">
        <v>0.73</v>
      </c>
      <c r="Z77" s="83">
        <v>0.77</v>
      </c>
      <c r="AA77" s="83">
        <v>1.63</v>
      </c>
      <c r="AB77" s="83">
        <v>2.57</v>
      </c>
      <c r="AC77" s="83">
        <v>2.57</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0.23</v>
      </c>
      <c r="P78" s="83">
        <v>0.4</v>
      </c>
      <c r="Q78" s="83">
        <v>0.72</v>
      </c>
      <c r="R78" s="83">
        <v>0.85</v>
      </c>
      <c r="S78" s="83">
        <v>0.67</v>
      </c>
      <c r="T78" s="1"/>
      <c r="U78" s="1"/>
      <c r="V78" s="7">
        <v>28</v>
      </c>
      <c r="W78" s="83">
        <v>0.12</v>
      </c>
      <c r="X78" s="83">
        <v>0.28999999999999998</v>
      </c>
      <c r="Y78" s="83">
        <v>0.75</v>
      </c>
      <c r="Z78" s="83">
        <v>0.8</v>
      </c>
      <c r="AA78" s="83">
        <v>1.63</v>
      </c>
      <c r="AB78" s="83">
        <v>2.56</v>
      </c>
      <c r="AC78" s="83">
        <v>2.56</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1.63</v>
      </c>
      <c r="AB79" s="83">
        <v>2.56</v>
      </c>
      <c r="AC79" s="83">
        <v>2.56</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0.75</v>
      </c>
      <c r="S80" s="84">
        <v>0.56999999999999995</v>
      </c>
      <c r="T80" s="1"/>
      <c r="U80" s="1"/>
      <c r="V80" s="9">
        <v>30</v>
      </c>
      <c r="W80" s="84">
        <v>0.14000000000000001</v>
      </c>
      <c r="X80" s="84">
        <v>0.28999999999999998</v>
      </c>
      <c r="Y80" s="84">
        <v>0.81</v>
      </c>
      <c r="Z80" s="84">
        <v>0.83</v>
      </c>
      <c r="AA80" s="84">
        <v>1.63</v>
      </c>
      <c r="AB80" s="84">
        <v>2.56</v>
      </c>
      <c r="AC80" s="84">
        <v>2.56</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v>
      </c>
      <c r="X11" s="82">
        <v>0.1</v>
      </c>
      <c r="Y11" s="82">
        <v>0.36</v>
      </c>
      <c r="Z11" s="82">
        <v>1.17</v>
      </c>
      <c r="AA11" s="82">
        <v>2.3199999999999998</v>
      </c>
      <c r="AB11" s="82">
        <v>5.79</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0.01</v>
      </c>
      <c r="X12" s="83">
        <v>0.1</v>
      </c>
      <c r="Y12" s="83">
        <v>0.36</v>
      </c>
      <c r="Z12" s="83">
        <v>1.17</v>
      </c>
      <c r="AA12" s="83">
        <v>2.31</v>
      </c>
      <c r="AB12" s="83">
        <v>5.79</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0.02</v>
      </c>
      <c r="X13" s="83">
        <v>0.12</v>
      </c>
      <c r="Y13" s="83">
        <v>0.37</v>
      </c>
      <c r="Z13" s="83">
        <v>1.0900000000000001</v>
      </c>
      <c r="AA13" s="83">
        <v>2.2799999999999998</v>
      </c>
      <c r="AB13" s="83">
        <v>5.75</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2.41</v>
      </c>
      <c r="S14" s="83">
        <v>6.95</v>
      </c>
      <c r="T14" s="1"/>
      <c r="U14" s="1"/>
      <c r="V14" s="7">
        <v>4</v>
      </c>
      <c r="W14" s="83">
        <v>0.02</v>
      </c>
      <c r="X14" s="83">
        <v>0.14000000000000001</v>
      </c>
      <c r="Y14" s="83">
        <v>0.39</v>
      </c>
      <c r="Z14" s="83">
        <v>1.1000000000000001</v>
      </c>
      <c r="AA14" s="83">
        <v>2.2599999999999998</v>
      </c>
      <c r="AB14" s="83">
        <v>5.73</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0.04</v>
      </c>
      <c r="X15" s="83">
        <v>0.16</v>
      </c>
      <c r="Y15" s="83">
        <v>0.43</v>
      </c>
      <c r="Z15" s="83">
        <v>1.1200000000000001</v>
      </c>
      <c r="AA15" s="83">
        <v>2.25</v>
      </c>
      <c r="AB15" s="83">
        <v>5.72</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0.04</v>
      </c>
      <c r="X16" s="83">
        <v>0.17</v>
      </c>
      <c r="Y16" s="83">
        <v>0.46</v>
      </c>
      <c r="Z16" s="83">
        <v>1.1499999999999999</v>
      </c>
      <c r="AA16" s="83">
        <v>2.2400000000000002</v>
      </c>
      <c r="AB16" s="83">
        <v>5.71</v>
      </c>
      <c r="AC16" s="83">
        <v>5.71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2.09</v>
      </c>
      <c r="S17" s="83">
        <v>4.3499999999999996</v>
      </c>
      <c r="T17" s="1"/>
      <c r="U17" s="1"/>
      <c r="V17" s="7">
        <v>7</v>
      </c>
      <c r="W17" s="83">
        <v>0.05</v>
      </c>
      <c r="X17" s="83">
        <v>0.19</v>
      </c>
      <c r="Y17" s="83">
        <v>0.47</v>
      </c>
      <c r="Z17" s="83">
        <v>1.17</v>
      </c>
      <c r="AA17" s="83">
        <v>2.23</v>
      </c>
      <c r="AB17" s="83">
        <v>5.71</v>
      </c>
      <c r="AC17" s="83">
        <v>5.71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0.05</v>
      </c>
      <c r="X18" s="83">
        <v>0.19</v>
      </c>
      <c r="Y18" s="83">
        <v>0.46</v>
      </c>
      <c r="Z18" s="83">
        <v>1.1399999999999999</v>
      </c>
      <c r="AA18" s="83">
        <v>2.2200000000000002</v>
      </c>
      <c r="AB18" s="83">
        <v>5.7</v>
      </c>
      <c r="AC18" s="83">
        <v>5.7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3.35</v>
      </c>
      <c r="T19" s="1"/>
      <c r="U19" s="1"/>
      <c r="V19" s="7">
        <v>9</v>
      </c>
      <c r="W19" s="83">
        <v>7.0000000000000007E-2</v>
      </c>
      <c r="X19" s="83">
        <v>0.19</v>
      </c>
      <c r="Y19" s="83">
        <v>0.45</v>
      </c>
      <c r="Z19" s="83">
        <v>1.1200000000000001</v>
      </c>
      <c r="AA19" s="83">
        <v>2.21</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1.77</v>
      </c>
      <c r="S20" s="83">
        <v>2.97</v>
      </c>
      <c r="T20" s="1"/>
      <c r="U20" s="1"/>
      <c r="V20" s="7">
        <v>10</v>
      </c>
      <c r="W20" s="83">
        <v>7.0000000000000007E-2</v>
      </c>
      <c r="X20" s="83">
        <v>0.19</v>
      </c>
      <c r="Y20" s="83">
        <v>0.45</v>
      </c>
      <c r="Z20" s="83">
        <v>1.1100000000000001</v>
      </c>
      <c r="AA20" s="83">
        <v>2.21</v>
      </c>
      <c r="AB20" s="83">
        <v>5.68</v>
      </c>
      <c r="AC20" s="83">
        <v>5.68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0.92</v>
      </c>
      <c r="R21" s="83">
        <v>1.67</v>
      </c>
      <c r="S21" s="83">
        <v>2.65</v>
      </c>
      <c r="T21" s="1"/>
      <c r="U21" s="1"/>
      <c r="V21" s="7">
        <v>11</v>
      </c>
      <c r="W21" s="83">
        <v>0.08</v>
      </c>
      <c r="X21" s="83">
        <v>0.2</v>
      </c>
      <c r="Y21" s="83">
        <v>0.45</v>
      </c>
      <c r="Z21" s="83">
        <v>1.1100000000000001</v>
      </c>
      <c r="AA21" s="83">
        <v>2.21</v>
      </c>
      <c r="AB21" s="83">
        <v>5.68</v>
      </c>
      <c r="AC21" s="83">
        <v>5.68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1.58</v>
      </c>
      <c r="S22" s="83">
        <v>2.38</v>
      </c>
      <c r="T22" s="1"/>
      <c r="U22" s="1"/>
      <c r="V22" s="7">
        <v>12</v>
      </c>
      <c r="W22" s="83">
        <v>0.08</v>
      </c>
      <c r="X22" s="83">
        <v>0.21</v>
      </c>
      <c r="Y22" s="83">
        <v>0.45</v>
      </c>
      <c r="Z22" s="83">
        <v>1.1100000000000001</v>
      </c>
      <c r="AA22" s="83">
        <v>2.21</v>
      </c>
      <c r="AB22" s="83">
        <v>5.68</v>
      </c>
      <c r="AC22" s="83">
        <v>5.68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v>
      </c>
      <c r="X23" s="83">
        <v>0.22</v>
      </c>
      <c r="Y23" s="83">
        <v>0.45</v>
      </c>
      <c r="Z23" s="83">
        <v>1.1100000000000001</v>
      </c>
      <c r="AA23" s="83">
        <v>2.21</v>
      </c>
      <c r="AB23" s="83">
        <v>5.68</v>
      </c>
      <c r="AC23" s="83">
        <v>5.68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2.21</v>
      </c>
      <c r="AB24" s="83">
        <v>5.68</v>
      </c>
      <c r="AC24" s="83">
        <v>5.68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1.76</v>
      </c>
      <c r="T25" s="1"/>
      <c r="U25" s="1"/>
      <c r="V25" s="7">
        <v>15</v>
      </c>
      <c r="W25" s="83">
        <v>0.11</v>
      </c>
      <c r="X25" s="83">
        <v>0.22</v>
      </c>
      <c r="Y25" s="83">
        <v>0.45</v>
      </c>
      <c r="Z25" s="83">
        <v>1.1100000000000001</v>
      </c>
      <c r="AA25" s="83">
        <v>2.21</v>
      </c>
      <c r="AB25" s="83">
        <v>5.69</v>
      </c>
      <c r="AC25" s="83">
        <v>5.69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0.11</v>
      </c>
      <c r="X26" s="83">
        <v>0.22</v>
      </c>
      <c r="Y26" s="83">
        <v>0.45</v>
      </c>
      <c r="Z26" s="83">
        <v>1.1100000000000001</v>
      </c>
      <c r="AA26" s="83">
        <v>2.21</v>
      </c>
      <c r="AB26" s="83">
        <v>5.68</v>
      </c>
      <c r="AC26" s="83">
        <v>5.68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1.1200000000000001</v>
      </c>
      <c r="AA27" s="83">
        <v>2.2200000000000002</v>
      </c>
      <c r="AB27" s="83">
        <v>5.69</v>
      </c>
      <c r="AC27" s="83">
        <v>5.69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2.2200000000000002</v>
      </c>
      <c r="AB28" s="83">
        <v>5.69</v>
      </c>
      <c r="AC28" s="83">
        <v>5.69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0.14000000000000001</v>
      </c>
      <c r="X29" s="83">
        <v>0.24</v>
      </c>
      <c r="Y29" s="83">
        <v>0.46</v>
      </c>
      <c r="Z29" s="83">
        <v>1.1299999999999999</v>
      </c>
      <c r="AA29" s="83">
        <v>2.23</v>
      </c>
      <c r="AB29" s="83">
        <v>5.7</v>
      </c>
      <c r="AC29" s="83">
        <v>5.7</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1.1399999999999999</v>
      </c>
      <c r="AA30" s="83">
        <v>2.2400000000000002</v>
      </c>
      <c r="AB30" s="83">
        <v>5.71</v>
      </c>
      <c r="AC30" s="83">
        <v>5.71</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1.06</v>
      </c>
      <c r="T31" s="1"/>
      <c r="U31" s="1"/>
      <c r="V31" s="7">
        <v>21</v>
      </c>
      <c r="W31" s="83">
        <v>0.15</v>
      </c>
      <c r="X31" s="83">
        <v>0.25</v>
      </c>
      <c r="Y31" s="83">
        <v>0.48</v>
      </c>
      <c r="Z31" s="83">
        <v>1.1399999999999999</v>
      </c>
      <c r="AA31" s="83">
        <v>2.2400000000000002</v>
      </c>
      <c r="AB31" s="83">
        <v>5.72</v>
      </c>
      <c r="AC31" s="83">
        <v>5.72</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2.25</v>
      </c>
      <c r="AB32" s="83">
        <v>5.72</v>
      </c>
      <c r="AC32" s="83">
        <v>5.72</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0.27</v>
      </c>
      <c r="Y33" s="83">
        <v>0.49</v>
      </c>
      <c r="Z33" s="83">
        <v>1.1599999999999999</v>
      </c>
      <c r="AA33" s="83">
        <v>2.2599999999999998</v>
      </c>
      <c r="AB33" s="83">
        <v>5.73</v>
      </c>
      <c r="AC33" s="83">
        <v>5.73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0.27</v>
      </c>
      <c r="Y34" s="83">
        <v>0.5</v>
      </c>
      <c r="Z34" s="83">
        <v>1.1599999999999999</v>
      </c>
      <c r="AA34" s="83">
        <v>2.2599999999999998</v>
      </c>
      <c r="AB34" s="83">
        <v>5.74</v>
      </c>
      <c r="AC34" s="83">
        <v>5.74</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1.17</v>
      </c>
      <c r="AA35" s="83">
        <v>2.27</v>
      </c>
      <c r="AB35" s="83">
        <v>5.74</v>
      </c>
      <c r="AC35" s="83">
        <v>5.74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2.27</v>
      </c>
      <c r="AB36" s="83">
        <v>5.74</v>
      </c>
      <c r="AC36" s="83">
        <v>5.74</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1.18</v>
      </c>
      <c r="AA37" s="83">
        <v>2.2799999999999998</v>
      </c>
      <c r="AB37" s="83">
        <v>5.75</v>
      </c>
      <c r="AC37" s="83">
        <v>5.75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0.52</v>
      </c>
      <c r="Z38" s="83">
        <v>1.18</v>
      </c>
      <c r="AA38" s="83">
        <v>2.2799999999999998</v>
      </c>
      <c r="AB38" s="83">
        <v>5.75</v>
      </c>
      <c r="AC38" s="83">
        <v>5.75</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0.28999999999999998</v>
      </c>
      <c r="Y39" s="83">
        <v>0.52</v>
      </c>
      <c r="Z39" s="83">
        <v>1.18</v>
      </c>
      <c r="AA39" s="83">
        <v>2.2799999999999998</v>
      </c>
      <c r="AB39" s="83">
        <v>5.75</v>
      </c>
      <c r="AC39" s="83">
        <v>5.75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v>
      </c>
      <c r="Y40" s="84">
        <v>0.52</v>
      </c>
      <c r="Z40" s="84">
        <v>1.19</v>
      </c>
      <c r="AA40" s="84">
        <v>2.2799999999999998</v>
      </c>
      <c r="AB40" s="84">
        <v>5.76</v>
      </c>
      <c r="AC40" s="84">
        <v>5.76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31.16</v>
      </c>
      <c r="T51" s="1"/>
      <c r="U51" s="140" t="s">
        <v>103</v>
      </c>
      <c r="V51" s="5">
        <v>1</v>
      </c>
      <c r="W51" s="82">
        <v>0</v>
      </c>
      <c r="X51" s="82">
        <v>0.04</v>
      </c>
      <c r="Y51" s="82">
        <v>0.1</v>
      </c>
      <c r="Z51" s="82">
        <v>0.34</v>
      </c>
      <c r="AA51" s="82">
        <v>1.57</v>
      </c>
      <c r="AB51" s="82">
        <v>3.09</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23.23</v>
      </c>
      <c r="T52" s="1"/>
      <c r="U52" s="1"/>
      <c r="V52" s="7">
        <v>2</v>
      </c>
      <c r="W52" s="83">
        <v>0</v>
      </c>
      <c r="X52" s="83">
        <v>0.04</v>
      </c>
      <c r="Y52" s="83">
        <v>0.1</v>
      </c>
      <c r="Z52" s="83">
        <v>0.34</v>
      </c>
      <c r="AA52" s="83">
        <v>1.57</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17.53</v>
      </c>
      <c r="T53" s="1"/>
      <c r="U53" s="1"/>
      <c r="V53" s="7">
        <v>3</v>
      </c>
      <c r="W53" s="83">
        <v>0.01</v>
      </c>
      <c r="X53" s="83">
        <v>0.04</v>
      </c>
      <c r="Y53" s="83">
        <v>0.13</v>
      </c>
      <c r="Z53" s="83">
        <v>0.39</v>
      </c>
      <c r="AA53" s="83">
        <v>1.51</v>
      </c>
      <c r="AB53" s="83">
        <v>3.6</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13.54</v>
      </c>
      <c r="T54" s="1"/>
      <c r="U54" s="1"/>
      <c r="V54" s="7">
        <v>4</v>
      </c>
      <c r="W54" s="83">
        <v>0.01</v>
      </c>
      <c r="X54" s="83">
        <v>0.04</v>
      </c>
      <c r="Y54" s="83">
        <v>0.15</v>
      </c>
      <c r="Z54" s="83">
        <v>0.42</v>
      </c>
      <c r="AA54" s="83">
        <v>1.48</v>
      </c>
      <c r="AB54" s="83">
        <v>3.58</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10.72</v>
      </c>
      <c r="T55" s="1"/>
      <c r="U55" s="1"/>
      <c r="V55" s="7">
        <v>5</v>
      </c>
      <c r="W55" s="83">
        <v>0.02</v>
      </c>
      <c r="X55" s="83">
        <v>0.05</v>
      </c>
      <c r="Y55" s="83">
        <v>0.18</v>
      </c>
      <c r="Z55" s="83">
        <v>0.43</v>
      </c>
      <c r="AA55" s="83">
        <v>1.47</v>
      </c>
      <c r="AB55" s="83">
        <v>3.49</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8.69</v>
      </c>
      <c r="T56" s="1"/>
      <c r="U56" s="1"/>
      <c r="V56" s="7">
        <v>6</v>
      </c>
      <c r="W56" s="83">
        <v>0.02</v>
      </c>
      <c r="X56" s="83">
        <v>7.0000000000000007E-2</v>
      </c>
      <c r="Y56" s="83">
        <v>0.19</v>
      </c>
      <c r="Z56" s="83">
        <v>0.45</v>
      </c>
      <c r="AA56" s="83">
        <v>1.46</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3.19</v>
      </c>
      <c r="S57" s="83">
        <v>7.18</v>
      </c>
      <c r="T57" s="1"/>
      <c r="U57" s="1"/>
      <c r="V57" s="7">
        <v>7</v>
      </c>
      <c r="W57" s="83">
        <v>0.03</v>
      </c>
      <c r="X57" s="83">
        <v>0.1</v>
      </c>
      <c r="Y57" s="83">
        <v>0.21</v>
      </c>
      <c r="Z57" s="83">
        <v>0.47</v>
      </c>
      <c r="AA57" s="83">
        <v>1.46</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3.02</v>
      </c>
      <c r="S58" s="83">
        <v>6.02</v>
      </c>
      <c r="T58" s="1"/>
      <c r="U58" s="1"/>
      <c r="V58" s="7">
        <v>8</v>
      </c>
      <c r="W58" s="83">
        <v>0.04</v>
      </c>
      <c r="X58" s="83">
        <v>0.09</v>
      </c>
      <c r="Y58" s="83">
        <v>0.23</v>
      </c>
      <c r="Z58" s="83">
        <v>0.49</v>
      </c>
      <c r="AA58" s="83">
        <v>1.45</v>
      </c>
      <c r="AB58" s="83">
        <v>3.02</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2.85</v>
      </c>
      <c r="S59" s="83">
        <v>5.13</v>
      </c>
      <c r="T59" s="1"/>
      <c r="U59" s="1"/>
      <c r="V59" s="7">
        <v>9</v>
      </c>
      <c r="W59" s="83">
        <v>0.04</v>
      </c>
      <c r="X59" s="83">
        <v>0.09</v>
      </c>
      <c r="Y59" s="83">
        <v>0.26</v>
      </c>
      <c r="Z59" s="83">
        <v>0.51</v>
      </c>
      <c r="AA59" s="83">
        <v>1.44</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2.68</v>
      </c>
      <c r="S60" s="83">
        <v>4.41</v>
      </c>
      <c r="T60" s="1"/>
      <c r="U60" s="1"/>
      <c r="V60" s="7">
        <v>10</v>
      </c>
      <c r="W60" s="83">
        <v>0.04</v>
      </c>
      <c r="X60" s="83">
        <v>0.1</v>
      </c>
      <c r="Y60" s="83">
        <v>0.28999999999999998</v>
      </c>
      <c r="Z60" s="83">
        <v>0.52</v>
      </c>
      <c r="AA60" s="83">
        <v>1.44</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3.83</v>
      </c>
      <c r="T61" s="1"/>
      <c r="U61" s="1"/>
      <c r="V61" s="7">
        <v>11</v>
      </c>
      <c r="W61" s="83">
        <v>0.04</v>
      </c>
      <c r="X61" s="83">
        <v>0.1</v>
      </c>
      <c r="Y61" s="83">
        <v>0.31</v>
      </c>
      <c r="Z61" s="83">
        <v>0.53</v>
      </c>
      <c r="AA61" s="83">
        <v>1.43</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2.36</v>
      </c>
      <c r="S62" s="83">
        <v>3.35</v>
      </c>
      <c r="T62" s="1"/>
      <c r="U62" s="1"/>
      <c r="V62" s="7">
        <v>12</v>
      </c>
      <c r="W62" s="83">
        <v>0.06</v>
      </c>
      <c r="X62" s="83">
        <v>0.1</v>
      </c>
      <c r="Y62" s="83">
        <v>0.34</v>
      </c>
      <c r="Z62" s="83">
        <v>0.53</v>
      </c>
      <c r="AA62" s="83">
        <v>1.43</v>
      </c>
      <c r="AB62" s="83">
        <v>2.37</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0.06</v>
      </c>
      <c r="X63" s="83">
        <v>0.11</v>
      </c>
      <c r="Y63" s="83">
        <v>0.36</v>
      </c>
      <c r="Z63" s="83">
        <v>0.53</v>
      </c>
      <c r="AA63" s="83">
        <v>1.43</v>
      </c>
      <c r="AB63" s="83">
        <v>2.37</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0.54</v>
      </c>
      <c r="AA64" s="83">
        <v>1.44</v>
      </c>
      <c r="AB64" s="83">
        <v>2.37</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1.94</v>
      </c>
      <c r="S65" s="83">
        <v>2.33</v>
      </c>
      <c r="T65" s="1"/>
      <c r="U65" s="1"/>
      <c r="V65" s="7">
        <v>15</v>
      </c>
      <c r="W65" s="83">
        <v>0.06</v>
      </c>
      <c r="X65" s="83">
        <v>0.13</v>
      </c>
      <c r="Y65" s="83">
        <v>0.42</v>
      </c>
      <c r="Z65" s="83">
        <v>0.54</v>
      </c>
      <c r="AA65" s="83">
        <v>1.44</v>
      </c>
      <c r="AB65" s="83">
        <v>2.37</v>
      </c>
      <c r="AC65" s="83">
        <v>2.37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0.13</v>
      </c>
      <c r="Y66" s="83">
        <v>0.45</v>
      </c>
      <c r="Z66" s="83">
        <v>0.54</v>
      </c>
      <c r="AA66" s="83">
        <v>1.44</v>
      </c>
      <c r="AB66" s="83">
        <v>2.37</v>
      </c>
      <c r="AC66" s="83">
        <v>2.37</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1.87</v>
      </c>
      <c r="T67" s="1"/>
      <c r="U67" s="1"/>
      <c r="V67" s="7">
        <v>17</v>
      </c>
      <c r="W67" s="83">
        <v>0.08</v>
      </c>
      <c r="X67" s="83">
        <v>0.15</v>
      </c>
      <c r="Y67" s="83">
        <v>0.47</v>
      </c>
      <c r="Z67" s="83">
        <v>0.55000000000000004</v>
      </c>
      <c r="AA67" s="83">
        <v>1.44</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1.6</v>
      </c>
      <c r="S68" s="83">
        <v>1.68</v>
      </c>
      <c r="T68" s="1"/>
      <c r="U68" s="1"/>
      <c r="V68" s="7">
        <v>18</v>
      </c>
      <c r="W68" s="83">
        <v>0.08</v>
      </c>
      <c r="X68" s="83">
        <v>0.16</v>
      </c>
      <c r="Y68" s="83">
        <v>0.5</v>
      </c>
      <c r="Z68" s="83">
        <v>0.56999999999999995</v>
      </c>
      <c r="AA68" s="83">
        <v>1.45</v>
      </c>
      <c r="AB68" s="83">
        <v>2.38</v>
      </c>
      <c r="AC68" s="83">
        <v>2.38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1.5</v>
      </c>
      <c r="S69" s="83">
        <v>1.52</v>
      </c>
      <c r="T69" s="1"/>
      <c r="U69" s="1"/>
      <c r="V69" s="7">
        <v>19</v>
      </c>
      <c r="W69" s="83">
        <v>0.09</v>
      </c>
      <c r="X69" s="83">
        <v>0.16</v>
      </c>
      <c r="Y69" s="83">
        <v>0.52</v>
      </c>
      <c r="Z69" s="83">
        <v>0.6</v>
      </c>
      <c r="AA69" s="83">
        <v>1.45</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1.38</v>
      </c>
      <c r="T70" s="1"/>
      <c r="U70" s="1"/>
      <c r="V70" s="7">
        <v>20</v>
      </c>
      <c r="W70" s="83">
        <v>0.09</v>
      </c>
      <c r="X70" s="83">
        <v>0.17</v>
      </c>
      <c r="Y70" s="83">
        <v>0.55000000000000004</v>
      </c>
      <c r="Z70" s="83">
        <v>0.62</v>
      </c>
      <c r="AA70" s="83">
        <v>1.46</v>
      </c>
      <c r="AB70" s="83">
        <v>2.39</v>
      </c>
      <c r="AC70" s="83">
        <v>2.39</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1.32</v>
      </c>
      <c r="S71" s="83">
        <v>1.25</v>
      </c>
      <c r="T71" s="1"/>
      <c r="U71" s="1"/>
      <c r="V71" s="7">
        <v>21</v>
      </c>
      <c r="W71" s="83">
        <v>0.09</v>
      </c>
      <c r="X71" s="83">
        <v>0.19</v>
      </c>
      <c r="Y71" s="83">
        <v>0.57999999999999996</v>
      </c>
      <c r="Z71" s="83">
        <v>0.64</v>
      </c>
      <c r="AA71" s="83">
        <v>1.47</v>
      </c>
      <c r="AB71" s="83">
        <v>2.4</v>
      </c>
      <c r="AC71" s="83">
        <v>2.4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0.6</v>
      </c>
      <c r="Z72" s="83">
        <v>0.66</v>
      </c>
      <c r="AA72" s="83">
        <v>1.48</v>
      </c>
      <c r="AB72" s="83">
        <v>2.41</v>
      </c>
      <c r="AC72" s="83">
        <v>2.41</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0.63</v>
      </c>
      <c r="Z73" s="83">
        <v>0.68</v>
      </c>
      <c r="AA73" s="83">
        <v>1.48</v>
      </c>
      <c r="AB73" s="83">
        <v>2.42</v>
      </c>
      <c r="AC73" s="83">
        <v>2.42</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0.66</v>
      </c>
      <c r="Z74" s="83">
        <v>0.71</v>
      </c>
      <c r="AA74" s="83">
        <v>1.49</v>
      </c>
      <c r="AB74" s="83">
        <v>2.42</v>
      </c>
      <c r="AC74" s="83">
        <v>2.42</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1.49</v>
      </c>
      <c r="AB75" s="83">
        <v>2.4300000000000002</v>
      </c>
      <c r="AC75" s="83">
        <v>2.4300000000000002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1.5</v>
      </c>
      <c r="AB76" s="83">
        <v>2.4300000000000002</v>
      </c>
      <c r="AC76" s="83">
        <v>2.4300000000000002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0.91</v>
      </c>
      <c r="S77" s="83">
        <v>0.73</v>
      </c>
      <c r="T77" s="1"/>
      <c r="U77" s="1"/>
      <c r="V77" s="7">
        <v>27</v>
      </c>
      <c r="W77" s="83">
        <v>0.12</v>
      </c>
      <c r="X77" s="83">
        <v>0.24</v>
      </c>
      <c r="Y77" s="83">
        <v>0.73</v>
      </c>
      <c r="Z77" s="83">
        <v>0.77</v>
      </c>
      <c r="AA77" s="83">
        <v>1.5</v>
      </c>
      <c r="AB77" s="83">
        <v>2.4300000000000002</v>
      </c>
      <c r="AC77" s="83">
        <v>2.4300000000000002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0.25</v>
      </c>
      <c r="Y78" s="83">
        <v>0.76</v>
      </c>
      <c r="Z78" s="83">
        <v>0.8</v>
      </c>
      <c r="AA78" s="83">
        <v>1.5</v>
      </c>
      <c r="AB78" s="83">
        <v>2.44</v>
      </c>
      <c r="AC78" s="83">
        <v>2.44</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1.51</v>
      </c>
      <c r="AB79" s="83">
        <v>2.44</v>
      </c>
      <c r="AC79" s="83">
        <v>2.44</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0.83</v>
      </c>
      <c r="AA80" s="84">
        <v>1.51</v>
      </c>
      <c r="AB80" s="84">
        <v>2.44</v>
      </c>
      <c r="AC80" s="84">
        <v>2.44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0.14000000000000001</v>
      </c>
      <c r="X11" s="82">
        <v>0.3</v>
      </c>
      <c r="Y11" s="82">
        <v>0.56000000000000005</v>
      </c>
      <c r="Z11" s="82">
        <v>1.37</v>
      </c>
      <c r="AA11" s="82">
        <v>2.52</v>
      </c>
      <c r="AB11" s="82">
        <v>5.99</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2.62</v>
      </c>
      <c r="S12" s="83">
        <v>10.199999999999999</v>
      </c>
      <c r="T12" s="1"/>
      <c r="U12" s="1"/>
      <c r="V12" s="7">
        <v>2</v>
      </c>
      <c r="W12" s="83">
        <v>0.18</v>
      </c>
      <c r="X12" s="83">
        <v>0.34</v>
      </c>
      <c r="Y12" s="83">
        <v>0.61</v>
      </c>
      <c r="Z12" s="83">
        <v>1.42</v>
      </c>
      <c r="AA12" s="83">
        <v>2.56</v>
      </c>
      <c r="AB12" s="83">
        <v>6.03</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8.4499999999999993</v>
      </c>
      <c r="T13" s="1"/>
      <c r="U13" s="1"/>
      <c r="V13" s="7">
        <v>3</v>
      </c>
      <c r="W13" s="83">
        <v>0.23</v>
      </c>
      <c r="X13" s="83">
        <v>0.4</v>
      </c>
      <c r="Y13" s="83">
        <v>0.65</v>
      </c>
      <c r="Z13" s="83">
        <v>1.37</v>
      </c>
      <c r="AA13" s="83">
        <v>2.5499999999999998</v>
      </c>
      <c r="AB13" s="83">
        <v>6.02</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7.07</v>
      </c>
      <c r="T14" s="1"/>
      <c r="U14" s="1"/>
      <c r="V14" s="7">
        <v>4</v>
      </c>
      <c r="W14" s="83">
        <v>0.27</v>
      </c>
      <c r="X14" s="83">
        <v>0.45</v>
      </c>
      <c r="Y14" s="83">
        <v>0.7</v>
      </c>
      <c r="Z14" s="83">
        <v>1.41</v>
      </c>
      <c r="AA14" s="83">
        <v>2.57</v>
      </c>
      <c r="AB14" s="83">
        <v>6.04</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0.3</v>
      </c>
      <c r="X15" s="83">
        <v>0.49</v>
      </c>
      <c r="Y15" s="83">
        <v>0.77</v>
      </c>
      <c r="Z15" s="83">
        <v>1.45</v>
      </c>
      <c r="AA15" s="83">
        <v>2.58</v>
      </c>
      <c r="AB15" s="83">
        <v>6.05</v>
      </c>
      <c r="AC15" s="83">
        <v>6.05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0.28999999999999998</v>
      </c>
      <c r="X16" s="83">
        <v>0.49</v>
      </c>
      <c r="Y16" s="83">
        <v>0.78</v>
      </c>
      <c r="Z16" s="83">
        <v>1.47</v>
      </c>
      <c r="AA16" s="83">
        <v>2.56</v>
      </c>
      <c r="AB16" s="83">
        <v>6.03</v>
      </c>
      <c r="AC16" s="83">
        <v>6.03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0.34</v>
      </c>
      <c r="X17" s="83">
        <v>0.56000000000000005</v>
      </c>
      <c r="Y17" s="83">
        <v>0.84</v>
      </c>
      <c r="Z17" s="83">
        <v>1.54</v>
      </c>
      <c r="AA17" s="83">
        <v>2.6</v>
      </c>
      <c r="AB17" s="83">
        <v>6.07</v>
      </c>
      <c r="AC17" s="83">
        <v>6.07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0.33</v>
      </c>
      <c r="X18" s="83">
        <v>0.55000000000000004</v>
      </c>
      <c r="Y18" s="83">
        <v>0.82</v>
      </c>
      <c r="Z18" s="83">
        <v>1.5</v>
      </c>
      <c r="AA18" s="83">
        <v>2.58</v>
      </c>
      <c r="AB18" s="83">
        <v>6.06</v>
      </c>
      <c r="AC18" s="83">
        <v>6.06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0.98</v>
      </c>
      <c r="R19" s="83">
        <v>1.91</v>
      </c>
      <c r="S19" s="83">
        <v>3.42</v>
      </c>
      <c r="T19" s="1"/>
      <c r="U19" s="1"/>
      <c r="V19" s="7">
        <v>9</v>
      </c>
      <c r="W19" s="83">
        <v>0.34</v>
      </c>
      <c r="X19" s="83">
        <v>0.56999999999999995</v>
      </c>
      <c r="Y19" s="83">
        <v>0.83</v>
      </c>
      <c r="Z19" s="83">
        <v>1.5</v>
      </c>
      <c r="AA19" s="83">
        <v>2.59</v>
      </c>
      <c r="AB19" s="83">
        <v>6.07</v>
      </c>
      <c r="AC19" s="83">
        <v>6.07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v>
      </c>
      <c r="S20" s="83">
        <v>3.03</v>
      </c>
      <c r="T20" s="1"/>
      <c r="U20" s="1"/>
      <c r="V20" s="7">
        <v>10</v>
      </c>
      <c r="W20" s="83">
        <v>0.36</v>
      </c>
      <c r="X20" s="83">
        <v>0.59</v>
      </c>
      <c r="Y20" s="83">
        <v>0.84</v>
      </c>
      <c r="Z20" s="83">
        <v>1.51</v>
      </c>
      <c r="AA20" s="83">
        <v>2.61</v>
      </c>
      <c r="AB20" s="83">
        <v>6.08</v>
      </c>
      <c r="AC20" s="83">
        <v>6.08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0.37</v>
      </c>
      <c r="X21" s="83">
        <v>0.62</v>
      </c>
      <c r="Y21" s="83">
        <v>0.86</v>
      </c>
      <c r="Z21" s="83">
        <v>1.52</v>
      </c>
      <c r="AA21" s="83">
        <v>2.62</v>
      </c>
      <c r="AB21" s="83">
        <v>6.09</v>
      </c>
      <c r="AC21" s="83">
        <v>6.09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2.4300000000000002</v>
      </c>
      <c r="T22" s="1"/>
      <c r="U22" s="1"/>
      <c r="V22" s="7">
        <v>12</v>
      </c>
      <c r="W22" s="83">
        <v>0.39</v>
      </c>
      <c r="X22" s="83">
        <v>0.63</v>
      </c>
      <c r="Y22" s="83">
        <v>0.87</v>
      </c>
      <c r="Z22" s="83">
        <v>1.53</v>
      </c>
      <c r="AA22" s="83">
        <v>2.63</v>
      </c>
      <c r="AB22" s="83">
        <v>6.1</v>
      </c>
      <c r="AC22" s="83">
        <v>6.1</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1.52</v>
      </c>
      <c r="S23" s="83">
        <v>2.19</v>
      </c>
      <c r="T23" s="1"/>
      <c r="U23" s="1"/>
      <c r="V23" s="7">
        <v>13</v>
      </c>
      <c r="W23" s="83">
        <v>0.4</v>
      </c>
      <c r="X23" s="83">
        <v>0.64</v>
      </c>
      <c r="Y23" s="83">
        <v>0.87</v>
      </c>
      <c r="Z23" s="83">
        <v>1.54</v>
      </c>
      <c r="AA23" s="83">
        <v>2.63</v>
      </c>
      <c r="AB23" s="83">
        <v>6.11</v>
      </c>
      <c r="AC23" s="83">
        <v>6.11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1.98</v>
      </c>
      <c r="T24" s="1"/>
      <c r="U24" s="1"/>
      <c r="V24" s="7">
        <v>14</v>
      </c>
      <c r="W24" s="83">
        <v>0.4</v>
      </c>
      <c r="X24" s="83">
        <v>0.65</v>
      </c>
      <c r="Y24" s="83">
        <v>0.87</v>
      </c>
      <c r="Z24" s="83">
        <v>1.54</v>
      </c>
      <c r="AA24" s="83">
        <v>2.64</v>
      </c>
      <c r="AB24" s="83">
        <v>6.11</v>
      </c>
      <c r="AC24" s="83">
        <v>6.11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0.4</v>
      </c>
      <c r="X25" s="83">
        <v>0.65</v>
      </c>
      <c r="Y25" s="83">
        <v>0.88</v>
      </c>
      <c r="Z25" s="83">
        <v>1.54</v>
      </c>
      <c r="AA25" s="83">
        <v>2.64</v>
      </c>
      <c r="AB25" s="83">
        <v>6.11</v>
      </c>
      <c r="AC25" s="83">
        <v>6.11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1.28</v>
      </c>
      <c r="S26" s="83">
        <v>1.64</v>
      </c>
      <c r="T26" s="1"/>
      <c r="U26" s="1"/>
      <c r="V26" s="7">
        <v>16</v>
      </c>
      <c r="W26" s="83">
        <v>0.4</v>
      </c>
      <c r="X26" s="83">
        <v>0.64</v>
      </c>
      <c r="Y26" s="83">
        <v>0.87</v>
      </c>
      <c r="Z26" s="83">
        <v>1.53</v>
      </c>
      <c r="AA26" s="83">
        <v>2.63</v>
      </c>
      <c r="AB26" s="83">
        <v>6.11</v>
      </c>
      <c r="AC26" s="83">
        <v>6.11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1.5</v>
      </c>
      <c r="T27" s="1"/>
      <c r="U27" s="1"/>
      <c r="V27" s="7">
        <v>17</v>
      </c>
      <c r="W27" s="83">
        <v>0.4</v>
      </c>
      <c r="X27" s="83">
        <v>0.64</v>
      </c>
      <c r="Y27" s="83">
        <v>0.87</v>
      </c>
      <c r="Z27" s="83">
        <v>1.53</v>
      </c>
      <c r="AA27" s="83">
        <v>2.63</v>
      </c>
      <c r="AB27" s="83">
        <v>6.11</v>
      </c>
      <c r="AC27" s="83">
        <v>6.11</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1.37</v>
      </c>
      <c r="T28" s="1"/>
      <c r="U28" s="1"/>
      <c r="V28" s="7">
        <v>18</v>
      </c>
      <c r="W28" s="83">
        <v>0.39</v>
      </c>
      <c r="X28" s="83">
        <v>0.64</v>
      </c>
      <c r="Y28" s="83">
        <v>0.86</v>
      </c>
      <c r="Z28" s="83">
        <v>1.53</v>
      </c>
      <c r="AA28" s="83">
        <v>2.63</v>
      </c>
      <c r="AB28" s="83">
        <v>6.1</v>
      </c>
      <c r="AC28" s="83">
        <v>6.1</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1.07</v>
      </c>
      <c r="S29" s="83">
        <v>1.26</v>
      </c>
      <c r="T29" s="1"/>
      <c r="U29" s="1"/>
      <c r="V29" s="7">
        <v>19</v>
      </c>
      <c r="W29" s="83">
        <v>0.38</v>
      </c>
      <c r="X29" s="83">
        <v>0.63</v>
      </c>
      <c r="Y29" s="83">
        <v>0.86</v>
      </c>
      <c r="Z29" s="83">
        <v>1.52</v>
      </c>
      <c r="AA29" s="83">
        <v>2.62</v>
      </c>
      <c r="AB29" s="83">
        <v>6.09</v>
      </c>
      <c r="AC29" s="83">
        <v>6.09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1.1599999999999999</v>
      </c>
      <c r="T30" s="1"/>
      <c r="U30" s="1"/>
      <c r="V30" s="7">
        <v>20</v>
      </c>
      <c r="W30" s="83">
        <v>0.38</v>
      </c>
      <c r="X30" s="83">
        <v>0.63</v>
      </c>
      <c r="Y30" s="83">
        <v>0.86</v>
      </c>
      <c r="Z30" s="83">
        <v>1.52</v>
      </c>
      <c r="AA30" s="83">
        <v>2.62</v>
      </c>
      <c r="AB30" s="83">
        <v>6.09</v>
      </c>
      <c r="AC30" s="83">
        <v>6.09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0.86</v>
      </c>
      <c r="Z31" s="83">
        <v>1.52</v>
      </c>
      <c r="AA31" s="83">
        <v>2.62</v>
      </c>
      <c r="AB31" s="83">
        <v>6.09</v>
      </c>
      <c r="AC31" s="83">
        <v>6.09</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0.86</v>
      </c>
      <c r="Z32" s="83">
        <v>1.52</v>
      </c>
      <c r="AA32" s="83">
        <v>2.62</v>
      </c>
      <c r="AB32" s="83">
        <v>6.09</v>
      </c>
      <c r="AC32" s="83">
        <v>6.09</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0.64</v>
      </c>
      <c r="R33" s="83">
        <v>0.86</v>
      </c>
      <c r="S33" s="83">
        <v>0.92</v>
      </c>
      <c r="T33" s="1"/>
      <c r="U33" s="1"/>
      <c r="V33" s="7">
        <v>23</v>
      </c>
      <c r="W33" s="83">
        <v>0.38</v>
      </c>
      <c r="X33" s="83">
        <v>0.63</v>
      </c>
      <c r="Y33" s="83">
        <v>0.85</v>
      </c>
      <c r="Z33" s="83">
        <v>1.52</v>
      </c>
      <c r="AA33" s="83">
        <v>2.62</v>
      </c>
      <c r="AB33" s="83">
        <v>6.09</v>
      </c>
      <c r="AC33" s="83">
        <v>6.09</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0.82</v>
      </c>
      <c r="S34" s="83">
        <v>0.85</v>
      </c>
      <c r="T34" s="1"/>
      <c r="U34" s="1"/>
      <c r="V34" s="7">
        <v>24</v>
      </c>
      <c r="W34" s="83">
        <v>0.37</v>
      </c>
      <c r="X34" s="83">
        <v>0.62</v>
      </c>
      <c r="Y34" s="83">
        <v>0.85</v>
      </c>
      <c r="Z34" s="83">
        <v>1.51</v>
      </c>
      <c r="AA34" s="83">
        <v>2.61</v>
      </c>
      <c r="AB34" s="83">
        <v>6.08</v>
      </c>
      <c r="AC34" s="83">
        <v>6.08</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1.51</v>
      </c>
      <c r="AA35" s="83">
        <v>2.61</v>
      </c>
      <c r="AB35" s="83">
        <v>6.08</v>
      </c>
      <c r="AC35" s="83">
        <v>6.08</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0.16</v>
      </c>
      <c r="P36" s="83">
        <v>0.31</v>
      </c>
      <c r="Q36" s="83">
        <v>0.56999999999999995</v>
      </c>
      <c r="R36" s="83">
        <v>0.73</v>
      </c>
      <c r="S36" s="83">
        <v>0.74</v>
      </c>
      <c r="T36" s="1"/>
      <c r="U36" s="1"/>
      <c r="V36" s="7">
        <v>26</v>
      </c>
      <c r="W36" s="83">
        <v>0.37</v>
      </c>
      <c r="X36" s="83">
        <v>0.61</v>
      </c>
      <c r="Y36" s="83">
        <v>0.84</v>
      </c>
      <c r="Z36" s="83">
        <v>1.5</v>
      </c>
      <c r="AA36" s="83">
        <v>2.6</v>
      </c>
      <c r="AB36" s="83">
        <v>6.07</v>
      </c>
      <c r="AC36" s="83">
        <v>6.07</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1.5</v>
      </c>
      <c r="AA37" s="83">
        <v>2.6</v>
      </c>
      <c r="AB37" s="83">
        <v>6.07</v>
      </c>
      <c r="AC37" s="83">
        <v>6.07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0.36</v>
      </c>
      <c r="X38" s="83">
        <v>0.6</v>
      </c>
      <c r="Y38" s="83">
        <v>0.83</v>
      </c>
      <c r="Z38" s="83">
        <v>1.49</v>
      </c>
      <c r="AA38" s="83">
        <v>2.59</v>
      </c>
      <c r="AB38" s="83">
        <v>6.06</v>
      </c>
      <c r="AC38" s="83">
        <v>6.06</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0.35</v>
      </c>
      <c r="X39" s="83">
        <v>0.6</v>
      </c>
      <c r="Y39" s="83">
        <v>0.82</v>
      </c>
      <c r="Z39" s="83">
        <v>1.49</v>
      </c>
      <c r="AA39" s="83">
        <v>2.59</v>
      </c>
      <c r="AB39" s="83">
        <v>6.06</v>
      </c>
      <c r="AC39" s="83">
        <v>6.06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0.34</v>
      </c>
      <c r="X40" s="84">
        <v>0.59</v>
      </c>
      <c r="Y40" s="84">
        <v>0.82</v>
      </c>
      <c r="Z40" s="84">
        <v>1.48</v>
      </c>
      <c r="AA40" s="84">
        <v>2.58</v>
      </c>
      <c r="AB40" s="84">
        <v>6.05</v>
      </c>
      <c r="AC40" s="84">
        <v>6.05</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31.67</v>
      </c>
      <c r="T51" s="1"/>
      <c r="U51" s="140" t="s">
        <v>103</v>
      </c>
      <c r="V51" s="5">
        <v>1</v>
      </c>
      <c r="W51" s="82">
        <v>0.09</v>
      </c>
      <c r="X51" s="82">
        <v>0.24</v>
      </c>
      <c r="Y51" s="82">
        <v>0.3</v>
      </c>
      <c r="Z51" s="82">
        <v>0.54</v>
      </c>
      <c r="AA51" s="82">
        <v>1.77</v>
      </c>
      <c r="AB51" s="82">
        <v>3.14</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23.62</v>
      </c>
      <c r="T52" s="1"/>
      <c r="U52" s="1"/>
      <c r="V52" s="7">
        <v>2</v>
      </c>
      <c r="W52" s="83">
        <v>0.13</v>
      </c>
      <c r="X52" s="83">
        <v>0.28000000000000003</v>
      </c>
      <c r="Y52" s="83">
        <v>0.35</v>
      </c>
      <c r="Z52" s="83">
        <v>0.57999999999999996</v>
      </c>
      <c r="AA52" s="83">
        <v>1.81</v>
      </c>
      <c r="AB52" s="83">
        <v>3.52</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17.850000000000001</v>
      </c>
      <c r="T53" s="1"/>
      <c r="U53" s="1"/>
      <c r="V53" s="7">
        <v>3</v>
      </c>
      <c r="W53" s="83">
        <v>0.16</v>
      </c>
      <c r="X53" s="83">
        <v>0.32</v>
      </c>
      <c r="Y53" s="83">
        <v>0.4</v>
      </c>
      <c r="Z53" s="83">
        <v>0.67</v>
      </c>
      <c r="AA53" s="83">
        <v>1.79</v>
      </c>
      <c r="AB53" s="83">
        <v>3.65</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0.89</v>
      </c>
      <c r="R54" s="83">
        <v>3.65</v>
      </c>
      <c r="S54" s="83">
        <v>13.8</v>
      </c>
      <c r="T54" s="1"/>
      <c r="U54" s="1"/>
      <c r="V54" s="7">
        <v>4</v>
      </c>
      <c r="W54" s="83">
        <v>0.19</v>
      </c>
      <c r="X54" s="83">
        <v>0.35</v>
      </c>
      <c r="Y54" s="83">
        <v>0.46</v>
      </c>
      <c r="Z54" s="83">
        <v>0.73</v>
      </c>
      <c r="AA54" s="83">
        <v>1.79</v>
      </c>
      <c r="AB54" s="83">
        <v>3.65</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10.94</v>
      </c>
      <c r="T55" s="1"/>
      <c r="U55" s="1"/>
      <c r="V55" s="7">
        <v>5</v>
      </c>
      <c r="W55" s="83">
        <v>0.21</v>
      </c>
      <c r="X55" s="83">
        <v>0.39</v>
      </c>
      <c r="Y55" s="83">
        <v>0.51</v>
      </c>
      <c r="Z55" s="83">
        <v>0.76</v>
      </c>
      <c r="AA55" s="83">
        <v>1.81</v>
      </c>
      <c r="AB55" s="83">
        <v>3.55</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8.86</v>
      </c>
      <c r="T56" s="1"/>
      <c r="U56" s="1"/>
      <c r="V56" s="7">
        <v>6</v>
      </c>
      <c r="W56" s="83">
        <v>0.2</v>
      </c>
      <c r="X56" s="83">
        <v>0.39</v>
      </c>
      <c r="Y56" s="83">
        <v>0.51</v>
      </c>
      <c r="Z56" s="83">
        <v>0.77</v>
      </c>
      <c r="AA56" s="83">
        <v>1.78</v>
      </c>
      <c r="AB56" s="83">
        <v>3.42</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7.32</v>
      </c>
      <c r="T57" s="1"/>
      <c r="U57" s="1"/>
      <c r="V57" s="7">
        <v>7</v>
      </c>
      <c r="W57" s="83">
        <v>0.26</v>
      </c>
      <c r="X57" s="83">
        <v>0.46</v>
      </c>
      <c r="Y57" s="83">
        <v>0.56999999999999995</v>
      </c>
      <c r="Z57" s="83">
        <v>0.83</v>
      </c>
      <c r="AA57" s="83">
        <v>1.82</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6.15</v>
      </c>
      <c r="T58" s="1"/>
      <c r="U58" s="1"/>
      <c r="V58" s="7">
        <v>8</v>
      </c>
      <c r="W58" s="83">
        <v>0.25</v>
      </c>
      <c r="X58" s="83">
        <v>0.45</v>
      </c>
      <c r="Y58" s="83">
        <v>0.56999999999999995</v>
      </c>
      <c r="Z58" s="83">
        <v>0.85</v>
      </c>
      <c r="AA58" s="83">
        <v>1.81</v>
      </c>
      <c r="AB58" s="83">
        <v>3.08</v>
      </c>
      <c r="AC58" s="83">
        <v>6.15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2.91</v>
      </c>
      <c r="S59" s="83">
        <v>5.23</v>
      </c>
      <c r="T59" s="1"/>
      <c r="U59" s="1"/>
      <c r="V59" s="7">
        <v>9</v>
      </c>
      <c r="W59" s="83">
        <v>0.26</v>
      </c>
      <c r="X59" s="83">
        <v>0.47</v>
      </c>
      <c r="Y59" s="83">
        <v>0.6</v>
      </c>
      <c r="Z59" s="83">
        <v>0.89</v>
      </c>
      <c r="AA59" s="83">
        <v>1.82</v>
      </c>
      <c r="AB59" s="83">
        <v>2.91</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2.73</v>
      </c>
      <c r="S60" s="83">
        <v>4.5</v>
      </c>
      <c r="T60" s="1"/>
      <c r="U60" s="1"/>
      <c r="V60" s="7">
        <v>10</v>
      </c>
      <c r="W60" s="83">
        <v>0.28000000000000003</v>
      </c>
      <c r="X60" s="83">
        <v>0.5</v>
      </c>
      <c r="Y60" s="83">
        <v>0.63</v>
      </c>
      <c r="Z60" s="83">
        <v>0.92</v>
      </c>
      <c r="AA60" s="83">
        <v>1.84</v>
      </c>
      <c r="AB60" s="83">
        <v>2.77</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2.57</v>
      </c>
      <c r="S61" s="83">
        <v>3.91</v>
      </c>
      <c r="T61" s="1"/>
      <c r="U61" s="1"/>
      <c r="V61" s="7">
        <v>11</v>
      </c>
      <c r="W61" s="83">
        <v>0.28999999999999998</v>
      </c>
      <c r="X61" s="83">
        <v>0.51</v>
      </c>
      <c r="Y61" s="83">
        <v>0.64</v>
      </c>
      <c r="Z61" s="83">
        <v>0.94</v>
      </c>
      <c r="AA61" s="83">
        <v>1.85</v>
      </c>
      <c r="AB61" s="83">
        <v>2.78</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2.41</v>
      </c>
      <c r="S62" s="83">
        <v>3.42</v>
      </c>
      <c r="T62" s="1"/>
      <c r="U62" s="1"/>
      <c r="V62" s="7">
        <v>12</v>
      </c>
      <c r="W62" s="83">
        <v>0.3</v>
      </c>
      <c r="X62" s="83">
        <v>0.52</v>
      </c>
      <c r="Y62" s="83">
        <v>0.65</v>
      </c>
      <c r="Z62" s="83">
        <v>0.95</v>
      </c>
      <c r="AA62" s="83">
        <v>1.85</v>
      </c>
      <c r="AB62" s="83">
        <v>2.79</v>
      </c>
      <c r="AC62" s="83">
        <v>3.42</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1.1299999999999999</v>
      </c>
      <c r="R63" s="83">
        <v>2.2599999999999998</v>
      </c>
      <c r="S63" s="83">
        <v>3.01</v>
      </c>
      <c r="T63" s="1"/>
      <c r="U63" s="1"/>
      <c r="V63" s="7">
        <v>13</v>
      </c>
      <c r="W63" s="83">
        <v>0.31</v>
      </c>
      <c r="X63" s="83">
        <v>0.52</v>
      </c>
      <c r="Y63" s="83">
        <v>0.66</v>
      </c>
      <c r="Z63" s="83">
        <v>0.96</v>
      </c>
      <c r="AA63" s="83">
        <v>1.86</v>
      </c>
      <c r="AB63" s="83">
        <v>2.79</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2.11</v>
      </c>
      <c r="S64" s="83">
        <v>2.66</v>
      </c>
      <c r="T64" s="1"/>
      <c r="U64" s="1"/>
      <c r="V64" s="7">
        <v>14</v>
      </c>
      <c r="W64" s="83">
        <v>0.31</v>
      </c>
      <c r="X64" s="83">
        <v>0.53</v>
      </c>
      <c r="Y64" s="83">
        <v>0.66</v>
      </c>
      <c r="Z64" s="83">
        <v>0.96</v>
      </c>
      <c r="AA64" s="83">
        <v>1.86</v>
      </c>
      <c r="AB64" s="83">
        <v>2.8</v>
      </c>
      <c r="AC64" s="83">
        <v>2.8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0.31</v>
      </c>
      <c r="X65" s="83">
        <v>0.53</v>
      </c>
      <c r="Y65" s="83">
        <v>0.66</v>
      </c>
      <c r="Z65" s="83">
        <v>0.96</v>
      </c>
      <c r="AA65" s="83">
        <v>1.87</v>
      </c>
      <c r="AB65" s="83">
        <v>2.8</v>
      </c>
      <c r="AC65" s="83">
        <v>2.8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2.12</v>
      </c>
      <c r="T66" s="1"/>
      <c r="U66" s="1"/>
      <c r="V66" s="7">
        <v>16</v>
      </c>
      <c r="W66" s="83">
        <v>0.31</v>
      </c>
      <c r="X66" s="83">
        <v>0.52</v>
      </c>
      <c r="Y66" s="83">
        <v>0.66</v>
      </c>
      <c r="Z66" s="83">
        <v>0.96</v>
      </c>
      <c r="AA66" s="83">
        <v>1.86</v>
      </c>
      <c r="AB66" s="83">
        <v>2.79</v>
      </c>
      <c r="AC66" s="83">
        <v>2.79</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1.74</v>
      </c>
      <c r="S67" s="83">
        <v>1.9</v>
      </c>
      <c r="T67" s="1"/>
      <c r="U67" s="1"/>
      <c r="V67" s="7">
        <v>17</v>
      </c>
      <c r="W67" s="83">
        <v>0.31</v>
      </c>
      <c r="X67" s="83">
        <v>0.52</v>
      </c>
      <c r="Y67" s="83">
        <v>0.66</v>
      </c>
      <c r="Z67" s="83">
        <v>0.96</v>
      </c>
      <c r="AA67" s="83">
        <v>1.86</v>
      </c>
      <c r="AB67" s="83">
        <v>2.79</v>
      </c>
      <c r="AC67" s="83">
        <v>2.79</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1.71</v>
      </c>
      <c r="T68" s="1"/>
      <c r="U68" s="1"/>
      <c r="V68" s="7">
        <v>18</v>
      </c>
      <c r="W68" s="83">
        <v>0.3</v>
      </c>
      <c r="X68" s="83">
        <v>0.51</v>
      </c>
      <c r="Y68" s="83">
        <v>0.65</v>
      </c>
      <c r="Z68" s="83">
        <v>0.95</v>
      </c>
      <c r="AA68" s="83">
        <v>1.85</v>
      </c>
      <c r="AB68" s="83">
        <v>2.78</v>
      </c>
      <c r="AC68" s="83">
        <v>2.78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0.99</v>
      </c>
      <c r="R69" s="83">
        <v>1.52</v>
      </c>
      <c r="S69" s="83">
        <v>1.54</v>
      </c>
      <c r="T69" s="1"/>
      <c r="U69" s="1"/>
      <c r="V69" s="7">
        <v>19</v>
      </c>
      <c r="W69" s="83">
        <v>0.28999999999999998</v>
      </c>
      <c r="X69" s="83">
        <v>0.51</v>
      </c>
      <c r="Y69" s="83">
        <v>0.64</v>
      </c>
      <c r="Z69" s="83">
        <v>0.95</v>
      </c>
      <c r="AA69" s="83">
        <v>1.85</v>
      </c>
      <c r="AB69" s="83">
        <v>2.78</v>
      </c>
      <c r="AC69" s="83">
        <v>2.78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1.43</v>
      </c>
      <c r="S70" s="83">
        <v>1.4</v>
      </c>
      <c r="T70" s="1"/>
      <c r="U70" s="1"/>
      <c r="V70" s="7">
        <v>20</v>
      </c>
      <c r="W70" s="83">
        <v>0.28999999999999998</v>
      </c>
      <c r="X70" s="83">
        <v>0.51</v>
      </c>
      <c r="Y70" s="83">
        <v>0.64</v>
      </c>
      <c r="Z70" s="83">
        <v>0.95</v>
      </c>
      <c r="AA70" s="83">
        <v>1.85</v>
      </c>
      <c r="AB70" s="83">
        <v>2.78</v>
      </c>
      <c r="AC70" s="83">
        <v>2.78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1.34</v>
      </c>
      <c r="S71" s="83">
        <v>1.27</v>
      </c>
      <c r="T71" s="1"/>
      <c r="U71" s="1"/>
      <c r="V71" s="7">
        <v>21</v>
      </c>
      <c r="W71" s="83">
        <v>0.28999999999999998</v>
      </c>
      <c r="X71" s="83">
        <v>0.51</v>
      </c>
      <c r="Y71" s="83">
        <v>0.64</v>
      </c>
      <c r="Z71" s="83">
        <v>0.95</v>
      </c>
      <c r="AA71" s="83">
        <v>1.85</v>
      </c>
      <c r="AB71" s="83">
        <v>2.78</v>
      </c>
      <c r="AC71" s="83">
        <v>2.78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v>
      </c>
      <c r="R72" s="83">
        <v>1.26</v>
      </c>
      <c r="S72" s="83">
        <v>1.1599999999999999</v>
      </c>
      <c r="T72" s="1"/>
      <c r="U72" s="1"/>
      <c r="V72" s="7">
        <v>22</v>
      </c>
      <c r="W72" s="83">
        <v>0.28999999999999998</v>
      </c>
      <c r="X72" s="83">
        <v>0.51</v>
      </c>
      <c r="Y72" s="83">
        <v>0.64</v>
      </c>
      <c r="Z72" s="83">
        <v>0.94</v>
      </c>
      <c r="AA72" s="83">
        <v>1.84</v>
      </c>
      <c r="AB72" s="83">
        <v>2.78</v>
      </c>
      <c r="AC72" s="83">
        <v>2.78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1.05</v>
      </c>
      <c r="T73" s="1"/>
      <c r="U73" s="1"/>
      <c r="V73" s="7">
        <v>23</v>
      </c>
      <c r="W73" s="83">
        <v>0.28999999999999998</v>
      </c>
      <c r="X73" s="83">
        <v>0.5</v>
      </c>
      <c r="Y73" s="83">
        <v>0.64</v>
      </c>
      <c r="Z73" s="83">
        <v>0.94</v>
      </c>
      <c r="AA73" s="83">
        <v>1.84</v>
      </c>
      <c r="AB73" s="83">
        <v>2.77</v>
      </c>
      <c r="AC73" s="83">
        <v>2.77</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0.84</v>
      </c>
      <c r="R74" s="83">
        <v>1.1100000000000001</v>
      </c>
      <c r="S74" s="83">
        <v>0.96</v>
      </c>
      <c r="T74" s="1"/>
      <c r="U74" s="1"/>
      <c r="V74" s="7">
        <v>24</v>
      </c>
      <c r="W74" s="83">
        <v>0.28000000000000003</v>
      </c>
      <c r="X74" s="83">
        <v>0.5</v>
      </c>
      <c r="Y74" s="83">
        <v>0.66</v>
      </c>
      <c r="Z74" s="83">
        <v>0.94</v>
      </c>
      <c r="AA74" s="83">
        <v>1.84</v>
      </c>
      <c r="AB74" s="83">
        <v>2.77</v>
      </c>
      <c r="AC74" s="83">
        <v>2.77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0.88</v>
      </c>
      <c r="T75" s="1"/>
      <c r="U75" s="1"/>
      <c r="V75" s="7">
        <v>25</v>
      </c>
      <c r="W75" s="83">
        <v>0.28000000000000003</v>
      </c>
      <c r="X75" s="83">
        <v>0.5</v>
      </c>
      <c r="Y75" s="83">
        <v>0.69</v>
      </c>
      <c r="Z75" s="83">
        <v>0.93</v>
      </c>
      <c r="AA75" s="83">
        <v>1.83</v>
      </c>
      <c r="AB75" s="83">
        <v>2.77</v>
      </c>
      <c r="AC75" s="83">
        <v>2.77</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0.78</v>
      </c>
      <c r="R76" s="83">
        <v>0.98</v>
      </c>
      <c r="S76" s="83">
        <v>0.81</v>
      </c>
      <c r="T76" s="1"/>
      <c r="U76" s="1"/>
      <c r="V76" s="7">
        <v>26</v>
      </c>
      <c r="W76" s="83">
        <v>0.27</v>
      </c>
      <c r="X76" s="83">
        <v>0.49</v>
      </c>
      <c r="Y76" s="83">
        <v>0.71</v>
      </c>
      <c r="Z76" s="83">
        <v>0.93</v>
      </c>
      <c r="AA76" s="83">
        <v>1.83</v>
      </c>
      <c r="AB76" s="83">
        <v>2.76</v>
      </c>
      <c r="AC76" s="83">
        <v>2.76</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v>
      </c>
      <c r="Q77" s="83">
        <v>0.76</v>
      </c>
      <c r="R77" s="83">
        <v>0.92</v>
      </c>
      <c r="S77" s="83">
        <v>0.74</v>
      </c>
      <c r="T77" s="1"/>
      <c r="U77" s="1"/>
      <c r="V77" s="7">
        <v>27</v>
      </c>
      <c r="W77" s="83">
        <v>0.27</v>
      </c>
      <c r="X77" s="83">
        <v>0.49</v>
      </c>
      <c r="Y77" s="83">
        <v>0.75</v>
      </c>
      <c r="Z77" s="83">
        <v>0.92</v>
      </c>
      <c r="AA77" s="83">
        <v>1.82</v>
      </c>
      <c r="AB77" s="83">
        <v>2.76</v>
      </c>
      <c r="AC77" s="83">
        <v>2.76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0.26</v>
      </c>
      <c r="X78" s="83">
        <v>0.48</v>
      </c>
      <c r="Y78" s="83">
        <v>0.77</v>
      </c>
      <c r="Z78" s="83">
        <v>0.92</v>
      </c>
      <c r="AA78" s="83">
        <v>1.82</v>
      </c>
      <c r="AB78" s="83">
        <v>2.75</v>
      </c>
      <c r="AC78" s="83">
        <v>2.75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0.26</v>
      </c>
      <c r="X79" s="83">
        <v>0.48</v>
      </c>
      <c r="Y79" s="83">
        <v>0.79</v>
      </c>
      <c r="Z79" s="83">
        <v>0.91</v>
      </c>
      <c r="AA79" s="83">
        <v>1.81</v>
      </c>
      <c r="AB79" s="83">
        <v>2.75</v>
      </c>
      <c r="AC79" s="83">
        <v>2.75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0.25</v>
      </c>
      <c r="X80" s="84">
        <v>0.47</v>
      </c>
      <c r="Y80" s="84">
        <v>0.83</v>
      </c>
      <c r="Z80" s="84">
        <v>0.91</v>
      </c>
      <c r="AA80" s="84">
        <v>1.81</v>
      </c>
      <c r="AB80" s="84">
        <v>2.74</v>
      </c>
      <c r="AC80" s="84">
        <v>2.74</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0.98</v>
      </c>
      <c r="R11" s="82">
        <v>3.07</v>
      </c>
      <c r="S11" s="82">
        <v>14.5</v>
      </c>
      <c r="T11" s="1"/>
      <c r="U11" s="141" t="s">
        <v>103</v>
      </c>
      <c r="V11" s="5">
        <v>1</v>
      </c>
      <c r="W11" s="82">
        <v>1.86</v>
      </c>
      <c r="X11" s="82">
        <v>2.0099999999999998</v>
      </c>
      <c r="Y11" s="82">
        <v>2.2799999999999998</v>
      </c>
      <c r="Z11" s="82">
        <v>3.09</v>
      </c>
      <c r="AA11" s="82">
        <v>4.2300000000000004</v>
      </c>
      <c r="AB11" s="82">
        <v>7.71</v>
      </c>
      <c r="AC11" s="82">
        <v>14.5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3.03</v>
      </c>
      <c r="S12" s="83">
        <v>11.88</v>
      </c>
      <c r="T12" s="1"/>
      <c r="U12" s="1"/>
      <c r="V12" s="7">
        <v>2</v>
      </c>
      <c r="W12" s="83">
        <v>1.84</v>
      </c>
      <c r="X12" s="83">
        <v>1.99</v>
      </c>
      <c r="Y12" s="83">
        <v>2.2599999999999998</v>
      </c>
      <c r="Z12" s="83">
        <v>3.07</v>
      </c>
      <c r="AA12" s="83">
        <v>4.21</v>
      </c>
      <c r="AB12" s="83">
        <v>7.68</v>
      </c>
      <c r="AC12" s="83">
        <v>11.88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2.95</v>
      </c>
      <c r="S13" s="83">
        <v>9.83</v>
      </c>
      <c r="T13" s="1"/>
      <c r="U13" s="1"/>
      <c r="V13" s="7">
        <v>3</v>
      </c>
      <c r="W13" s="83">
        <v>1.81</v>
      </c>
      <c r="X13" s="83">
        <v>1.98</v>
      </c>
      <c r="Y13" s="83">
        <v>2.23</v>
      </c>
      <c r="Z13" s="83">
        <v>2.95</v>
      </c>
      <c r="AA13" s="83">
        <v>4.13</v>
      </c>
      <c r="AB13" s="83">
        <v>7.6</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2.83</v>
      </c>
      <c r="S14" s="83">
        <v>8.2100000000000009</v>
      </c>
      <c r="T14" s="1"/>
      <c r="U14" s="1"/>
      <c r="V14" s="7">
        <v>4</v>
      </c>
      <c r="W14" s="83">
        <v>1.78</v>
      </c>
      <c r="X14" s="83">
        <v>1.96</v>
      </c>
      <c r="Y14" s="83">
        <v>2.2200000000000002</v>
      </c>
      <c r="Z14" s="83">
        <v>2.92</v>
      </c>
      <c r="AA14" s="83">
        <v>4.08</v>
      </c>
      <c r="AB14" s="83">
        <v>7.55</v>
      </c>
      <c r="AC14" s="83">
        <v>8.2100000000000009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1.1599999999999999</v>
      </c>
      <c r="R15" s="83">
        <v>2.7</v>
      </c>
      <c r="S15" s="83">
        <v>6.93</v>
      </c>
      <c r="T15" s="1"/>
      <c r="U15" s="1"/>
      <c r="V15" s="7">
        <v>5</v>
      </c>
      <c r="W15" s="83">
        <v>1.75</v>
      </c>
      <c r="X15" s="83">
        <v>1.95</v>
      </c>
      <c r="Y15" s="83">
        <v>2.2200000000000002</v>
      </c>
      <c r="Z15" s="83">
        <v>2.91</v>
      </c>
      <c r="AA15" s="83">
        <v>4.04</v>
      </c>
      <c r="AB15" s="83">
        <v>7.51</v>
      </c>
      <c r="AC15" s="83">
        <v>7.51</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0.11</v>
      </c>
      <c r="P16" s="83">
        <v>0.3</v>
      </c>
      <c r="Q16" s="83">
        <v>1.1599999999999999</v>
      </c>
      <c r="R16" s="83">
        <v>2.57</v>
      </c>
      <c r="S16" s="83">
        <v>5.93</v>
      </c>
      <c r="T16" s="1"/>
      <c r="U16" s="1"/>
      <c r="V16" s="7">
        <v>6</v>
      </c>
      <c r="W16" s="83">
        <v>1.72</v>
      </c>
      <c r="X16" s="83">
        <v>1.93</v>
      </c>
      <c r="Y16" s="83">
        <v>2.2200000000000002</v>
      </c>
      <c r="Z16" s="83">
        <v>2.91</v>
      </c>
      <c r="AA16" s="83">
        <v>3.99</v>
      </c>
      <c r="AB16" s="83">
        <v>7.47</v>
      </c>
      <c r="AC16" s="83">
        <v>7.47</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1.1499999999999999</v>
      </c>
      <c r="R17" s="83">
        <v>2.44</v>
      </c>
      <c r="S17" s="83">
        <v>5.1100000000000003</v>
      </c>
      <c r="T17" s="1"/>
      <c r="U17" s="1"/>
      <c r="V17" s="7">
        <v>7</v>
      </c>
      <c r="W17" s="83">
        <v>1.69</v>
      </c>
      <c r="X17" s="83">
        <v>1.91</v>
      </c>
      <c r="Y17" s="83">
        <v>2.19</v>
      </c>
      <c r="Z17" s="83">
        <v>2.89</v>
      </c>
      <c r="AA17" s="83">
        <v>3.95</v>
      </c>
      <c r="AB17" s="83">
        <v>7.42</v>
      </c>
      <c r="AC17" s="83">
        <v>7.42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0.33</v>
      </c>
      <c r="Q18" s="83">
        <v>1.1399999999999999</v>
      </c>
      <c r="R18" s="83">
        <v>2.2999999999999998</v>
      </c>
      <c r="S18" s="83">
        <v>4.46</v>
      </c>
      <c r="T18" s="1"/>
      <c r="U18" s="1"/>
      <c r="V18" s="7">
        <v>8</v>
      </c>
      <c r="W18" s="83">
        <v>1.65</v>
      </c>
      <c r="X18" s="83">
        <v>1.87</v>
      </c>
      <c r="Y18" s="83">
        <v>2.15</v>
      </c>
      <c r="Z18" s="83">
        <v>2.83</v>
      </c>
      <c r="AA18" s="83">
        <v>3.91</v>
      </c>
      <c r="AB18" s="83">
        <v>7.38</v>
      </c>
      <c r="AC18" s="83">
        <v>7.38</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1.1200000000000001</v>
      </c>
      <c r="R19" s="83">
        <v>2.17</v>
      </c>
      <c r="S19" s="83">
        <v>3.91</v>
      </c>
      <c r="T19" s="1"/>
      <c r="U19" s="1"/>
      <c r="V19" s="7">
        <v>9</v>
      </c>
      <c r="W19" s="83">
        <v>1.61</v>
      </c>
      <c r="X19" s="83">
        <v>1.84</v>
      </c>
      <c r="Y19" s="83">
        <v>2.1</v>
      </c>
      <c r="Z19" s="83">
        <v>2.77</v>
      </c>
      <c r="AA19" s="83">
        <v>3.87</v>
      </c>
      <c r="AB19" s="83">
        <v>7.34</v>
      </c>
      <c r="AC19" s="83">
        <v>7.34</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0.05</v>
      </c>
      <c r="N20" s="83">
        <v>7.0000000000000007E-2</v>
      </c>
      <c r="O20" s="83">
        <v>0.13</v>
      </c>
      <c r="P20" s="83">
        <v>0.34</v>
      </c>
      <c r="Q20" s="83">
        <v>1.0900000000000001</v>
      </c>
      <c r="R20" s="83">
        <v>2.0499999999999998</v>
      </c>
      <c r="S20" s="83">
        <v>3.46</v>
      </c>
      <c r="T20" s="1"/>
      <c r="U20" s="1"/>
      <c r="V20" s="7">
        <v>10</v>
      </c>
      <c r="W20" s="83">
        <v>1.58</v>
      </c>
      <c r="X20" s="83">
        <v>1.82</v>
      </c>
      <c r="Y20" s="83">
        <v>2.0699999999999998</v>
      </c>
      <c r="Z20" s="83">
        <v>2.73</v>
      </c>
      <c r="AA20" s="83">
        <v>3.83</v>
      </c>
      <c r="AB20" s="83">
        <v>7.3</v>
      </c>
      <c r="AC20" s="83">
        <v>7.3</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0.35</v>
      </c>
      <c r="Q21" s="83">
        <v>1.07</v>
      </c>
      <c r="R21" s="83">
        <v>1.93</v>
      </c>
      <c r="S21" s="83">
        <v>3.08</v>
      </c>
      <c r="T21" s="1"/>
      <c r="U21" s="1"/>
      <c r="V21" s="7">
        <v>11</v>
      </c>
      <c r="W21" s="83">
        <v>1.55</v>
      </c>
      <c r="X21" s="83">
        <v>1.79</v>
      </c>
      <c r="Y21" s="83">
        <v>2.0299999999999998</v>
      </c>
      <c r="Z21" s="83">
        <v>2.69</v>
      </c>
      <c r="AA21" s="83">
        <v>3.79</v>
      </c>
      <c r="AB21" s="83">
        <v>7.26</v>
      </c>
      <c r="AC21" s="83">
        <v>7.26</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0.14000000000000001</v>
      </c>
      <c r="P22" s="83">
        <v>0.35</v>
      </c>
      <c r="Q22" s="83">
        <v>1.04</v>
      </c>
      <c r="R22" s="83">
        <v>1.82</v>
      </c>
      <c r="S22" s="83">
        <v>2.76</v>
      </c>
      <c r="T22" s="1"/>
      <c r="U22" s="1"/>
      <c r="V22" s="7">
        <v>12</v>
      </c>
      <c r="W22" s="83">
        <v>1.51</v>
      </c>
      <c r="X22" s="83">
        <v>1.76</v>
      </c>
      <c r="Y22" s="83">
        <v>1.99</v>
      </c>
      <c r="Z22" s="83">
        <v>2.65</v>
      </c>
      <c r="AA22" s="83">
        <v>3.75</v>
      </c>
      <c r="AB22" s="83">
        <v>7.23</v>
      </c>
      <c r="AC22" s="83">
        <v>7.23</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0.36</v>
      </c>
      <c r="Q23" s="83">
        <v>1.01</v>
      </c>
      <c r="R23" s="83">
        <v>1.71</v>
      </c>
      <c r="S23" s="83">
        <v>2.48</v>
      </c>
      <c r="T23" s="1"/>
      <c r="U23" s="1"/>
      <c r="V23" s="7">
        <v>13</v>
      </c>
      <c r="W23" s="83">
        <v>1.48</v>
      </c>
      <c r="X23" s="83">
        <v>1.72</v>
      </c>
      <c r="Y23" s="83">
        <v>1.95</v>
      </c>
      <c r="Z23" s="83">
        <v>2.62</v>
      </c>
      <c r="AA23" s="83">
        <v>3.72</v>
      </c>
      <c r="AB23" s="83">
        <v>7.19</v>
      </c>
      <c r="AC23" s="83">
        <v>7.19</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0.15</v>
      </c>
      <c r="P24" s="83">
        <v>0.36</v>
      </c>
      <c r="Q24" s="83">
        <v>0.97</v>
      </c>
      <c r="R24" s="83">
        <v>1.61</v>
      </c>
      <c r="S24" s="83">
        <v>2.2400000000000002</v>
      </c>
      <c r="T24" s="1"/>
      <c r="U24" s="1"/>
      <c r="V24" s="7">
        <v>14</v>
      </c>
      <c r="W24" s="83">
        <v>1.44</v>
      </c>
      <c r="X24" s="83">
        <v>1.69</v>
      </c>
      <c r="Y24" s="83">
        <v>1.91</v>
      </c>
      <c r="Z24" s="83">
        <v>2.58</v>
      </c>
      <c r="AA24" s="83">
        <v>3.68</v>
      </c>
      <c r="AB24" s="83">
        <v>7.15</v>
      </c>
      <c r="AC24" s="83">
        <v>7.15</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0.36</v>
      </c>
      <c r="Q25" s="83">
        <v>0.94</v>
      </c>
      <c r="R25" s="83">
        <v>1.52</v>
      </c>
      <c r="S25" s="83">
        <v>2.0299999999999998</v>
      </c>
      <c r="T25" s="1"/>
      <c r="U25" s="1"/>
      <c r="V25" s="7">
        <v>15</v>
      </c>
      <c r="W25" s="83">
        <v>1.41</v>
      </c>
      <c r="X25" s="83">
        <v>1.66</v>
      </c>
      <c r="Y25" s="83">
        <v>1.88</v>
      </c>
      <c r="Z25" s="83">
        <v>2.54</v>
      </c>
      <c r="AA25" s="83">
        <v>3.64</v>
      </c>
      <c r="AB25" s="83">
        <v>7.12</v>
      </c>
      <c r="AC25" s="83">
        <v>7.12</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0.36</v>
      </c>
      <c r="Q26" s="83">
        <v>0.91</v>
      </c>
      <c r="R26" s="83">
        <v>1.43</v>
      </c>
      <c r="S26" s="83">
        <v>1.84</v>
      </c>
      <c r="T26" s="1"/>
      <c r="U26" s="1"/>
      <c r="V26" s="7">
        <v>16</v>
      </c>
      <c r="W26" s="83">
        <v>1.37</v>
      </c>
      <c r="X26" s="83">
        <v>1.62</v>
      </c>
      <c r="Y26" s="83">
        <v>1.85</v>
      </c>
      <c r="Z26" s="83">
        <v>2.5099999999999998</v>
      </c>
      <c r="AA26" s="83">
        <v>3.61</v>
      </c>
      <c r="AB26" s="83">
        <v>7.08</v>
      </c>
      <c r="AC26" s="83">
        <v>7.08</v>
      </c>
      <c r="AD26" s="1"/>
      <c r="AE26" s="1"/>
      <c r="AF26" s="7">
        <v>16</v>
      </c>
      <c r="AG26" s="83">
        <v>7.0000000000000007E-2</v>
      </c>
      <c r="AH26" s="83">
        <v>0.1</v>
      </c>
      <c r="AI26" s="83">
        <v>0.21</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0.36</v>
      </c>
      <c r="Q27" s="83">
        <v>0.88</v>
      </c>
      <c r="R27" s="83">
        <v>1.34</v>
      </c>
      <c r="S27" s="83">
        <v>1.68</v>
      </c>
      <c r="T27" s="1"/>
      <c r="U27" s="1"/>
      <c r="V27" s="7">
        <v>17</v>
      </c>
      <c r="W27" s="83">
        <v>1.34</v>
      </c>
      <c r="X27" s="83">
        <v>1.59</v>
      </c>
      <c r="Y27" s="83">
        <v>1.82</v>
      </c>
      <c r="Z27" s="83">
        <v>2.48</v>
      </c>
      <c r="AA27" s="83">
        <v>3.58</v>
      </c>
      <c r="AB27" s="83">
        <v>7.05</v>
      </c>
      <c r="AC27" s="83">
        <v>7.05</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0.36</v>
      </c>
      <c r="Q28" s="83">
        <v>0.85</v>
      </c>
      <c r="R28" s="83">
        <v>1.27</v>
      </c>
      <c r="S28" s="83">
        <v>1.54</v>
      </c>
      <c r="T28" s="1"/>
      <c r="U28" s="1"/>
      <c r="V28" s="7">
        <v>18</v>
      </c>
      <c r="W28" s="83">
        <v>1.31</v>
      </c>
      <c r="X28" s="83">
        <v>1.56</v>
      </c>
      <c r="Y28" s="83">
        <v>1.79</v>
      </c>
      <c r="Z28" s="83">
        <v>2.4500000000000002</v>
      </c>
      <c r="AA28" s="83">
        <v>3.55</v>
      </c>
      <c r="AB28" s="83">
        <v>7.02</v>
      </c>
      <c r="AC28" s="83">
        <v>7.02</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0.36</v>
      </c>
      <c r="Q29" s="83">
        <v>0.81</v>
      </c>
      <c r="R29" s="83">
        <v>1.19</v>
      </c>
      <c r="S29" s="83">
        <v>1.41</v>
      </c>
      <c r="T29" s="1"/>
      <c r="U29" s="1"/>
      <c r="V29" s="7">
        <v>19</v>
      </c>
      <c r="W29" s="83">
        <v>1.29</v>
      </c>
      <c r="X29" s="83">
        <v>1.53</v>
      </c>
      <c r="Y29" s="83">
        <v>1.76</v>
      </c>
      <c r="Z29" s="83">
        <v>2.42</v>
      </c>
      <c r="AA29" s="83">
        <v>3.52</v>
      </c>
      <c r="AB29" s="83">
        <v>7</v>
      </c>
      <c r="AC29" s="83">
        <v>7</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0.17</v>
      </c>
      <c r="P30" s="83">
        <v>0.35</v>
      </c>
      <c r="Q30" s="83">
        <v>0.78</v>
      </c>
      <c r="R30" s="83">
        <v>1.1299999999999999</v>
      </c>
      <c r="S30" s="83">
        <v>1.3</v>
      </c>
      <c r="T30" s="1"/>
      <c r="U30" s="1"/>
      <c r="V30" s="7">
        <v>20</v>
      </c>
      <c r="W30" s="83">
        <v>1.26</v>
      </c>
      <c r="X30" s="83">
        <v>1.51</v>
      </c>
      <c r="Y30" s="83">
        <v>1.73</v>
      </c>
      <c r="Z30" s="83">
        <v>2.4</v>
      </c>
      <c r="AA30" s="83">
        <v>3.5</v>
      </c>
      <c r="AB30" s="83">
        <v>6.97</v>
      </c>
      <c r="AC30" s="83">
        <v>6.97</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0.76</v>
      </c>
      <c r="R31" s="83">
        <v>1.06</v>
      </c>
      <c r="S31" s="83">
        <v>1.19</v>
      </c>
      <c r="T31" s="1"/>
      <c r="U31" s="1"/>
      <c r="V31" s="7">
        <v>21</v>
      </c>
      <c r="W31" s="83">
        <v>1.24</v>
      </c>
      <c r="X31" s="83">
        <v>1.48</v>
      </c>
      <c r="Y31" s="83">
        <v>1.71</v>
      </c>
      <c r="Z31" s="83">
        <v>2.37</v>
      </c>
      <c r="AA31" s="83">
        <v>3.47</v>
      </c>
      <c r="AB31" s="83">
        <v>6.95</v>
      </c>
      <c r="AC31" s="83">
        <v>6.95</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0.35</v>
      </c>
      <c r="Q32" s="83">
        <v>0.73</v>
      </c>
      <c r="R32" s="83">
        <v>1</v>
      </c>
      <c r="S32" s="83">
        <v>1.1000000000000001</v>
      </c>
      <c r="T32" s="1"/>
      <c r="U32" s="1"/>
      <c r="V32" s="7">
        <v>22</v>
      </c>
      <c r="W32" s="83">
        <v>1.21</v>
      </c>
      <c r="X32" s="83">
        <v>1.46</v>
      </c>
      <c r="Y32" s="83">
        <v>1.68</v>
      </c>
      <c r="Z32" s="83">
        <v>2.35</v>
      </c>
      <c r="AA32" s="83">
        <v>3.45</v>
      </c>
      <c r="AB32" s="83">
        <v>6.92</v>
      </c>
      <c r="AC32" s="83">
        <v>6.92</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0.7</v>
      </c>
      <c r="R33" s="83">
        <v>0.95</v>
      </c>
      <c r="S33" s="83">
        <v>1.02</v>
      </c>
      <c r="T33" s="1"/>
      <c r="U33" s="1"/>
      <c r="V33" s="7">
        <v>23</v>
      </c>
      <c r="W33" s="83">
        <v>1.18</v>
      </c>
      <c r="X33" s="83">
        <v>1.43</v>
      </c>
      <c r="Y33" s="83">
        <v>1.66</v>
      </c>
      <c r="Z33" s="83">
        <v>2.3199999999999998</v>
      </c>
      <c r="AA33" s="83">
        <v>3.42</v>
      </c>
      <c r="AB33" s="83">
        <v>6.89</v>
      </c>
      <c r="AC33" s="83">
        <v>6.89</v>
      </c>
      <c r="AD33" s="1"/>
      <c r="AE33" s="1"/>
      <c r="AF33" s="7">
        <v>23</v>
      </c>
      <c r="AG33" s="83">
        <v>0.11</v>
      </c>
      <c r="AH33" s="83">
        <v>0.13</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0.12</v>
      </c>
      <c r="O34" s="83">
        <v>0.18</v>
      </c>
      <c r="P34" s="83">
        <v>0.34</v>
      </c>
      <c r="Q34" s="83">
        <v>0.67</v>
      </c>
      <c r="R34" s="83">
        <v>0.9</v>
      </c>
      <c r="S34" s="83">
        <v>0.94</v>
      </c>
      <c r="T34" s="1"/>
      <c r="U34" s="1"/>
      <c r="V34" s="7">
        <v>24</v>
      </c>
      <c r="W34" s="83">
        <v>1.1599999999999999</v>
      </c>
      <c r="X34" s="83">
        <v>1.41</v>
      </c>
      <c r="Y34" s="83">
        <v>1.63</v>
      </c>
      <c r="Z34" s="83">
        <v>2.2999999999999998</v>
      </c>
      <c r="AA34" s="83">
        <v>3.4</v>
      </c>
      <c r="AB34" s="83">
        <v>6.87</v>
      </c>
      <c r="AC34" s="83">
        <v>6.87</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0.34</v>
      </c>
      <c r="Q35" s="83">
        <v>0.65</v>
      </c>
      <c r="R35" s="83">
        <v>0.85</v>
      </c>
      <c r="S35" s="83">
        <v>0.88</v>
      </c>
      <c r="T35" s="1"/>
      <c r="U35" s="1"/>
      <c r="V35" s="7">
        <v>25</v>
      </c>
      <c r="W35" s="83">
        <v>1.1399999999999999</v>
      </c>
      <c r="X35" s="83">
        <v>1.38</v>
      </c>
      <c r="Y35" s="83">
        <v>1.61</v>
      </c>
      <c r="Z35" s="83">
        <v>2.27</v>
      </c>
      <c r="AA35" s="83">
        <v>3.37</v>
      </c>
      <c r="AB35" s="83">
        <v>6.85</v>
      </c>
      <c r="AC35" s="83">
        <v>6.85</v>
      </c>
      <c r="AD35" s="1"/>
      <c r="AE35" s="1"/>
      <c r="AF35" s="7">
        <v>25</v>
      </c>
      <c r="AG35" s="83">
        <v>0.12</v>
      </c>
      <c r="AH35" s="83">
        <v>0.15</v>
      </c>
      <c r="AI35" s="83">
        <v>0.31</v>
      </c>
      <c r="AJ35" s="83">
        <v>0.38</v>
      </c>
      <c r="AK35" s="83">
        <v>0.72</v>
      </c>
      <c r="AL35" s="83">
        <v>0.32</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0.8</v>
      </c>
      <c r="S36" s="83">
        <v>0.81</v>
      </c>
      <c r="T36" s="1"/>
      <c r="U36" s="1"/>
      <c r="V36" s="7">
        <v>26</v>
      </c>
      <c r="W36" s="83">
        <v>1.1100000000000001</v>
      </c>
      <c r="X36" s="83">
        <v>1.36</v>
      </c>
      <c r="Y36" s="83">
        <v>1.59</v>
      </c>
      <c r="Z36" s="83">
        <v>2.25</v>
      </c>
      <c r="AA36" s="83">
        <v>3.35</v>
      </c>
      <c r="AB36" s="83">
        <v>6.82</v>
      </c>
      <c r="AC36" s="83">
        <v>6.82</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0.6</v>
      </c>
      <c r="R37" s="83">
        <v>0.76</v>
      </c>
      <c r="S37" s="83">
        <v>0.76</v>
      </c>
      <c r="T37" s="1"/>
      <c r="U37" s="1"/>
      <c r="V37" s="7">
        <v>27</v>
      </c>
      <c r="W37" s="83">
        <v>1.0900000000000001</v>
      </c>
      <c r="X37" s="83">
        <v>1.34</v>
      </c>
      <c r="Y37" s="83">
        <v>1.56</v>
      </c>
      <c r="Z37" s="83">
        <v>2.23</v>
      </c>
      <c r="AA37" s="83">
        <v>3.33</v>
      </c>
      <c r="AB37" s="83">
        <v>6.8</v>
      </c>
      <c r="AC37" s="83">
        <v>6.8</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0.13</v>
      </c>
      <c r="O38" s="83">
        <v>0.18</v>
      </c>
      <c r="P38" s="83">
        <v>0.32</v>
      </c>
      <c r="Q38" s="83">
        <v>0.57999999999999996</v>
      </c>
      <c r="R38" s="83">
        <v>0.72</v>
      </c>
      <c r="S38" s="83">
        <v>0.71</v>
      </c>
      <c r="T38" s="1"/>
      <c r="U38" s="1"/>
      <c r="V38" s="7">
        <v>28</v>
      </c>
      <c r="W38" s="83">
        <v>1.07</v>
      </c>
      <c r="X38" s="83">
        <v>1.32</v>
      </c>
      <c r="Y38" s="83">
        <v>1.54</v>
      </c>
      <c r="Z38" s="83">
        <v>2.21</v>
      </c>
      <c r="AA38" s="83">
        <v>3.31</v>
      </c>
      <c r="AB38" s="83">
        <v>6.78</v>
      </c>
      <c r="AC38" s="83">
        <v>6.78</v>
      </c>
      <c r="AD38" s="1"/>
      <c r="AE38" s="1"/>
      <c r="AF38" s="7">
        <v>28</v>
      </c>
      <c r="AG38" s="83">
        <v>0.13</v>
      </c>
      <c r="AH38" s="83">
        <v>0.16</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0.56000000000000005</v>
      </c>
      <c r="R39" s="83">
        <v>0.68</v>
      </c>
      <c r="S39" s="83">
        <v>0.66</v>
      </c>
      <c r="T39" s="1"/>
      <c r="U39" s="1"/>
      <c r="V39" s="7">
        <v>29</v>
      </c>
      <c r="W39" s="83">
        <v>1.05</v>
      </c>
      <c r="X39" s="83">
        <v>1.3</v>
      </c>
      <c r="Y39" s="83">
        <v>1.52</v>
      </c>
      <c r="Z39" s="83">
        <v>2.19</v>
      </c>
      <c r="AA39" s="83">
        <v>3.28</v>
      </c>
      <c r="AB39" s="83">
        <v>6.76</v>
      </c>
      <c r="AC39" s="83">
        <v>6.76</v>
      </c>
      <c r="AD39" s="1"/>
      <c r="AE39" s="1"/>
      <c r="AF39" s="7">
        <v>29</v>
      </c>
      <c r="AG39" s="83">
        <v>0.14000000000000001</v>
      </c>
      <c r="AH39" s="83">
        <v>0.17</v>
      </c>
      <c r="AI39" s="83">
        <v>0.36</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0.54</v>
      </c>
      <c r="R40" s="84">
        <v>0.65</v>
      </c>
      <c r="S40" s="84">
        <v>0.62</v>
      </c>
      <c r="T40" s="1"/>
      <c r="U40" s="1"/>
      <c r="V40" s="9">
        <v>30</v>
      </c>
      <c r="W40" s="84">
        <v>1.03</v>
      </c>
      <c r="X40" s="84">
        <v>1.28</v>
      </c>
      <c r="Y40" s="84">
        <v>1.5</v>
      </c>
      <c r="Z40" s="84">
        <v>2.17</v>
      </c>
      <c r="AA40" s="84">
        <v>3.26</v>
      </c>
      <c r="AB40" s="84">
        <v>6.74</v>
      </c>
      <c r="AC40" s="84">
        <v>6.74</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0.62</v>
      </c>
      <c r="R51" s="82">
        <v>3.64</v>
      </c>
      <c r="S51" s="82">
        <v>37.270000000000003</v>
      </c>
      <c r="T51" s="1"/>
      <c r="U51" s="140" t="s">
        <v>103</v>
      </c>
      <c r="V51" s="5">
        <v>1</v>
      </c>
      <c r="W51" s="82">
        <v>1.81</v>
      </c>
      <c r="X51" s="82">
        <v>1.95</v>
      </c>
      <c r="Y51" s="82">
        <v>2.02</v>
      </c>
      <c r="Z51" s="82">
        <v>2.2599999999999998</v>
      </c>
      <c r="AA51" s="82">
        <v>3.49</v>
      </c>
      <c r="AB51" s="82">
        <v>4.4400000000000004</v>
      </c>
      <c r="AC51" s="82">
        <v>37.270000000000003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0.77</v>
      </c>
      <c r="R52" s="83">
        <v>4.08</v>
      </c>
      <c r="S52" s="83">
        <v>27.83</v>
      </c>
      <c r="T52" s="1"/>
      <c r="U52" s="1"/>
      <c r="V52" s="7">
        <v>2</v>
      </c>
      <c r="W52" s="83">
        <v>1.78</v>
      </c>
      <c r="X52" s="83">
        <v>1.93</v>
      </c>
      <c r="Y52" s="83">
        <v>2</v>
      </c>
      <c r="Z52" s="83">
        <v>2.23</v>
      </c>
      <c r="AA52" s="83">
        <v>3.46</v>
      </c>
      <c r="AB52" s="83">
        <v>4.42</v>
      </c>
      <c r="AC52" s="83">
        <v>27.83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0.06</v>
      </c>
      <c r="P53" s="83">
        <v>0.19</v>
      </c>
      <c r="Q53" s="83">
        <v>0.91</v>
      </c>
      <c r="R53" s="83">
        <v>4.2300000000000004</v>
      </c>
      <c r="S53" s="83">
        <v>21.01</v>
      </c>
      <c r="T53" s="1"/>
      <c r="U53" s="1"/>
      <c r="V53" s="7">
        <v>3</v>
      </c>
      <c r="W53" s="83">
        <v>1.74</v>
      </c>
      <c r="X53" s="83">
        <v>1.89</v>
      </c>
      <c r="Y53" s="83">
        <v>1.98</v>
      </c>
      <c r="Z53" s="83">
        <v>2.2400000000000002</v>
      </c>
      <c r="AA53" s="83">
        <v>3.37</v>
      </c>
      <c r="AB53" s="83">
        <v>4.32</v>
      </c>
      <c r="AC53" s="83">
        <v>21.01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1.02</v>
      </c>
      <c r="R54" s="83">
        <v>4.21</v>
      </c>
      <c r="S54" s="83">
        <v>16.18</v>
      </c>
      <c r="T54" s="1"/>
      <c r="U54" s="1"/>
      <c r="V54" s="7">
        <v>4</v>
      </c>
      <c r="W54" s="83">
        <v>1.7</v>
      </c>
      <c r="X54" s="83">
        <v>1.87</v>
      </c>
      <c r="Y54" s="83">
        <v>1.98</v>
      </c>
      <c r="Z54" s="83">
        <v>2.2400000000000002</v>
      </c>
      <c r="AA54" s="83">
        <v>3.31</v>
      </c>
      <c r="AB54" s="83">
        <v>4.25</v>
      </c>
      <c r="AC54" s="83">
        <v>16.18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4.09</v>
      </c>
      <c r="S55" s="83">
        <v>12.78</v>
      </c>
      <c r="T55" s="1"/>
      <c r="U55" s="1"/>
      <c r="V55" s="7">
        <v>5</v>
      </c>
      <c r="W55" s="83">
        <v>1.67</v>
      </c>
      <c r="X55" s="83">
        <v>1.84</v>
      </c>
      <c r="Y55" s="83">
        <v>1.97</v>
      </c>
      <c r="Z55" s="83">
        <v>2.2200000000000002</v>
      </c>
      <c r="AA55" s="83">
        <v>3.26</v>
      </c>
      <c r="AB55" s="83">
        <v>4.2</v>
      </c>
      <c r="AC55" s="83">
        <v>12.78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1.18</v>
      </c>
      <c r="R56" s="83">
        <v>3.93</v>
      </c>
      <c r="S56" s="83">
        <v>10.32</v>
      </c>
      <c r="T56" s="1"/>
      <c r="U56" s="1"/>
      <c r="V56" s="7">
        <v>6</v>
      </c>
      <c r="W56" s="83">
        <v>1.64</v>
      </c>
      <c r="X56" s="83">
        <v>1.83</v>
      </c>
      <c r="Y56" s="83">
        <v>1.95</v>
      </c>
      <c r="Z56" s="83">
        <v>2.21</v>
      </c>
      <c r="AA56" s="83">
        <v>3.22</v>
      </c>
      <c r="AB56" s="83">
        <v>4.1500000000000004</v>
      </c>
      <c r="AC56" s="83">
        <v>10.32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0.28000000000000003</v>
      </c>
      <c r="Q57" s="83">
        <v>1.23</v>
      </c>
      <c r="R57" s="83">
        <v>3.73</v>
      </c>
      <c r="S57" s="83">
        <v>8.5</v>
      </c>
      <c r="T57" s="1"/>
      <c r="U57" s="1"/>
      <c r="V57" s="7">
        <v>7</v>
      </c>
      <c r="W57" s="83">
        <v>1.61</v>
      </c>
      <c r="X57" s="83">
        <v>1.81</v>
      </c>
      <c r="Y57" s="83">
        <v>1.92</v>
      </c>
      <c r="Z57" s="83">
        <v>2.19</v>
      </c>
      <c r="AA57" s="83">
        <v>3.18</v>
      </c>
      <c r="AB57" s="83">
        <v>4.1100000000000003</v>
      </c>
      <c r="AC57" s="83">
        <v>8.5</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1.27</v>
      </c>
      <c r="R58" s="83">
        <v>3.53</v>
      </c>
      <c r="S58" s="83">
        <v>7.11</v>
      </c>
      <c r="T58" s="1"/>
      <c r="U58" s="1"/>
      <c r="V58" s="7">
        <v>8</v>
      </c>
      <c r="W58" s="83">
        <v>1.57</v>
      </c>
      <c r="X58" s="83">
        <v>1.78</v>
      </c>
      <c r="Y58" s="83">
        <v>1.9</v>
      </c>
      <c r="Z58" s="83">
        <v>2.17</v>
      </c>
      <c r="AA58" s="83">
        <v>3.14</v>
      </c>
      <c r="AB58" s="83">
        <v>4.07</v>
      </c>
      <c r="AC58" s="83">
        <v>7.11</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1.29</v>
      </c>
      <c r="R59" s="83">
        <v>3.32</v>
      </c>
      <c r="S59" s="83">
        <v>6.03</v>
      </c>
      <c r="T59" s="1"/>
      <c r="U59" s="1"/>
      <c r="V59" s="7">
        <v>9</v>
      </c>
      <c r="W59" s="83">
        <v>1.54</v>
      </c>
      <c r="X59" s="83">
        <v>1.75</v>
      </c>
      <c r="Y59" s="83">
        <v>1.87</v>
      </c>
      <c r="Z59" s="83">
        <v>2.16</v>
      </c>
      <c r="AA59" s="83">
        <v>3.1</v>
      </c>
      <c r="AB59" s="83">
        <v>4.03</v>
      </c>
      <c r="AC59" s="83">
        <v>6.03</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0.34</v>
      </c>
      <c r="Q60" s="83">
        <v>1.3</v>
      </c>
      <c r="R60" s="83">
        <v>3.11</v>
      </c>
      <c r="S60" s="83">
        <v>5.17</v>
      </c>
      <c r="T60" s="1"/>
      <c r="U60" s="1"/>
      <c r="V60" s="7">
        <v>10</v>
      </c>
      <c r="W60" s="83">
        <v>1.5</v>
      </c>
      <c r="X60" s="83">
        <v>1.72</v>
      </c>
      <c r="Y60" s="83">
        <v>1.85</v>
      </c>
      <c r="Z60" s="83">
        <v>2.15</v>
      </c>
      <c r="AA60" s="83">
        <v>3.06</v>
      </c>
      <c r="AB60" s="83">
        <v>3.99</v>
      </c>
      <c r="AC60" s="83">
        <v>5.17</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0.36</v>
      </c>
      <c r="Q61" s="83">
        <v>1.3</v>
      </c>
      <c r="R61" s="83">
        <v>2.92</v>
      </c>
      <c r="S61" s="83">
        <v>4.4800000000000004</v>
      </c>
      <c r="T61" s="1"/>
      <c r="U61" s="1"/>
      <c r="V61" s="7">
        <v>11</v>
      </c>
      <c r="W61" s="83">
        <v>1.46</v>
      </c>
      <c r="X61" s="83">
        <v>1.68</v>
      </c>
      <c r="Y61" s="83">
        <v>1.81</v>
      </c>
      <c r="Z61" s="83">
        <v>2.11</v>
      </c>
      <c r="AA61" s="83">
        <v>3.02</v>
      </c>
      <c r="AB61" s="83">
        <v>3.95</v>
      </c>
      <c r="AC61" s="83">
        <v>4.4800000000000004</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1.29</v>
      </c>
      <c r="R62" s="83">
        <v>2.73</v>
      </c>
      <c r="S62" s="83">
        <v>3.9</v>
      </c>
      <c r="T62" s="1"/>
      <c r="U62" s="1"/>
      <c r="V62" s="7">
        <v>12</v>
      </c>
      <c r="W62" s="83">
        <v>1.43</v>
      </c>
      <c r="X62" s="83">
        <v>1.64</v>
      </c>
      <c r="Y62" s="83">
        <v>1.78</v>
      </c>
      <c r="Z62" s="83">
        <v>2.08</v>
      </c>
      <c r="AA62" s="83">
        <v>2.98</v>
      </c>
      <c r="AB62" s="83">
        <v>3.91</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0.39</v>
      </c>
      <c r="Q63" s="83">
        <v>1.27</v>
      </c>
      <c r="R63" s="83">
        <v>2.5499999999999998</v>
      </c>
      <c r="S63" s="83">
        <v>3.43</v>
      </c>
      <c r="T63" s="1"/>
      <c r="U63" s="1"/>
      <c r="V63" s="7">
        <v>13</v>
      </c>
      <c r="W63" s="83">
        <v>1.39</v>
      </c>
      <c r="X63" s="83">
        <v>1.6</v>
      </c>
      <c r="Y63" s="83">
        <v>1.74</v>
      </c>
      <c r="Z63" s="83">
        <v>2.04</v>
      </c>
      <c r="AA63" s="83">
        <v>2.94</v>
      </c>
      <c r="AB63" s="83">
        <v>3.87</v>
      </c>
      <c r="AC63" s="83">
        <v>3.87</v>
      </c>
      <c r="AD63" s="1"/>
      <c r="AE63" s="1"/>
      <c r="AF63" s="7">
        <v>13</v>
      </c>
      <c r="AG63" s="83">
        <v>0.04</v>
      </c>
      <c r="AH63" s="83">
        <v>7.0000000000000007E-2</v>
      </c>
      <c r="AI63" s="83">
        <v>0.27</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2.38</v>
      </c>
      <c r="S64" s="83">
        <v>3.02</v>
      </c>
      <c r="T64" s="1"/>
      <c r="U64" s="1"/>
      <c r="V64" s="7">
        <v>14</v>
      </c>
      <c r="W64" s="83">
        <v>1.35</v>
      </c>
      <c r="X64" s="83">
        <v>1.57</v>
      </c>
      <c r="Y64" s="83">
        <v>1.7</v>
      </c>
      <c r="Z64" s="83">
        <v>2</v>
      </c>
      <c r="AA64" s="83">
        <v>2.9</v>
      </c>
      <c r="AB64" s="83">
        <v>3.84</v>
      </c>
      <c r="AC64" s="83">
        <v>3.84</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0.41</v>
      </c>
      <c r="Q65" s="83">
        <v>1.23</v>
      </c>
      <c r="R65" s="83">
        <v>2.2200000000000002</v>
      </c>
      <c r="S65" s="83">
        <v>2.68</v>
      </c>
      <c r="T65" s="1"/>
      <c r="U65" s="1"/>
      <c r="V65" s="7">
        <v>15</v>
      </c>
      <c r="W65" s="83">
        <v>1.32</v>
      </c>
      <c r="X65" s="83">
        <v>1.53</v>
      </c>
      <c r="Y65" s="83">
        <v>1.67</v>
      </c>
      <c r="Z65" s="83">
        <v>1.97</v>
      </c>
      <c r="AA65" s="83">
        <v>2.87</v>
      </c>
      <c r="AB65" s="83">
        <v>3.8</v>
      </c>
      <c r="AC65" s="83">
        <v>3.8</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0.42</v>
      </c>
      <c r="Q66" s="83">
        <v>1.2</v>
      </c>
      <c r="R66" s="83">
        <v>2.08</v>
      </c>
      <c r="S66" s="83">
        <v>2.39</v>
      </c>
      <c r="T66" s="1"/>
      <c r="U66" s="1"/>
      <c r="V66" s="7">
        <v>16</v>
      </c>
      <c r="W66" s="83">
        <v>1.28</v>
      </c>
      <c r="X66" s="83">
        <v>1.5</v>
      </c>
      <c r="Y66" s="83">
        <v>1.63</v>
      </c>
      <c r="Z66" s="83">
        <v>1.94</v>
      </c>
      <c r="AA66" s="83">
        <v>2.84</v>
      </c>
      <c r="AB66" s="83">
        <v>3.77</v>
      </c>
      <c r="AC66" s="83">
        <v>3.77</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0.43</v>
      </c>
      <c r="Q67" s="83">
        <v>1.17</v>
      </c>
      <c r="R67" s="83">
        <v>1.94</v>
      </c>
      <c r="S67" s="83">
        <v>2.14</v>
      </c>
      <c r="T67" s="1"/>
      <c r="U67" s="1"/>
      <c r="V67" s="7">
        <v>17</v>
      </c>
      <c r="W67" s="83">
        <v>1.25</v>
      </c>
      <c r="X67" s="83">
        <v>1.47</v>
      </c>
      <c r="Y67" s="83">
        <v>1.6</v>
      </c>
      <c r="Z67" s="83">
        <v>1.91</v>
      </c>
      <c r="AA67" s="83">
        <v>2.81</v>
      </c>
      <c r="AB67" s="83">
        <v>3.74</v>
      </c>
      <c r="AC67" s="83">
        <v>3.74</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1.1299999999999999</v>
      </c>
      <c r="R68" s="83">
        <v>1.81</v>
      </c>
      <c r="S68" s="83">
        <v>1.92</v>
      </c>
      <c r="T68" s="1"/>
      <c r="U68" s="1"/>
      <c r="V68" s="7">
        <v>18</v>
      </c>
      <c r="W68" s="83">
        <v>1.22</v>
      </c>
      <c r="X68" s="83">
        <v>1.44</v>
      </c>
      <c r="Y68" s="83">
        <v>1.57</v>
      </c>
      <c r="Z68" s="83">
        <v>1.88</v>
      </c>
      <c r="AA68" s="83">
        <v>2.78</v>
      </c>
      <c r="AB68" s="83">
        <v>3.71</v>
      </c>
      <c r="AC68" s="83">
        <v>3.71</v>
      </c>
      <c r="AD68" s="1"/>
      <c r="AE68" s="1"/>
      <c r="AF68" s="7">
        <v>18</v>
      </c>
      <c r="AG68" s="83">
        <v>0.05</v>
      </c>
      <c r="AH68" s="83">
        <v>0.09</v>
      </c>
      <c r="AI68" s="83">
        <v>0.36</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0.21</v>
      </c>
      <c r="P69" s="83">
        <v>0.44</v>
      </c>
      <c r="Q69" s="83">
        <v>1.1000000000000001</v>
      </c>
      <c r="R69" s="83">
        <v>1.7</v>
      </c>
      <c r="S69" s="83">
        <v>1.73</v>
      </c>
      <c r="T69" s="1"/>
      <c r="U69" s="1"/>
      <c r="V69" s="7">
        <v>19</v>
      </c>
      <c r="W69" s="83">
        <v>1.2</v>
      </c>
      <c r="X69" s="83">
        <v>1.41</v>
      </c>
      <c r="Y69" s="83">
        <v>1.55</v>
      </c>
      <c r="Z69" s="83">
        <v>1.85</v>
      </c>
      <c r="AA69" s="83">
        <v>2.75</v>
      </c>
      <c r="AB69" s="83">
        <v>3.68</v>
      </c>
      <c r="AC69" s="83">
        <v>3.68</v>
      </c>
      <c r="AD69" s="1"/>
      <c r="AE69" s="1"/>
      <c r="AF69" s="7">
        <v>19</v>
      </c>
      <c r="AG69" s="83">
        <v>0.05</v>
      </c>
      <c r="AH69" s="83">
        <v>0.09</v>
      </c>
      <c r="AI69" s="83">
        <v>0.38</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1.06</v>
      </c>
      <c r="R70" s="83">
        <v>1.59</v>
      </c>
      <c r="S70" s="83">
        <v>1.56</v>
      </c>
      <c r="T70" s="1"/>
      <c r="U70" s="1"/>
      <c r="V70" s="7">
        <v>20</v>
      </c>
      <c r="W70" s="83">
        <v>1.17</v>
      </c>
      <c r="X70" s="83">
        <v>1.39</v>
      </c>
      <c r="Y70" s="83">
        <v>1.52</v>
      </c>
      <c r="Z70" s="83">
        <v>1.82</v>
      </c>
      <c r="AA70" s="83">
        <v>2.72</v>
      </c>
      <c r="AB70" s="83">
        <v>3.66</v>
      </c>
      <c r="AC70" s="83">
        <v>3.66</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1.03</v>
      </c>
      <c r="R71" s="83">
        <v>1.48</v>
      </c>
      <c r="S71" s="83">
        <v>1.42</v>
      </c>
      <c r="T71" s="1"/>
      <c r="U71" s="1"/>
      <c r="V71" s="7">
        <v>21</v>
      </c>
      <c r="W71" s="83">
        <v>1.1399999999999999</v>
      </c>
      <c r="X71" s="83">
        <v>1.36</v>
      </c>
      <c r="Y71" s="83">
        <v>1.49</v>
      </c>
      <c r="Z71" s="83">
        <v>1.8</v>
      </c>
      <c r="AA71" s="83">
        <v>2.7</v>
      </c>
      <c r="AB71" s="83">
        <v>3.63</v>
      </c>
      <c r="AC71" s="83">
        <v>3.63</v>
      </c>
      <c r="AD71" s="1"/>
      <c r="AE71" s="1"/>
      <c r="AF71" s="7">
        <v>21</v>
      </c>
      <c r="AG71" s="83">
        <v>0.06</v>
      </c>
      <c r="AH71" s="83">
        <v>0.1</v>
      </c>
      <c r="AI71" s="83">
        <v>0.43</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0.44</v>
      </c>
      <c r="Q72" s="83">
        <v>0.99</v>
      </c>
      <c r="R72" s="83">
        <v>1.39</v>
      </c>
      <c r="S72" s="83">
        <v>1.29</v>
      </c>
      <c r="T72" s="1"/>
      <c r="U72" s="1"/>
      <c r="V72" s="7">
        <v>22</v>
      </c>
      <c r="W72" s="83">
        <v>1.1200000000000001</v>
      </c>
      <c r="X72" s="83">
        <v>1.34</v>
      </c>
      <c r="Y72" s="83">
        <v>1.47</v>
      </c>
      <c r="Z72" s="83">
        <v>1.77</v>
      </c>
      <c r="AA72" s="83">
        <v>2.67</v>
      </c>
      <c r="AB72" s="83">
        <v>3.61</v>
      </c>
      <c r="AC72" s="83">
        <v>3.61</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0.96</v>
      </c>
      <c r="R73" s="83">
        <v>1.3</v>
      </c>
      <c r="S73" s="83">
        <v>1.17</v>
      </c>
      <c r="T73" s="1"/>
      <c r="U73" s="1"/>
      <c r="V73" s="7">
        <v>23</v>
      </c>
      <c r="W73" s="83">
        <v>1.0900000000000001</v>
      </c>
      <c r="X73" s="83">
        <v>1.31</v>
      </c>
      <c r="Y73" s="83">
        <v>1.44</v>
      </c>
      <c r="Z73" s="83">
        <v>1.75</v>
      </c>
      <c r="AA73" s="83">
        <v>2.65</v>
      </c>
      <c r="AB73" s="83">
        <v>3.58</v>
      </c>
      <c r="AC73" s="83">
        <v>3.58</v>
      </c>
      <c r="AD73" s="1"/>
      <c r="AE73" s="1"/>
      <c r="AF73" s="7">
        <v>23</v>
      </c>
      <c r="AG73" s="83">
        <v>0.06</v>
      </c>
      <c r="AH73" s="83">
        <v>0.11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0.13</v>
      </c>
      <c r="O74" s="83">
        <v>0.24</v>
      </c>
      <c r="P74" s="83">
        <v>0.44</v>
      </c>
      <c r="Q74" s="83">
        <v>0.92</v>
      </c>
      <c r="R74" s="83">
        <v>1.22</v>
      </c>
      <c r="S74" s="83">
        <v>1.07</v>
      </c>
      <c r="T74" s="1"/>
      <c r="U74" s="1"/>
      <c r="V74" s="7">
        <v>24</v>
      </c>
      <c r="W74" s="83">
        <v>1.07</v>
      </c>
      <c r="X74" s="83">
        <v>1.29</v>
      </c>
      <c r="Y74" s="83">
        <v>1.42</v>
      </c>
      <c r="Z74" s="83">
        <v>1.72</v>
      </c>
      <c r="AA74" s="83">
        <v>2.62</v>
      </c>
      <c r="AB74" s="83">
        <v>3.56</v>
      </c>
      <c r="AC74" s="83">
        <v>3.56</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0.25</v>
      </c>
      <c r="P75" s="83">
        <v>0.44</v>
      </c>
      <c r="Q75" s="83">
        <v>0.89</v>
      </c>
      <c r="R75" s="83">
        <v>1.1399999999999999</v>
      </c>
      <c r="S75" s="83">
        <v>0.98</v>
      </c>
      <c r="T75" s="1"/>
      <c r="U75" s="1"/>
      <c r="V75" s="7">
        <v>25</v>
      </c>
      <c r="W75" s="83">
        <v>1.05</v>
      </c>
      <c r="X75" s="83">
        <v>1.26</v>
      </c>
      <c r="Y75" s="83">
        <v>1.4</v>
      </c>
      <c r="Z75" s="83">
        <v>1.7</v>
      </c>
      <c r="AA75" s="83">
        <v>2.6</v>
      </c>
      <c r="AB75" s="83">
        <v>3.53</v>
      </c>
      <c r="AC75" s="83">
        <v>3.53</v>
      </c>
      <c r="AD75" s="1"/>
      <c r="AE75" s="1"/>
      <c r="AF75" s="7">
        <v>25</v>
      </c>
      <c r="AG75" s="83">
        <v>0.06</v>
      </c>
      <c r="AH75" s="83">
        <v>0.11</v>
      </c>
      <c r="AI75" s="83">
        <v>0.51</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0.86</v>
      </c>
      <c r="R76" s="83">
        <v>1.07</v>
      </c>
      <c r="S76" s="83">
        <v>0.89</v>
      </c>
      <c r="T76" s="1"/>
      <c r="U76" s="1"/>
      <c r="V76" s="7">
        <v>26</v>
      </c>
      <c r="W76" s="83">
        <v>1.02</v>
      </c>
      <c r="X76" s="83">
        <v>1.24</v>
      </c>
      <c r="Y76" s="83">
        <v>1.37</v>
      </c>
      <c r="Z76" s="83">
        <v>1.68</v>
      </c>
      <c r="AA76" s="83">
        <v>2.58</v>
      </c>
      <c r="AB76" s="83">
        <v>3.51</v>
      </c>
      <c r="AC76" s="83">
        <v>3.51</v>
      </c>
      <c r="AD76" s="1"/>
      <c r="AE76" s="1"/>
      <c r="AF76" s="7">
        <v>26</v>
      </c>
      <c r="AG76" s="83">
        <v>0.06</v>
      </c>
      <c r="AH76" s="83">
        <v>0.12</v>
      </c>
      <c r="AI76" s="83">
        <v>0.54</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0.08</v>
      </c>
      <c r="N77" s="83">
        <v>0.14000000000000001</v>
      </c>
      <c r="O77" s="83">
        <v>0.25</v>
      </c>
      <c r="P77" s="83">
        <v>0.44</v>
      </c>
      <c r="Q77" s="83">
        <v>0.83</v>
      </c>
      <c r="R77" s="83">
        <v>1.01</v>
      </c>
      <c r="S77" s="83">
        <v>0.82</v>
      </c>
      <c r="T77" s="1"/>
      <c r="U77" s="1"/>
      <c r="V77" s="7">
        <v>27</v>
      </c>
      <c r="W77" s="83">
        <v>1</v>
      </c>
      <c r="X77" s="83">
        <v>1.22</v>
      </c>
      <c r="Y77" s="83">
        <v>1.35</v>
      </c>
      <c r="Z77" s="83">
        <v>1.65</v>
      </c>
      <c r="AA77" s="83">
        <v>2.5499999999999998</v>
      </c>
      <c r="AB77" s="83">
        <v>3.49</v>
      </c>
      <c r="AC77" s="83">
        <v>3.49</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0.44</v>
      </c>
      <c r="Q78" s="83">
        <v>0.79</v>
      </c>
      <c r="R78" s="83">
        <v>0.95</v>
      </c>
      <c r="S78" s="83">
        <v>0.75</v>
      </c>
      <c r="T78" s="1"/>
      <c r="U78" s="1"/>
      <c r="V78" s="7">
        <v>28</v>
      </c>
      <c r="W78" s="83">
        <v>0.98</v>
      </c>
      <c r="X78" s="83">
        <v>1.2</v>
      </c>
      <c r="Y78" s="83">
        <v>1.33</v>
      </c>
      <c r="Z78" s="83">
        <v>1.63</v>
      </c>
      <c r="AA78" s="83">
        <v>2.5299999999999998</v>
      </c>
      <c r="AB78" s="83">
        <v>3.46</v>
      </c>
      <c r="AC78" s="83">
        <v>3.46</v>
      </c>
      <c r="AD78" s="1"/>
      <c r="AE78" s="1"/>
      <c r="AF78" s="7">
        <v>28</v>
      </c>
      <c r="AG78" s="83">
        <v>0.06</v>
      </c>
      <c r="AH78" s="83">
        <v>0.12</v>
      </c>
      <c r="AI78" s="83">
        <v>0.57999999999999996</v>
      </c>
      <c r="AJ78" s="83">
        <v>0.45</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0.89</v>
      </c>
      <c r="S79" s="83">
        <v>0.69</v>
      </c>
      <c r="T79" s="1"/>
      <c r="U79" s="1"/>
      <c r="V79" s="7">
        <v>29</v>
      </c>
      <c r="W79" s="83">
        <v>0.96</v>
      </c>
      <c r="X79" s="83">
        <v>1.17</v>
      </c>
      <c r="Y79" s="83">
        <v>1.31</v>
      </c>
      <c r="Z79" s="83">
        <v>1.61</v>
      </c>
      <c r="AA79" s="83">
        <v>2.5099999999999998</v>
      </c>
      <c r="AB79" s="83">
        <v>3.44</v>
      </c>
      <c r="AC79" s="83">
        <v>3.44</v>
      </c>
      <c r="AD79" s="1"/>
      <c r="AE79" s="1"/>
      <c r="AF79" s="7">
        <v>29</v>
      </c>
      <c r="AG79" s="83">
        <v>0.06</v>
      </c>
      <c r="AH79" s="83">
        <v>0.13</v>
      </c>
      <c r="AI79" s="83">
        <v>0.61</v>
      </c>
      <c r="AJ79" s="83">
        <v>0.47</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0.27</v>
      </c>
      <c r="P80" s="84">
        <v>0.43</v>
      </c>
      <c r="Q80" s="84">
        <v>0.73</v>
      </c>
      <c r="R80" s="84">
        <v>0.84</v>
      </c>
      <c r="S80" s="84">
        <v>0.64</v>
      </c>
      <c r="T80" s="1"/>
      <c r="U80" s="1"/>
      <c r="V80" s="9">
        <v>30</v>
      </c>
      <c r="W80" s="84">
        <v>0.94</v>
      </c>
      <c r="X80" s="84">
        <v>1.1499999999999999</v>
      </c>
      <c r="Y80" s="84">
        <v>1.29</v>
      </c>
      <c r="Z80" s="84">
        <v>1.59</v>
      </c>
      <c r="AA80" s="84">
        <v>2.4900000000000002</v>
      </c>
      <c r="AB80" s="84">
        <v>3.42</v>
      </c>
      <c r="AC80" s="84">
        <v>3.42</v>
      </c>
      <c r="AD80" s="1"/>
      <c r="AE80" s="1"/>
      <c r="AF80" s="9">
        <v>30</v>
      </c>
      <c r="AG80" s="84">
        <v>0.06</v>
      </c>
      <c r="AH80" s="84">
        <v>0.13</v>
      </c>
      <c r="AI80" s="84">
        <v>0.63</v>
      </c>
      <c r="AJ80" s="84">
        <v>0.5</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12.38</v>
      </c>
      <c r="T11" s="1"/>
      <c r="U11" s="141" t="s">
        <v>103</v>
      </c>
      <c r="V11" s="5">
        <v>1</v>
      </c>
      <c r="W11" s="82">
        <v>0.09</v>
      </c>
      <c r="X11" s="82">
        <v>0.26</v>
      </c>
      <c r="Y11" s="82">
        <v>0.52</v>
      </c>
      <c r="Z11" s="82">
        <v>1.1200000000000001</v>
      </c>
      <c r="AA11" s="82">
        <v>2.48</v>
      </c>
      <c r="AB11" s="82">
        <v>5.95</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0.09</v>
      </c>
      <c r="X12" s="83">
        <v>0.26</v>
      </c>
      <c r="Y12" s="83">
        <v>0.52</v>
      </c>
      <c r="Z12" s="83">
        <v>1.1200000000000001</v>
      </c>
      <c r="AA12" s="83">
        <v>2.48</v>
      </c>
      <c r="AB12" s="83">
        <v>5.95</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0.1</v>
      </c>
      <c r="X13" s="83">
        <v>0.28999999999999998</v>
      </c>
      <c r="Y13" s="83">
        <v>0.54</v>
      </c>
      <c r="Z13" s="83">
        <v>1.06</v>
      </c>
      <c r="AA13" s="83">
        <v>2.46</v>
      </c>
      <c r="AB13" s="83">
        <v>5.93</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0.12</v>
      </c>
      <c r="X14" s="83">
        <v>0.34</v>
      </c>
      <c r="Y14" s="83">
        <v>0.57999999999999996</v>
      </c>
      <c r="Z14" s="83">
        <v>1.03</v>
      </c>
      <c r="AA14" s="83">
        <v>2.4700000000000002</v>
      </c>
      <c r="AB14" s="83">
        <v>5.94</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0.17</v>
      </c>
      <c r="X15" s="83">
        <v>0.41</v>
      </c>
      <c r="Y15" s="83">
        <v>0.63</v>
      </c>
      <c r="Z15" s="83">
        <v>1.05</v>
      </c>
      <c r="AA15" s="83">
        <v>2.48</v>
      </c>
      <c r="AB15" s="83">
        <v>5.95</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0.19</v>
      </c>
      <c r="X16" s="83">
        <v>0.44</v>
      </c>
      <c r="Y16" s="83">
        <v>0.67</v>
      </c>
      <c r="Z16" s="83">
        <v>1.01</v>
      </c>
      <c r="AA16" s="83">
        <v>2.48</v>
      </c>
      <c r="AB16" s="83">
        <v>5.96</v>
      </c>
      <c r="AC16" s="83">
        <v>5.96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1.01</v>
      </c>
      <c r="R17" s="83">
        <v>2.12</v>
      </c>
      <c r="S17" s="83">
        <v>4.42</v>
      </c>
      <c r="T17" s="1"/>
      <c r="U17" s="1"/>
      <c r="V17" s="7">
        <v>7</v>
      </c>
      <c r="W17" s="83">
        <v>0.19</v>
      </c>
      <c r="X17" s="83">
        <v>0.46</v>
      </c>
      <c r="Y17" s="83">
        <v>0.65</v>
      </c>
      <c r="Z17" s="83">
        <v>0.94</v>
      </c>
      <c r="AA17" s="83">
        <v>2.4900000000000002</v>
      </c>
      <c r="AB17" s="83">
        <v>5.96</v>
      </c>
      <c r="AC17" s="83">
        <v>5.96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0.17</v>
      </c>
      <c r="X18" s="83">
        <v>0.44</v>
      </c>
      <c r="Y18" s="83">
        <v>0.64</v>
      </c>
      <c r="Z18" s="83">
        <v>0.92</v>
      </c>
      <c r="AA18" s="83">
        <v>2.4900000000000002</v>
      </c>
      <c r="AB18" s="83">
        <v>5.97</v>
      </c>
      <c r="AC18" s="83">
        <v>5.97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0.96</v>
      </c>
      <c r="AA19" s="83">
        <v>2.4900000000000002</v>
      </c>
      <c r="AB19" s="83">
        <v>5.97</v>
      </c>
      <c r="AC19" s="83">
        <v>5.97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0.19</v>
      </c>
      <c r="X20" s="83">
        <v>0.48</v>
      </c>
      <c r="Y20" s="83">
        <v>0.69</v>
      </c>
      <c r="Z20" s="83">
        <v>1</v>
      </c>
      <c r="AA20" s="83">
        <v>2.5</v>
      </c>
      <c r="AB20" s="83">
        <v>5.97</v>
      </c>
      <c r="AC20" s="83">
        <v>5.97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2.69</v>
      </c>
      <c r="T21" s="1"/>
      <c r="U21" s="1"/>
      <c r="V21" s="7">
        <v>11</v>
      </c>
      <c r="W21" s="83">
        <v>0.21</v>
      </c>
      <c r="X21" s="83">
        <v>0.5</v>
      </c>
      <c r="Y21" s="83">
        <v>0.71</v>
      </c>
      <c r="Z21" s="83">
        <v>1.03</v>
      </c>
      <c r="AA21" s="83">
        <v>2.5</v>
      </c>
      <c r="AB21" s="83">
        <v>5.97</v>
      </c>
      <c r="AC21" s="83">
        <v>5.97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2.41</v>
      </c>
      <c r="T22" s="1"/>
      <c r="U22" s="1"/>
      <c r="V22" s="7">
        <v>12</v>
      </c>
      <c r="W22" s="83">
        <v>0.22</v>
      </c>
      <c r="X22" s="83">
        <v>0.53</v>
      </c>
      <c r="Y22" s="83">
        <v>0.72</v>
      </c>
      <c r="Z22" s="83">
        <v>1.04</v>
      </c>
      <c r="AA22" s="83">
        <v>2.5</v>
      </c>
      <c r="AB22" s="83">
        <v>5.97</v>
      </c>
      <c r="AC22" s="83">
        <v>5.97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0.55000000000000004</v>
      </c>
      <c r="Y23" s="83">
        <v>0.72</v>
      </c>
      <c r="Z23" s="83">
        <v>1.04</v>
      </c>
      <c r="AA23" s="83">
        <v>2.5</v>
      </c>
      <c r="AB23" s="83">
        <v>5.97</v>
      </c>
      <c r="AC23" s="83">
        <v>5.97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0.55000000000000004</v>
      </c>
      <c r="Y24" s="83">
        <v>0.73</v>
      </c>
      <c r="Z24" s="83">
        <v>1.04</v>
      </c>
      <c r="AA24" s="83">
        <v>2.5</v>
      </c>
      <c r="AB24" s="83">
        <v>5.97</v>
      </c>
      <c r="AC24" s="83">
        <v>5.97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0.73</v>
      </c>
      <c r="Z25" s="83">
        <v>1.04</v>
      </c>
      <c r="AA25" s="83">
        <v>2.5</v>
      </c>
      <c r="AB25" s="83">
        <v>5.97</v>
      </c>
      <c r="AC25" s="83">
        <v>5.97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0.73</v>
      </c>
      <c r="Z26" s="83">
        <v>1.04</v>
      </c>
      <c r="AA26" s="83">
        <v>2.5</v>
      </c>
      <c r="AB26" s="83">
        <v>5.97</v>
      </c>
      <c r="AC26" s="83">
        <v>5.97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0.73</v>
      </c>
      <c r="Z27" s="83">
        <v>1.04</v>
      </c>
      <c r="AA27" s="83">
        <v>2.5</v>
      </c>
      <c r="AB27" s="83">
        <v>5.97</v>
      </c>
      <c r="AC27" s="83">
        <v>5.97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0.73</v>
      </c>
      <c r="Z28" s="83">
        <v>1.04</v>
      </c>
      <c r="AA28" s="83">
        <v>2.5</v>
      </c>
      <c r="AB28" s="83">
        <v>5.97</v>
      </c>
      <c r="AC28" s="83">
        <v>5.97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0.24</v>
      </c>
      <c r="X29" s="83">
        <v>0.55000000000000004</v>
      </c>
      <c r="Y29" s="83">
        <v>0.73</v>
      </c>
      <c r="Z29" s="83">
        <v>1.04</v>
      </c>
      <c r="AA29" s="83">
        <v>2.5</v>
      </c>
      <c r="AB29" s="83">
        <v>5.97</v>
      </c>
      <c r="AC29" s="83">
        <v>5.97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1.1599999999999999</v>
      </c>
      <c r="T30" s="1"/>
      <c r="U30" s="1"/>
      <c r="V30" s="7">
        <v>20</v>
      </c>
      <c r="W30" s="83">
        <v>0.24</v>
      </c>
      <c r="X30" s="83">
        <v>0.55000000000000004</v>
      </c>
      <c r="Y30" s="83">
        <v>0.73</v>
      </c>
      <c r="Z30" s="83">
        <v>1.04</v>
      </c>
      <c r="AA30" s="83">
        <v>2.5099999999999998</v>
      </c>
      <c r="AB30" s="83">
        <v>5.98</v>
      </c>
      <c r="AC30" s="83">
        <v>5.98</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0.73</v>
      </c>
      <c r="Z31" s="83">
        <v>1.04</v>
      </c>
      <c r="AA31" s="83">
        <v>2.5099999999999998</v>
      </c>
      <c r="AB31" s="83">
        <v>5.98</v>
      </c>
      <c r="AC31" s="83">
        <v>5.98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0.66</v>
      </c>
      <c r="R32" s="83">
        <v>0.9</v>
      </c>
      <c r="S32" s="83">
        <v>0.99</v>
      </c>
      <c r="T32" s="1"/>
      <c r="U32" s="1"/>
      <c r="V32" s="7">
        <v>22</v>
      </c>
      <c r="W32" s="83">
        <v>0.24</v>
      </c>
      <c r="X32" s="83">
        <v>0.55000000000000004</v>
      </c>
      <c r="Y32" s="83">
        <v>0.73</v>
      </c>
      <c r="Z32" s="83">
        <v>1.04</v>
      </c>
      <c r="AA32" s="83">
        <v>2.5099999999999998</v>
      </c>
      <c r="AB32" s="83">
        <v>5.98</v>
      </c>
      <c r="AC32" s="83">
        <v>5.98</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0.73</v>
      </c>
      <c r="Z33" s="83">
        <v>1.04</v>
      </c>
      <c r="AA33" s="83">
        <v>2.5099999999999998</v>
      </c>
      <c r="AB33" s="83">
        <v>5.99</v>
      </c>
      <c r="AC33" s="83">
        <v>5.99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0.24</v>
      </c>
      <c r="X34" s="83">
        <v>0.55000000000000004</v>
      </c>
      <c r="Y34" s="83">
        <v>0.73</v>
      </c>
      <c r="Z34" s="83">
        <v>1.04</v>
      </c>
      <c r="AA34" s="83">
        <v>2.5099999999999998</v>
      </c>
      <c r="AB34" s="83">
        <v>5.99</v>
      </c>
      <c r="AC34" s="83">
        <v>5.99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0.73</v>
      </c>
      <c r="Z35" s="83">
        <v>1.04</v>
      </c>
      <c r="AA35" s="83">
        <v>2.52</v>
      </c>
      <c r="AB35" s="83">
        <v>5.99</v>
      </c>
      <c r="AC35" s="83">
        <v>5.99</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0.24</v>
      </c>
      <c r="X36" s="83">
        <v>0.55000000000000004</v>
      </c>
      <c r="Y36" s="83">
        <v>0.73</v>
      </c>
      <c r="Z36" s="83">
        <v>1.04</v>
      </c>
      <c r="AA36" s="83">
        <v>2.52</v>
      </c>
      <c r="AB36" s="83">
        <v>5.99</v>
      </c>
      <c r="AC36" s="83">
        <v>5.99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0.73</v>
      </c>
      <c r="Z37" s="83">
        <v>1.04</v>
      </c>
      <c r="AA37" s="83">
        <v>2.52</v>
      </c>
      <c r="AB37" s="83">
        <v>5.99</v>
      </c>
      <c r="AC37" s="83">
        <v>5.99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0.3</v>
      </c>
      <c r="Q38" s="83">
        <v>0.53</v>
      </c>
      <c r="R38" s="83">
        <v>0.65</v>
      </c>
      <c r="S38" s="83">
        <v>0.64</v>
      </c>
      <c r="T38" s="1"/>
      <c r="U38" s="1"/>
      <c r="V38" s="7">
        <v>28</v>
      </c>
      <c r="W38" s="83">
        <v>0.24</v>
      </c>
      <c r="X38" s="83">
        <v>0.55000000000000004</v>
      </c>
      <c r="Y38" s="83">
        <v>0.73</v>
      </c>
      <c r="Z38" s="83">
        <v>1.04</v>
      </c>
      <c r="AA38" s="83">
        <v>2.5099999999999998</v>
      </c>
      <c r="AB38" s="83">
        <v>5.99</v>
      </c>
      <c r="AC38" s="83">
        <v>5.99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0.73</v>
      </c>
      <c r="Z39" s="83">
        <v>1.04</v>
      </c>
      <c r="AA39" s="83">
        <v>2.5099999999999998</v>
      </c>
      <c r="AB39" s="83">
        <v>5.99</v>
      </c>
      <c r="AC39" s="83">
        <v>5.99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0.73</v>
      </c>
      <c r="Z40" s="84">
        <v>1.04</v>
      </c>
      <c r="AA40" s="84">
        <v>2.5099999999999998</v>
      </c>
      <c r="AB40" s="84">
        <v>5.99</v>
      </c>
      <c r="AC40" s="84">
        <v>5.99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31.51</v>
      </c>
      <c r="T51" s="1"/>
      <c r="U51" s="140" t="s">
        <v>103</v>
      </c>
      <c r="V51" s="5">
        <v>1</v>
      </c>
      <c r="W51" s="82">
        <v>0</v>
      </c>
      <c r="X51" s="82">
        <v>0.15</v>
      </c>
      <c r="Y51" s="82">
        <v>0.27</v>
      </c>
      <c r="Z51" s="82">
        <v>0.54</v>
      </c>
      <c r="AA51" s="82">
        <v>1.73</v>
      </c>
      <c r="AB51" s="82">
        <v>3.12</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23.54</v>
      </c>
      <c r="T52" s="1"/>
      <c r="U52" s="1"/>
      <c r="V52" s="7">
        <v>2</v>
      </c>
      <c r="W52" s="83">
        <v>0</v>
      </c>
      <c r="X52" s="83">
        <v>0.15</v>
      </c>
      <c r="Y52" s="83">
        <v>0.27</v>
      </c>
      <c r="Z52" s="83">
        <v>0.54</v>
      </c>
      <c r="AA52" s="83">
        <v>1.73</v>
      </c>
      <c r="AB52" s="83">
        <v>3.51</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17.79</v>
      </c>
      <c r="T53" s="1"/>
      <c r="U53" s="1"/>
      <c r="V53" s="7">
        <v>3</v>
      </c>
      <c r="W53" s="83">
        <v>0.01</v>
      </c>
      <c r="X53" s="83">
        <v>0.17</v>
      </c>
      <c r="Y53" s="83">
        <v>0.28999999999999998</v>
      </c>
      <c r="Z53" s="83">
        <v>0.57999999999999996</v>
      </c>
      <c r="AA53" s="83">
        <v>1.7</v>
      </c>
      <c r="AB53" s="83">
        <v>3.64</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13.75</v>
      </c>
      <c r="T54" s="1"/>
      <c r="U54" s="1"/>
      <c r="V54" s="7">
        <v>4</v>
      </c>
      <c r="W54" s="83">
        <v>0.01</v>
      </c>
      <c r="X54" s="83">
        <v>0.2</v>
      </c>
      <c r="Y54" s="83">
        <v>0.32</v>
      </c>
      <c r="Z54" s="83">
        <v>0.63</v>
      </c>
      <c r="AA54" s="83">
        <v>1.69</v>
      </c>
      <c r="AB54" s="83">
        <v>3.63</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10.89</v>
      </c>
      <c r="T55" s="1"/>
      <c r="U55" s="1"/>
      <c r="V55" s="7">
        <v>5</v>
      </c>
      <c r="W55" s="83">
        <v>0.02</v>
      </c>
      <c r="X55" s="83">
        <v>0.23</v>
      </c>
      <c r="Y55" s="83">
        <v>0.37</v>
      </c>
      <c r="Z55" s="83">
        <v>0.69</v>
      </c>
      <c r="AA55" s="83">
        <v>1.7</v>
      </c>
      <c r="AB55" s="83">
        <v>3.54</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0.03</v>
      </c>
      <c r="X56" s="83">
        <v>0.26</v>
      </c>
      <c r="Y56" s="83">
        <v>0.4</v>
      </c>
      <c r="Z56" s="83">
        <v>0.7</v>
      </c>
      <c r="AA56" s="83">
        <v>1.71</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3.24</v>
      </c>
      <c r="S57" s="83">
        <v>7.29</v>
      </c>
      <c r="T57" s="1"/>
      <c r="U57" s="1"/>
      <c r="V57" s="7">
        <v>7</v>
      </c>
      <c r="W57" s="83">
        <v>0.06</v>
      </c>
      <c r="X57" s="83">
        <v>0.31</v>
      </c>
      <c r="Y57" s="83">
        <v>0.42</v>
      </c>
      <c r="Z57" s="83">
        <v>0.72</v>
      </c>
      <c r="AA57" s="83">
        <v>1.71</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6.12</v>
      </c>
      <c r="T58" s="1"/>
      <c r="U58" s="1"/>
      <c r="V58" s="7">
        <v>8</v>
      </c>
      <c r="W58" s="83">
        <v>0.08</v>
      </c>
      <c r="X58" s="83">
        <v>0.34</v>
      </c>
      <c r="Y58" s="83">
        <v>0.46</v>
      </c>
      <c r="Z58" s="83">
        <v>0.74</v>
      </c>
      <c r="AA58" s="83">
        <v>1.72</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v>
      </c>
      <c r="X59" s="83">
        <v>0.36</v>
      </c>
      <c r="Y59" s="83">
        <v>0.49</v>
      </c>
      <c r="Z59" s="83">
        <v>0.76</v>
      </c>
      <c r="AA59" s="83">
        <v>1.72</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0.11</v>
      </c>
      <c r="X60" s="83">
        <v>0.38</v>
      </c>
      <c r="Y60" s="83">
        <v>0.51</v>
      </c>
      <c r="Z60" s="83">
        <v>0.76</v>
      </c>
      <c r="AA60" s="83">
        <v>1.72</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2.56</v>
      </c>
      <c r="S61" s="83">
        <v>3.89</v>
      </c>
      <c r="T61" s="1"/>
      <c r="U61" s="1"/>
      <c r="V61" s="7">
        <v>11</v>
      </c>
      <c r="W61" s="83">
        <v>0.11</v>
      </c>
      <c r="X61" s="83">
        <v>0.4</v>
      </c>
      <c r="Y61" s="83">
        <v>0.52</v>
      </c>
      <c r="Z61" s="83">
        <v>0.78</v>
      </c>
      <c r="AA61" s="83">
        <v>1.72</v>
      </c>
      <c r="AB61" s="83">
        <v>2.66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v>
      </c>
      <c r="T62" s="1"/>
      <c r="U62" s="1"/>
      <c r="V62" s="7">
        <v>12</v>
      </c>
      <c r="W62" s="83">
        <v>0.12</v>
      </c>
      <c r="X62" s="83">
        <v>0.41</v>
      </c>
      <c r="Y62" s="83">
        <v>0.54</v>
      </c>
      <c r="Z62" s="83">
        <v>0.79</v>
      </c>
      <c r="AA62" s="83">
        <v>1.72</v>
      </c>
      <c r="AB62" s="83">
        <v>2.66</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2.2400000000000002</v>
      </c>
      <c r="S63" s="83">
        <v>2.99</v>
      </c>
      <c r="T63" s="1"/>
      <c r="U63" s="1"/>
      <c r="V63" s="7">
        <v>13</v>
      </c>
      <c r="W63" s="83">
        <v>0.13</v>
      </c>
      <c r="X63" s="83">
        <v>0.42</v>
      </c>
      <c r="Y63" s="83">
        <v>0.54</v>
      </c>
      <c r="Z63" s="83">
        <v>0.79</v>
      </c>
      <c r="AA63" s="83">
        <v>1.73</v>
      </c>
      <c r="AB63" s="83">
        <v>2.66</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0.13</v>
      </c>
      <c r="X64" s="83">
        <v>0.43</v>
      </c>
      <c r="Y64" s="83">
        <v>0.55000000000000004</v>
      </c>
      <c r="Z64" s="83">
        <v>0.79</v>
      </c>
      <c r="AA64" s="83">
        <v>1.73</v>
      </c>
      <c r="AB64" s="83">
        <v>2.66</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0.13</v>
      </c>
      <c r="X65" s="83">
        <v>0.43</v>
      </c>
      <c r="Y65" s="83">
        <v>0.55000000000000004</v>
      </c>
      <c r="Z65" s="83">
        <v>0.79</v>
      </c>
      <c r="AA65" s="83">
        <v>1.73</v>
      </c>
      <c r="AB65" s="83">
        <v>2.66</v>
      </c>
      <c r="AC65" s="83">
        <v>2.66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0.13</v>
      </c>
      <c r="X66" s="83">
        <v>0.43</v>
      </c>
      <c r="Y66" s="83">
        <v>0.55000000000000004</v>
      </c>
      <c r="Z66" s="83">
        <v>0.79</v>
      </c>
      <c r="AA66" s="83">
        <v>1.72</v>
      </c>
      <c r="AB66" s="83">
        <v>2.66</v>
      </c>
      <c r="AC66" s="83">
        <v>2.66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0.13</v>
      </c>
      <c r="X67" s="83">
        <v>0.43</v>
      </c>
      <c r="Y67" s="83">
        <v>0.55000000000000004</v>
      </c>
      <c r="Z67" s="83">
        <v>0.79</v>
      </c>
      <c r="AA67" s="83">
        <v>1.72</v>
      </c>
      <c r="AB67" s="83">
        <v>2.66</v>
      </c>
      <c r="AC67" s="83">
        <v>2.66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0.13</v>
      </c>
      <c r="X68" s="83">
        <v>0.43</v>
      </c>
      <c r="Y68" s="83">
        <v>0.55000000000000004</v>
      </c>
      <c r="Z68" s="83">
        <v>0.79</v>
      </c>
      <c r="AA68" s="83">
        <v>1.72</v>
      </c>
      <c r="AB68" s="83">
        <v>2.66</v>
      </c>
      <c r="AC68" s="83">
        <v>2.66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1.51</v>
      </c>
      <c r="S69" s="83">
        <v>1.53</v>
      </c>
      <c r="T69" s="1"/>
      <c r="U69" s="1"/>
      <c r="V69" s="7">
        <v>19</v>
      </c>
      <c r="W69" s="83">
        <v>0.13</v>
      </c>
      <c r="X69" s="83">
        <v>0.43</v>
      </c>
      <c r="Y69" s="83">
        <v>0.55000000000000004</v>
      </c>
      <c r="Z69" s="83">
        <v>0.79</v>
      </c>
      <c r="AA69" s="83">
        <v>1.73</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0.13</v>
      </c>
      <c r="X70" s="83">
        <v>0.43</v>
      </c>
      <c r="Y70" s="83">
        <v>0.55000000000000004</v>
      </c>
      <c r="Z70" s="83">
        <v>0.79</v>
      </c>
      <c r="AA70" s="83">
        <v>1.73</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0.13</v>
      </c>
      <c r="X71" s="83">
        <v>0.43</v>
      </c>
      <c r="Y71" s="83">
        <v>0.57999999999999996</v>
      </c>
      <c r="Z71" s="83">
        <v>0.79</v>
      </c>
      <c r="AA71" s="83">
        <v>1.73</v>
      </c>
      <c r="AB71" s="83">
        <v>2.67</v>
      </c>
      <c r="AC71" s="83">
        <v>2.67</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0.13</v>
      </c>
      <c r="X72" s="83">
        <v>0.43</v>
      </c>
      <c r="Y72" s="83">
        <v>0.61</v>
      </c>
      <c r="Z72" s="83">
        <v>0.79</v>
      </c>
      <c r="AA72" s="83">
        <v>1.74</v>
      </c>
      <c r="AB72" s="83">
        <v>2.67</v>
      </c>
      <c r="AC72" s="83">
        <v>2.67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0.13</v>
      </c>
      <c r="X73" s="83">
        <v>0.43</v>
      </c>
      <c r="Y73" s="83">
        <v>0.63</v>
      </c>
      <c r="Z73" s="83">
        <v>0.79</v>
      </c>
      <c r="AA73" s="83">
        <v>1.74</v>
      </c>
      <c r="AB73" s="83">
        <v>2.67</v>
      </c>
      <c r="AC73" s="83">
        <v>2.67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0.13</v>
      </c>
      <c r="X74" s="83">
        <v>0.43</v>
      </c>
      <c r="Y74" s="83">
        <v>0.66</v>
      </c>
      <c r="Z74" s="83">
        <v>0.79</v>
      </c>
      <c r="AA74" s="83">
        <v>1.74</v>
      </c>
      <c r="AB74" s="83">
        <v>2.67</v>
      </c>
      <c r="AC74" s="83">
        <v>2.67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0.13</v>
      </c>
      <c r="X75" s="83">
        <v>0.43</v>
      </c>
      <c r="Y75" s="83">
        <v>0.68</v>
      </c>
      <c r="Z75" s="83">
        <v>0.79</v>
      </c>
      <c r="AA75" s="83">
        <v>1.74</v>
      </c>
      <c r="AB75" s="83">
        <v>2.67</v>
      </c>
      <c r="AC75" s="83">
        <v>2.67</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0.13</v>
      </c>
      <c r="X76" s="83">
        <v>0.43</v>
      </c>
      <c r="Y76" s="83">
        <v>0.71</v>
      </c>
      <c r="Z76" s="83">
        <v>0.79</v>
      </c>
      <c r="AA76" s="83">
        <v>1.74</v>
      </c>
      <c r="AB76" s="83">
        <v>2.67</v>
      </c>
      <c r="AC76" s="83">
        <v>2.67</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0.13</v>
      </c>
      <c r="X77" s="83">
        <v>0.43</v>
      </c>
      <c r="Y77" s="83">
        <v>0.73</v>
      </c>
      <c r="Z77" s="83">
        <v>0.79</v>
      </c>
      <c r="AA77" s="83">
        <v>1.74</v>
      </c>
      <c r="AB77" s="83">
        <v>2.67</v>
      </c>
      <c r="AC77" s="83">
        <v>2.67</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0.13</v>
      </c>
      <c r="X78" s="83">
        <v>0.43</v>
      </c>
      <c r="Y78" s="83">
        <v>0.76</v>
      </c>
      <c r="Z78" s="83">
        <v>0.8</v>
      </c>
      <c r="AA78" s="83">
        <v>1.74</v>
      </c>
      <c r="AB78" s="83">
        <v>2.67</v>
      </c>
      <c r="AC78" s="83">
        <v>2.67</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1.74</v>
      </c>
      <c r="AB79" s="83">
        <v>2.67</v>
      </c>
      <c r="AC79" s="83">
        <v>2.67</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1.74</v>
      </c>
      <c r="AB80" s="84">
        <v>2.67</v>
      </c>
      <c r="AC80" s="84">
        <v>2.67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2017-02-02T13:15:37Z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