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6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G2883" i="98"/>
  <c r="AD2883" i="98"/>
  <c r="AE2883" i="98" s="1"/>
  <c r="AF2883" i="98" s="1"/>
  <c r="AC2883" i="98"/>
  <c r="AD2882" i="98"/>
  <c r="AE2882" i="98" s="1"/>
  <c r="AF2882" i="98" s="1"/>
  <c r="AG2882" i="98" s="1"/>
  <c r="AC2882" i="98"/>
  <c r="AD2881" i="98"/>
  <c r="AE2881" i="98" s="1"/>
  <c r="AF2881" i="98" s="1"/>
  <c r="AG2881" i="98" s="1"/>
  <c r="AC2881" i="98"/>
  <c r="AE2880" i="98"/>
  <c r="AF2880" i="98" s="1"/>
  <c r="AG2880" i="98" s="1"/>
  <c r="AD2880" i="98"/>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D1817" i="98"/>
  <c r="AE1817" i="98" s="1"/>
  <c r="AF1817" i="98" s="1"/>
  <c r="AG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<sst xmlns="http://schemas.openxmlformats.org/spreadsheetml/2006/main" count="1519" uniqueCount="194">
  <si>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</si>
  <si>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</si>
  <si>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</si>
  <si>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</si>
  <si>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</si>
  <si>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</si>
  <si>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</si>
  <si>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</si>
  <si>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</si>
  <si>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</si>
  <si>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</si>
  <si>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</si>
  <si>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</si>
  <si>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</si>
  <si>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</si>
  <si>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</si>
  <si>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</si>
  <si>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</si>
  <si>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</si>
  <si>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</si>
  <si>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</si>
  <si>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</si>
  <si>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</si>
  <si>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</si>
  <si>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</si>
  <si>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</si>
  <si>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</si>
  <si>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</si>
  <si>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</si>
  <si>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</si>
  <si>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</si>
  <si>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</si>
  <si>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</si>
  <si>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</si>
  <si>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</si>
  <si>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</si>
  <si>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</si>
  <si>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</si>
  <si>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</si>
  <si>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</si>
  <si>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</si>
  <si>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</si>
  <si>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</si>
  <si>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</si>
  <si>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</si>
  <si>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</si>
  <si>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</si>
  <si>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</si>
  <si>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</si>
  <si>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</si>
  <si>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</si>
  <si>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</si>
  <si>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</si>
  <si>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</si>
  <si>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</si>
  <si>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</si>
  <si>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</si>
  <si>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</si>
  <si>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</si>
  <si>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</si>
  <si>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</si>
  <si>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</si>
  <si>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</si>
  <si>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</si>
  <si>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</si>
  <si>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</si>
  <si>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</si>
  <si>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</si>
  <si>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</si>
  <si>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</si>
  <si>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</si>
  <si>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</si>
  <si>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</si>
  <si>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</si>
  <si>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</si>
  <si>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</si>
  <si>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</si>
  <si>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</si>
  <si>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</si>
  <si>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</si>
  <si>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</si>
  <si>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</si>
  <si>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</si>
  <si>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</si>
  <si>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</si>
  <si>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</si>
  <si>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</si>
  <si>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</si>
  <si>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</si>
  <si>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</si>
  <si>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</si>
  <si>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</si>
  <si>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</si>
  <si>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</si>
  <si>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</si>
  <si>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</si>
  <si>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</si>
  <si>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</si>
  <si>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</si>
  <si>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</si>
  <si>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</si>
  <si>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</si>
  <si>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</si>
  <si>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</si>
  <si>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</si>
  <si>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</si>
  <si>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</si>
  <si>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</si>
  <si>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</si>
  <si>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</si>
  <si>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</si>
  <si>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</si>
  <si>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</si>
  <si>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</si>
  <si>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</si>
  <si>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</si>
  <si>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</si>
  <si>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</si>
  <si>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</si>
  <si>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</si>
  <si>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</si>
  <si>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</si>
  <si>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</si>
  <si>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</si>
  <si>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</si>
  <si>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</si>
  <si>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</si>
  <si>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</si>
  <si>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</si>
  <si>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</si>
  <si>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</si>
  <si>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</si>
  <si>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</si>
  <si>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</si>
  <si>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</si>
  <si>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</si>
  <si>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</si>
  <si>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</si>
  <si>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</si>
  <si>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</si>
  <si>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</si>
  <si>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</si>
  <si>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</si>
  <si>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</si>
  <si>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</si>
  <si>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</si>
  <si>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</si>
  <si>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</si>
  <si>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</si>
  <si>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</si>
  <si>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</si>
  <si>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</si>
  <si>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</si>
  <si>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</si>
  <si>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</si>
  <si>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</si>
  <si>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</si>
  <si>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</si>
  <si>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</si>
  <si>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</si>
  <si>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</si>
  <si>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</si>
  <si>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</si>
  <si>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</si>
  <si>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</si>
  <si>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</si>
  <si>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</si>
  <si>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</si>
  <si>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</si>
  <si>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</si>
  <si>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</si>
  <si>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</si>
  <si>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</si>
  <si>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</si>
  <si>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</si>
  <si>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</si>
  <si>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</si>
  <si>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</si>
  <si>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</si>
  <si>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</si>
  <si>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</si>
  <si>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</si>
  <si>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</si>
  <si>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</si>
  <si>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</si>
  <si>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</si>
  <si>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</si>
  <si>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</si>
  <si>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</si>
  <si>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</si>
  <si>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</si>
  <si>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</si>
  <si>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30-09-2019</t>
  </si>
  <si>
    <t>EIOPA_RFR_20190930_PD_Cod.xlsx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</si>
</sst>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[EIOPA_RFR_20190930_PD_Cod.xlsx]EUR!C10</v>
      </c>
      <c r="Z15" s="70" t="str">
        <f t="shared" si="5"/>
        <v>[EIOPA_RFR_20190930_PD_Cod.xlsx]NOK!C10</v>
      </c>
      <c r="AA15" s="70" t="str">
        <f t="shared" si="5"/>
        <v>[EIOPA_RFR_20190930_PD_Cod.xlsx]AUD!C10</v>
      </c>
      <c r="AB15" s="70" t="str">
        <f t="shared" si="5"/>
        <v>[EIOPA_RFR_20190930_PD_Cod.xlsx]INR!C10</v>
      </c>
      <c r="AC15" s="70" t="str">
        <f t="shared" si="5"/>
        <v>[EIOPA_RFR_20190930_PD_Cod.xlsx]KRW!C10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[EIOPA_RFR_20190930_PD_Cod.xlsx]BGN!C10</v>
      </c>
      <c r="Z16" s="70" t="str">
        <f t="shared" si="5"/>
        <v>[EIOPA_RFR_20190930_PD_Cod.xlsx]PLN!C10</v>
      </c>
      <c r="AA16" s="70" t="str">
        <f t="shared" si="5"/>
        <v>[EIOPA_RFR_20190930_PD_Cod.xlsx]BRL!C10</v>
      </c>
      <c r="AB16" s="70" t="str">
        <f t="shared" si="5"/>
        <v>[EIOPA_RFR_20190930_PD_Cod.xlsx]JPY!C10</v>
      </c>
      <c r="AC16" s="70" t="str">
        <f t="shared" si="5"/>
        <v>[EIOPA_RFR_20190930_PD_Cod.xlsx]TWD!C10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[EIOPA_RFR_20190930_PD_Cod.xlsx]HRK!C10</v>
      </c>
      <c r="Z17" s="70" t="str">
        <f t="shared" si="5"/>
        <v>[EIOPA_RFR_20190930_PD_Cod.xlsx]RON!C10</v>
      </c>
      <c r="AA17" s="70" t="str">
        <f t="shared" si="5"/>
        <v>[EIOPA_RFR_20190930_PD_Cod.xlsx]CAD!C10</v>
      </c>
      <c r="AB17" s="70" t="str">
        <f t="shared" si="5"/>
        <v>[EIOPA_RFR_20190930_PD_Cod.xlsx]MYR!C10</v>
      </c>
      <c r="AC17" s="70" t="str">
        <f t="shared" si="5"/>
        <v>[EIOPA_RFR_20190930_PD_Cod.xlsx]THB!C10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[EIOPA_RFR_20190930_PD_Cod.xlsx]CZK!C10</v>
      </c>
      <c r="Z18" s="70" t="str">
        <f t="shared" si="5"/>
        <v>[EIOPA_RFR_20190930_PD_Cod.xlsx]RUB!C10</v>
      </c>
      <c r="AA18" s="70" t="str">
        <f t="shared" si="5"/>
        <v>[EIOPA_RFR_20190930_PD_Cod.xlsx]CLP!C10</v>
      </c>
      <c r="AB18" s="70" t="str">
        <f t="shared" si="5"/>
        <v>[EIOPA_RFR_20190930_PD_Cod.xlsx]MXN!C10</v>
      </c>
      <c r="AC18" s="70" t="str">
        <f t="shared" si="5"/>
        <v>[EIOPA_RFR_20190930_PD_Cod.xlsx]TRY!C10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[EIOPA_RFR_20190930_PD_Cod.xlsx]DKK!C10</v>
      </c>
      <c r="Z19" s="70" t="str">
        <f t="shared" si="5"/>
        <v>[EIOPA_RFR_20190930_PD_Cod.xlsx]SEK!C10</v>
      </c>
      <c r="AA19" s="70" t="str">
        <f t="shared" si="5"/>
        <v>[EIOPA_RFR_20190930_PD_Cod.xlsx]CNY!C10</v>
      </c>
      <c r="AB19" s="70" t="str">
        <f t="shared" si="5"/>
        <v>[EIOPA_RFR_20190930_PD_Cod.xlsx]NZD!C10</v>
      </c>
      <c r="AC19" s="70" t="str">
        <f t="shared" si="5"/>
        <v>[EIOPA_RFR_20190930_PD_Cod.xlsx]USD!C10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[EIOPA_RFR_20190930_PD_Cod.xlsx]HUF!C10</v>
      </c>
      <c r="Z20" s="70" t="str">
        <f t="shared" si="5"/>
        <v>[EIOPA_RFR_20190930_PD_Cod.xlsx]CHF!C10</v>
      </c>
      <c r="AA20" s="70" t="str">
        <f t="shared" si="5"/>
        <v>[EIOPA_RFR_20190930_PD_Cod.xlsx]COP!C10</v>
      </c>
      <c r="AB20" s="70" t="str">
        <f t="shared" si="5"/>
        <v>[EIOPA_RFR_20190930_PD_Cod.xlsx]SGD!C10</v>
      </c>
      <c r="AC20" s="70" t="str">
        <f t="shared" si="5"/>
        <v>[EIOPA_RFR_20190930_PD_Cod.xlsx]!C10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[EIOPA_RFR_20190930_PD_Cod.xlsx]ISK!C10</v>
      </c>
      <c r="Z21" s="70" t="str">
        <f t="shared" si="5"/>
        <v>[EIOPA_RFR_20190930_PD_Cod.xlsx]GBP!C10</v>
      </c>
      <c r="AA21" s="70" t="str">
        <f t="shared" si="5"/>
        <v>[EIOPA_RFR_20190930_PD_Cod.xlsx]HKD!C10</v>
      </c>
      <c r="AB21" s="70" t="str">
        <f t="shared" si="5"/>
        <v>[EIOPA_RFR_20190930_PD_Cod.xlsx]ZAR!C10</v>
      </c>
      <c r="AC21" s="70" t="str">
        <f t="shared" si="5"/>
        <v>[EIOPA_RFR_20190930_PD_Cod.xlsx]!C10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[EIOPA_RFR_20190930_PD_Cod.xlsx]!C10</v>
      </c>
      <c r="Z22" s="70" t="str">
        <f t="shared" si="5"/>
        <v>[EIOPA_RFR_20190930_PD_Cod.xlsx]!C10</v>
      </c>
      <c r="AA22" s="70" t="str">
        <f t="shared" si="5"/>
        <v>[EIOPA_RFR_20190930_PD_Cod.xlsx]!C10</v>
      </c>
      <c r="AB22" s="70" t="str">
        <f t="shared" si="5"/>
        <v>[EIOPA_RFR_20190930_PD_Cod.xlsx]!C10</v>
      </c>
      <c r="AC22" s="70" t="str">
        <f t="shared" si="5"/>
        <v>[EIOPA_RFR_20190930_PD_Cod.xlsx]!C10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[EIOPA_RFR_20190930_PD_Cod.xlsx]!C10</v>
      </c>
      <c r="Z24" s="70" t="str">
        <f>"["&amp;$R$13&amp;"]"&amp;S24&amp;"!"&amp;$V$13</f>
        <v>[EIOPA_RFR_20190930_PD_Cod.xlsx]!C10</v>
      </c>
      <c r="AA24" s="70" t="str">
        <f>"["&amp;$R$13&amp;"]"&amp;T24&amp;"!"&amp;$V$13</f>
        <v>[EIOPA_RFR_20190930_PD_Cod.xlsx]!C10</v>
      </c>
      <c r="AB24" s="70" t="str">
        <f>"["&amp;$R$13&amp;"]"&amp;U24&amp;"!"&amp;$V$13</f>
        <v>[EIOPA_RFR_20190930_PD_Cod.xlsx]!C10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-2.3650774675319079E-3</v>
      </c>
      <c r="D11" s="25">
        <v>0.10029521004591467</v>
      </c>
      <c r="E11" s="25">
        <v>0.15123283409671037</v>
      </c>
      <c r="F11" s="25">
        <v>0.19993994876153159</v>
      </c>
      <c r="G11" s="25">
        <v>0.24478157381972127</v>
      </c>
      <c r="H11" s="25">
        <v>0.29514560659966893</v>
      </c>
      <c r="I11" s="25">
        <v>0.33364266459836633</v>
      </c>
      <c r="J11" s="25">
        <v>0.36516759982966024</v>
      </c>
      <c r="K11" s="25">
        <v>0.38290224880226276</v>
      </c>
      <c r="L11" s="25">
        <v>0.39284310708883152</v>
      </c>
      <c r="M11" s="25">
        <v>0.39284310708883152</v>
      </c>
      <c r="N11" s="25">
        <v>0.39284310708883152</v>
      </c>
      <c r="O11" s="25">
        <v>0.39284310708883152</v>
      </c>
      <c r="P11" s="25">
        <v>0.39284310708883152</v>
      </c>
      <c r="Q11" s="25">
        <v>0.39284310708883152</v>
      </c>
      <c r="R11" s="25">
        <v>0.39284310708883152</v>
      </c>
      <c r="S11" s="25">
        <v>0.39284310708883152</v>
      </c>
      <c r="T11" s="25">
        <v>0.39284310708883152</v>
      </c>
      <c r="U11" s="25">
        <v>0.39284310708883152</v>
      </c>
      <c r="V11" s="25">
        <v>0.39284310708883152</v>
      </c>
      <c r="W11" s="25">
        <v>0.39284310708883152</v>
      </c>
      <c r="X11" s="25">
        <v>0.39284310708883152</v>
      </c>
      <c r="Y11" s="25">
        <v>0.39284310708883152</v>
      </c>
      <c r="Z11" s="25">
        <v>0.39284310708883152</v>
      </c>
      <c r="AA11" s="25">
        <v>0.39284310708883152</v>
      </c>
      <c r="AB11" s="25">
        <v>0.39284310708883152</v>
      </c>
      <c r="AC11" s="25">
        <v>0.39284310708883152</v>
      </c>
      <c r="AD11" s="25">
        <v>0.39284310708883152</v>
      </c>
      <c r="AE11" s="25">
        <v>0.39284310708883152</v>
      </c>
      <c r="AF11" s="26">
        <v>0.39284310708883152</v>
      </c>
      <c r="AG11" s="27"/>
      <c r="AH11" s="27"/>
      <c r="AI11" s="16"/>
      <c r="AJ11" s="18"/>
      <c r="AK11" s="18"/>
      <c r="AL11" s="18"/>
    </row>
    <row r="12" spans="1:38" ht="15" x14ac:dyDescent="0.25">
      <c r="A12" s="16"/>
      <c r="B12" s="28" t="s">
        <v>7</v>
      </c>
      <c r="C12" s="29">
        <v>-7.442739504894387E-2</v>
      </c>
      <c r="D12" s="30">
        <v>-0.10777772253264439</v>
      </c>
      <c r="E12" s="30">
        <v>-7.7587182577538341E-2</v>
      </c>
      <c r="F12" s="30">
        <v>-3.6242262561591868E-2</v>
      </c>
      <c r="G12" s="30">
        <v>5.1026574543545514E-3</v>
      </c>
      <c r="H12" s="30">
        <v>3.001645145221481E-2</v>
      </c>
      <c r="I12" s="30">
        <v>5.905991949640358E-2</v>
      </c>
      <c r="J12" s="30">
        <v>8.3875316626619525E-2</v>
      </c>
      <c r="K12" s="30">
        <v>0.10085980284918548</v>
      </c>
      <c r="L12" s="30">
        <v>0.10981048705709302</v>
      </c>
      <c r="M12" s="30">
        <v>0.10981048705709302</v>
      </c>
      <c r="N12" s="30">
        <v>0.10981048705709302</v>
      </c>
      <c r="O12" s="30">
        <v>0.10981048705709302</v>
      </c>
      <c r="P12" s="30">
        <v>0.10981048705709302</v>
      </c>
      <c r="Q12" s="30">
        <v>0.10981048705709302</v>
      </c>
      <c r="R12" s="30">
        <v>0.10981048705709302</v>
      </c>
      <c r="S12" s="30">
        <v>0.10981048705709302</v>
      </c>
      <c r="T12" s="30">
        <v>0.10981048705709302</v>
      </c>
      <c r="U12" s="30">
        <v>0.10981048705709302</v>
      </c>
      <c r="V12" s="30">
        <v>0.10981048705709302</v>
      </c>
      <c r="W12" s="30">
        <v>0.10981048705709302</v>
      </c>
      <c r="X12" s="30">
        <v>0.10981048705709302</v>
      </c>
      <c r="Y12" s="30">
        <v>0.10981048705709302</v>
      </c>
      <c r="Z12" s="30">
        <v>0.10981048705709302</v>
      </c>
      <c r="AA12" s="30">
        <v>0.10981048705709302</v>
      </c>
      <c r="AB12" s="30">
        <v>0.10981048705709302</v>
      </c>
      <c r="AC12" s="30">
        <v>0.10981048705709302</v>
      </c>
      <c r="AD12" s="30">
        <v>0.10981048705709302</v>
      </c>
      <c r="AE12" s="30">
        <v>0.10981048705709302</v>
      </c>
      <c r="AF12" s="31">
        <v>0.10981048705709302</v>
      </c>
      <c r="AG12" s="27"/>
      <c r="AH12" s="27"/>
      <c r="AI12" s="16"/>
      <c r="AJ12" s="18"/>
      <c r="AK12" s="18"/>
      <c r="AL12" s="18"/>
    </row>
    <row r="13" spans="1:38" ht="15" x14ac:dyDescent="0.25">
      <c r="A13" s="16"/>
      <c r="B13" s="28" t="s">
        <v>13</v>
      </c>
      <c r="C13" s="29">
        <v>-0.13296942781522125</v>
      </c>
      <c r="D13" s="30">
        <v>-2.5376409305238174E-2</v>
      </c>
      <c r="E13" s="30">
        <v>2.686904913041252E-2</v>
      </c>
      <c r="F13" s="30">
        <v>7.8497362510392965E-2</v>
      </c>
      <c r="G13" s="30">
        <v>0.12429212443065131</v>
      </c>
      <c r="H13" s="30">
        <v>0.15765874140198483</v>
      </c>
      <c r="I13" s="30">
        <v>0.1841202320179397</v>
      </c>
      <c r="J13" s="30">
        <v>0.22085604410515344</v>
      </c>
      <c r="K13" s="30">
        <v>0.25291694243751817</v>
      </c>
      <c r="L13" s="30">
        <v>0.27300549752791498</v>
      </c>
      <c r="M13" s="30">
        <v>0.27300549752791498</v>
      </c>
      <c r="N13" s="30">
        <v>0.27300549752791498</v>
      </c>
      <c r="O13" s="30">
        <v>0.27300549752791498</v>
      </c>
      <c r="P13" s="30">
        <v>0.27300549752791498</v>
      </c>
      <c r="Q13" s="30">
        <v>0.27300549752791498</v>
      </c>
      <c r="R13" s="30">
        <v>0.27300549752791498</v>
      </c>
      <c r="S13" s="30">
        <v>0.27300549752791498</v>
      </c>
      <c r="T13" s="30">
        <v>0.27300549752791498</v>
      </c>
      <c r="U13" s="30">
        <v>0.27300549752791498</v>
      </c>
      <c r="V13" s="30">
        <v>0.27300549752791498</v>
      </c>
      <c r="W13" s="30">
        <v>0.27300549752791498</v>
      </c>
      <c r="X13" s="30">
        <v>0.27300549752791498</v>
      </c>
      <c r="Y13" s="30">
        <v>0.27300549752791498</v>
      </c>
      <c r="Z13" s="30">
        <v>0.27300549752791498</v>
      </c>
      <c r="AA13" s="30">
        <v>0.27300549752791498</v>
      </c>
      <c r="AB13" s="30">
        <v>0.27300549752791498</v>
      </c>
      <c r="AC13" s="30">
        <v>0.27300549752791498</v>
      </c>
      <c r="AD13" s="30">
        <v>0.27300549752791498</v>
      </c>
      <c r="AE13" s="30">
        <v>0.27300549752791498</v>
      </c>
      <c r="AF13" s="31">
        <v>0.27300549752791498</v>
      </c>
      <c r="AG13" s="27"/>
      <c r="AH13" s="27"/>
      <c r="AI13" s="16"/>
      <c r="AJ13" s="18"/>
      <c r="AK13" s="18"/>
      <c r="AL13" s="18"/>
    </row>
    <row r="14" spans="1:38" ht="15" x14ac:dyDescent="0.25">
      <c r="A14" s="16"/>
      <c r="B14" s="28" t="s">
        <v>128</v>
      </c>
      <c r="C14" s="29">
        <v>1.0569801366821392</v>
      </c>
      <c r="D14" s="30">
        <v>1.3096318458896414</v>
      </c>
      <c r="E14" s="30">
        <v>1.4831883610257039</v>
      </c>
      <c r="F14" s="30">
        <v>1.5793144510586536</v>
      </c>
      <c r="G14" s="30">
        <v>1.7236745463786285</v>
      </c>
      <c r="H14" s="30">
        <v>1.816393846220419</v>
      </c>
      <c r="I14" s="30">
        <v>1.9170607269405544</v>
      </c>
      <c r="J14" s="30">
        <v>1.9719714330301743</v>
      </c>
      <c r="K14" s="30">
        <v>2.0364941877499332</v>
      </c>
      <c r="L14" s="30">
        <v>2.0978751842317394</v>
      </c>
      <c r="M14" s="30">
        <v>2.0978751842317394</v>
      </c>
      <c r="N14" s="30">
        <v>2.0978751842317394</v>
      </c>
      <c r="O14" s="30">
        <v>2.0978751842317394</v>
      </c>
      <c r="P14" s="30">
        <v>2.0978751842317394</v>
      </c>
      <c r="Q14" s="30">
        <v>2.0978751842317394</v>
      </c>
      <c r="R14" s="30">
        <v>2.0978751842317394</v>
      </c>
      <c r="S14" s="30">
        <v>2.0978751842317394</v>
      </c>
      <c r="T14" s="30">
        <v>2.0978751842317394</v>
      </c>
      <c r="U14" s="30">
        <v>2.0978751842317394</v>
      </c>
      <c r="V14" s="30">
        <v>2.0978751842317394</v>
      </c>
      <c r="W14" s="30">
        <v>2.0978751842317394</v>
      </c>
      <c r="X14" s="30">
        <v>2.0978751842317394</v>
      </c>
      <c r="Y14" s="30">
        <v>2.0978751842317394</v>
      </c>
      <c r="Z14" s="30">
        <v>2.0978751842317394</v>
      </c>
      <c r="AA14" s="30">
        <v>2.0978751842317394</v>
      </c>
      <c r="AB14" s="30">
        <v>2.0978751842317394</v>
      </c>
      <c r="AC14" s="30">
        <v>2.0978751842317394</v>
      </c>
      <c r="AD14" s="30">
        <v>2.0978751842317394</v>
      </c>
      <c r="AE14" s="30">
        <v>2.0978751842317394</v>
      </c>
      <c r="AF14" s="31">
        <v>2.0978751842317394</v>
      </c>
      <c r="AG14" s="27"/>
      <c r="AH14" s="27"/>
      <c r="AI14" s="16"/>
      <c r="AJ14" s="18"/>
      <c r="AK14" s="18"/>
      <c r="AL14" s="18"/>
    </row>
    <row r="15" spans="1:38" ht="15" x14ac:dyDescent="0.25">
      <c r="A15" s="16"/>
      <c r="B15" s="32" t="s">
        <v>129</v>
      </c>
      <c r="C15" s="33">
        <v>0.16832561660300563</v>
      </c>
      <c r="D15" s="34">
        <v>0.16832561660300538</v>
      </c>
      <c r="E15" s="34">
        <v>0.17122998254448257</v>
      </c>
      <c r="F15" s="34">
        <v>0.17279480835893637</v>
      </c>
      <c r="G15" s="34">
        <v>0.17197308246099094</v>
      </c>
      <c r="H15" s="34">
        <v>0.1736123490841395</v>
      </c>
      <c r="I15" s="34">
        <v>0.17525161570728806</v>
      </c>
      <c r="J15" s="34">
        <v>0.1560953237504292</v>
      </c>
      <c r="K15" s="34">
        <v>0.16270435802431449</v>
      </c>
      <c r="L15" s="34">
        <v>0.17411141251595408</v>
      </c>
      <c r="M15" s="34">
        <v>0.17411141251595408</v>
      </c>
      <c r="N15" s="34">
        <v>0.17411141251595408</v>
      </c>
      <c r="O15" s="34">
        <v>0.17411141251595408</v>
      </c>
      <c r="P15" s="34">
        <v>0.17411141251595408</v>
      </c>
      <c r="Q15" s="34">
        <v>0.17411141251595408</v>
      </c>
      <c r="R15" s="34">
        <v>0.17411141251595408</v>
      </c>
      <c r="S15" s="34">
        <v>0.17411141251595408</v>
      </c>
      <c r="T15" s="34">
        <v>0.17411141251595408</v>
      </c>
      <c r="U15" s="34">
        <v>0.17411141251595408</v>
      </c>
      <c r="V15" s="34">
        <v>0.17411141251595408</v>
      </c>
      <c r="W15" s="34">
        <v>0.17411141251595408</v>
      </c>
      <c r="X15" s="34">
        <v>0.17411141251595408</v>
      </c>
      <c r="Y15" s="34">
        <v>0.17411141251595408</v>
      </c>
      <c r="Z15" s="34">
        <v>0.17411141251595408</v>
      </c>
      <c r="AA15" s="34">
        <v>0.17411141251595408</v>
      </c>
      <c r="AB15" s="34">
        <v>0.17411141251595408</v>
      </c>
      <c r="AC15" s="34">
        <v>0.17411141251595408</v>
      </c>
      <c r="AD15" s="34">
        <v>0.17411141251595408</v>
      </c>
      <c r="AE15" s="34">
        <v>0.17411141251595408</v>
      </c>
      <c r="AF15" s="35">
        <v>0.17411141251595408</v>
      </c>
      <c r="AG15" s="27"/>
      <c r="AH15" s="27"/>
      <c r="AI15" s="16"/>
      <c r="AJ15" s="18"/>
      <c r="AK15" s="18"/>
      <c r="AL15" s="18"/>
    </row>
    <row r="16" spans="1:38" ht="15" x14ac:dyDescent="0.25">
      <c r="A16" s="16"/>
      <c r="B16" s="36" t="s">
        <v>29</v>
      </c>
      <c r="C16" s="37">
        <v>0.84112801520016212</v>
      </c>
      <c r="D16" s="38">
        <v>1.3954203533410268</v>
      </c>
      <c r="E16" s="38">
        <v>1.5756246478793898</v>
      </c>
      <c r="F16" s="38">
        <v>1.6051902852787772</v>
      </c>
      <c r="G16" s="38">
        <v>1.7118937171916875</v>
      </c>
      <c r="H16" s="38">
        <v>1.7932769669906166</v>
      </c>
      <c r="I16" s="38">
        <v>1.8254901503255878</v>
      </c>
      <c r="J16" s="38">
        <v>1.8122446311711691</v>
      </c>
      <c r="K16" s="38">
        <v>1.7188899360536549</v>
      </c>
      <c r="L16" s="38">
        <v>1.6908495458816934</v>
      </c>
      <c r="M16" s="38">
        <v>1.6908495458816934</v>
      </c>
      <c r="N16" s="38">
        <v>1.6908495458816934</v>
      </c>
      <c r="O16" s="38">
        <v>1.6908495458816934</v>
      </c>
      <c r="P16" s="38">
        <v>1.6908495458816934</v>
      </c>
      <c r="Q16" s="38">
        <v>1.6908495458816934</v>
      </c>
      <c r="R16" s="38">
        <v>1.6908495458816934</v>
      </c>
      <c r="S16" s="38">
        <v>1.6908495458816934</v>
      </c>
      <c r="T16" s="38">
        <v>1.6908495458816934</v>
      </c>
      <c r="U16" s="38">
        <v>1.6908495458816934</v>
      </c>
      <c r="V16" s="38">
        <v>1.6908495458816934</v>
      </c>
      <c r="W16" s="38">
        <v>1.6908495458816934</v>
      </c>
      <c r="X16" s="38">
        <v>1.6908495458816934</v>
      </c>
      <c r="Y16" s="38">
        <v>1.6908495458816934</v>
      </c>
      <c r="Z16" s="38">
        <v>1.6908495458816934</v>
      </c>
      <c r="AA16" s="38">
        <v>1.6908495458816934</v>
      </c>
      <c r="AB16" s="38">
        <v>1.6908495458816934</v>
      </c>
      <c r="AC16" s="38">
        <v>1.6908495458816934</v>
      </c>
      <c r="AD16" s="38">
        <v>1.6908495458816934</v>
      </c>
      <c r="AE16" s="38">
        <v>1.6908495458816934</v>
      </c>
      <c r="AF16" s="39">
        <v>1.6908495458816934</v>
      </c>
      <c r="AG16" s="27"/>
      <c r="AH16" s="27"/>
      <c r="AI16" s="16"/>
      <c r="AJ16" s="18"/>
      <c r="AK16" s="18"/>
      <c r="AL16" s="18"/>
    </row>
    <row r="17" spans="1:38" ht="15" x14ac:dyDescent="0.25">
      <c r="A17" s="16"/>
      <c r="B17" s="28" t="s">
        <v>130</v>
      </c>
      <c r="C17" s="29">
        <v>-2.3834061426982838E-2</v>
      </c>
      <c r="D17" s="30">
        <v>-8.8416442669783744E-3</v>
      </c>
      <c r="E17" s="30">
        <v>5.1687626768420036E-2</v>
      </c>
      <c r="F17" s="30">
        <v>9.8799697523403743E-2</v>
      </c>
      <c r="G17" s="30">
        <v>0.15488267425526206</v>
      </c>
      <c r="H17" s="30">
        <v>0.22038388722629315</v>
      </c>
      <c r="I17" s="30">
        <v>0.29524423588441945</v>
      </c>
      <c r="J17" s="30">
        <v>0.37315716431001955</v>
      </c>
      <c r="K17" s="30">
        <v>0.41081479810614285</v>
      </c>
      <c r="L17" s="30">
        <v>0.44847243190226621</v>
      </c>
      <c r="M17" s="30">
        <v>0.44847243190226621</v>
      </c>
      <c r="N17" s="30">
        <v>0.44847243190226621</v>
      </c>
      <c r="O17" s="30">
        <v>0.44847243190226621</v>
      </c>
      <c r="P17" s="30">
        <v>0.44847243190226621</v>
      </c>
      <c r="Q17" s="30">
        <v>0.44847243190226621</v>
      </c>
      <c r="R17" s="30">
        <v>0.44847243190226621</v>
      </c>
      <c r="S17" s="30">
        <v>0.44847243190226621</v>
      </c>
      <c r="T17" s="30">
        <v>0.44847243190226621</v>
      </c>
      <c r="U17" s="30">
        <v>0.44847243190226621</v>
      </c>
      <c r="V17" s="30">
        <v>0.44847243190226621</v>
      </c>
      <c r="W17" s="30">
        <v>0.44847243190226621</v>
      </c>
      <c r="X17" s="30">
        <v>0.44847243190226621</v>
      </c>
      <c r="Y17" s="30">
        <v>0.44847243190226621</v>
      </c>
      <c r="Z17" s="30">
        <v>0.44847243190226621</v>
      </c>
      <c r="AA17" s="30">
        <v>0.44847243190226621</v>
      </c>
      <c r="AB17" s="30">
        <v>0.44847243190226621</v>
      </c>
      <c r="AC17" s="30">
        <v>0.44847243190226621</v>
      </c>
      <c r="AD17" s="30">
        <v>0.44847243190226621</v>
      </c>
      <c r="AE17" s="30">
        <v>0.44847243190226621</v>
      </c>
      <c r="AF17" s="31">
        <v>0.44847243190226621</v>
      </c>
      <c r="AG17" s="27"/>
      <c r="AH17" s="27"/>
      <c r="AI17" s="16"/>
      <c r="AJ17" s="18"/>
      <c r="AK17" s="18"/>
      <c r="AL17" s="18"/>
    </row>
    <row r="18" spans="1:38" ht="15" x14ac:dyDescent="0.25">
      <c r="A18" s="16"/>
      <c r="B18" s="28" t="s">
        <v>131</v>
      </c>
      <c r="C18" s="29">
        <v>2.6649587169974186E-2</v>
      </c>
      <c r="D18" s="30">
        <v>8.7694075573476159E-3</v>
      </c>
      <c r="E18" s="30">
        <v>-5.5792676259372601E-3</v>
      </c>
      <c r="F18" s="30">
        <v>-1.0133233668682981E-2</v>
      </c>
      <c r="G18" s="30">
        <v>-1.8078771924426799E-2</v>
      </c>
      <c r="H18" s="30">
        <v>-2.0904469126405315E-2</v>
      </c>
      <c r="I18" s="30">
        <v>-2.2977518036230417E-2</v>
      </c>
      <c r="J18" s="30">
        <v>-1.9514187611567892E-2</v>
      </c>
      <c r="K18" s="30">
        <v>-1.5081901569717955E-2</v>
      </c>
      <c r="L18" s="30">
        <v>-1.0649615527868E-2</v>
      </c>
      <c r="M18" s="30">
        <v>-1.0649615527868E-2</v>
      </c>
      <c r="N18" s="30">
        <v>-1.0649615527868E-2</v>
      </c>
      <c r="O18" s="30">
        <v>-1.0649615527868E-2</v>
      </c>
      <c r="P18" s="30">
        <v>-1.0649615527868E-2</v>
      </c>
      <c r="Q18" s="30">
        <v>-1.0649615527868E-2</v>
      </c>
      <c r="R18" s="30">
        <v>-1.0649615527868E-2</v>
      </c>
      <c r="S18" s="30">
        <v>-1.0649615527868E-2</v>
      </c>
      <c r="T18" s="30">
        <v>-1.0649615527868E-2</v>
      </c>
      <c r="U18" s="30">
        <v>-1.0649615527868E-2</v>
      </c>
      <c r="V18" s="30">
        <v>-1.0649615527868E-2</v>
      </c>
      <c r="W18" s="30">
        <v>-1.0649615527868E-2</v>
      </c>
      <c r="X18" s="30">
        <v>-1.0649615527868E-2</v>
      </c>
      <c r="Y18" s="30">
        <v>-1.0649615527868E-2</v>
      </c>
      <c r="Z18" s="30">
        <v>-1.0649615527868E-2</v>
      </c>
      <c r="AA18" s="30">
        <v>-1.0649615527868E-2</v>
      </c>
      <c r="AB18" s="30">
        <v>-1.0649615527868E-2</v>
      </c>
      <c r="AC18" s="30">
        <v>-1.0649615527868E-2</v>
      </c>
      <c r="AD18" s="30">
        <v>-1.0649615527868E-2</v>
      </c>
      <c r="AE18" s="30">
        <v>-1.0649615527868E-2</v>
      </c>
      <c r="AF18" s="31">
        <v>-1.0649615527868E-2</v>
      </c>
      <c r="AG18" s="27"/>
      <c r="AH18" s="27"/>
      <c r="AI18" s="16"/>
      <c r="AJ18" s="18"/>
      <c r="AK18" s="18"/>
      <c r="AL18" s="18"/>
    </row>
    <row r="19" spans="1:38" ht="15" x14ac:dyDescent="0.25">
      <c r="A19" s="16"/>
      <c r="B19" s="28" t="s">
        <v>43</v>
      </c>
      <c r="C19" s="29">
        <v>-0.13296942781522125</v>
      </c>
      <c r="D19" s="30">
        <v>-2.5376409305238174E-2</v>
      </c>
      <c r="E19" s="30">
        <v>2.686904913041252E-2</v>
      </c>
      <c r="F19" s="30">
        <v>7.8497362510392965E-2</v>
      </c>
      <c r="G19" s="30">
        <v>0.12429212443065131</v>
      </c>
      <c r="H19" s="30">
        <v>0.15765874140198483</v>
      </c>
      <c r="I19" s="30">
        <v>0.1841202320179397</v>
      </c>
      <c r="J19" s="30">
        <v>0.22085604410515344</v>
      </c>
      <c r="K19" s="30">
        <v>0.25291694243751817</v>
      </c>
      <c r="L19" s="30">
        <v>0.27300549752791498</v>
      </c>
      <c r="M19" s="30">
        <v>0.27300549752791498</v>
      </c>
      <c r="N19" s="30">
        <v>0.27300549752791498</v>
      </c>
      <c r="O19" s="30">
        <v>0.27300549752791498</v>
      </c>
      <c r="P19" s="30">
        <v>0.27300549752791498</v>
      </c>
      <c r="Q19" s="30">
        <v>0.27300549752791498</v>
      </c>
      <c r="R19" s="30">
        <v>0.27300549752791498</v>
      </c>
      <c r="S19" s="30">
        <v>0.27300549752791498</v>
      </c>
      <c r="T19" s="30">
        <v>0.27300549752791498</v>
      </c>
      <c r="U19" s="30">
        <v>0.27300549752791498</v>
      </c>
      <c r="V19" s="30">
        <v>0.27300549752791498</v>
      </c>
      <c r="W19" s="30">
        <v>0.27300549752791498</v>
      </c>
      <c r="X19" s="30">
        <v>0.27300549752791498</v>
      </c>
      <c r="Y19" s="30">
        <v>0.27300549752791498</v>
      </c>
      <c r="Z19" s="30">
        <v>0.27300549752791498</v>
      </c>
      <c r="AA19" s="30">
        <v>0.27300549752791498</v>
      </c>
      <c r="AB19" s="30">
        <v>0.27300549752791498</v>
      </c>
      <c r="AC19" s="30">
        <v>0.27300549752791498</v>
      </c>
      <c r="AD19" s="30">
        <v>0.27300549752791498</v>
      </c>
      <c r="AE19" s="30">
        <v>0.27300549752791498</v>
      </c>
      <c r="AF19" s="31">
        <v>0.27300549752791498</v>
      </c>
      <c r="AG19" s="27"/>
      <c r="AH19" s="27"/>
      <c r="AI19" s="16"/>
      <c r="AJ19" s="18"/>
      <c r="AK19" s="18"/>
      <c r="AL19" s="18"/>
    </row>
    <row r="20" spans="1:38" ht="15" x14ac:dyDescent="0.25">
      <c r="A20" s="16"/>
      <c r="B20" s="32" t="s">
        <v>47</v>
      </c>
      <c r="C20" s="33">
        <v>-0.13600791396221296</v>
      </c>
      <c r="D20" s="34">
        <v>-0.15428886988861842</v>
      </c>
      <c r="E20" s="34">
        <v>-0.13259015199248136</v>
      </c>
      <c r="F20" s="34">
        <v>-9.4104172451208751E-2</v>
      </c>
      <c r="G20" s="34">
        <v>-6.7108772117013354E-2</v>
      </c>
      <c r="H20" s="34">
        <v>-4.0398517490986066E-2</v>
      </c>
      <c r="I20" s="34">
        <v>-1.5817078907766995E-2</v>
      </c>
      <c r="J20" s="34">
        <v>4.7002066999196354E-3</v>
      </c>
      <c r="K20" s="34">
        <v>1.6377160155366575E-2</v>
      </c>
      <c r="L20" s="34">
        <v>1.2147927918539738E-2</v>
      </c>
      <c r="M20" s="34">
        <v>1.2147927918539738E-2</v>
      </c>
      <c r="N20" s="34">
        <v>1.2147927918539738E-2</v>
      </c>
      <c r="O20" s="34">
        <v>1.2147927918539738E-2</v>
      </c>
      <c r="P20" s="34">
        <v>1.2147927918539738E-2</v>
      </c>
      <c r="Q20" s="34">
        <v>1.2147927918539738E-2</v>
      </c>
      <c r="R20" s="34">
        <v>1.2147927918539738E-2</v>
      </c>
      <c r="S20" s="34">
        <v>1.2147927918539738E-2</v>
      </c>
      <c r="T20" s="34">
        <v>1.2147927918539738E-2</v>
      </c>
      <c r="U20" s="34">
        <v>1.2147927918539738E-2</v>
      </c>
      <c r="V20" s="34">
        <v>1.2147927918539738E-2</v>
      </c>
      <c r="W20" s="34">
        <v>1.2147927918539738E-2</v>
      </c>
      <c r="X20" s="34">
        <v>1.2147927918539738E-2</v>
      </c>
      <c r="Y20" s="34">
        <v>1.2147927918539738E-2</v>
      </c>
      <c r="Z20" s="34">
        <v>1.2147927918539738E-2</v>
      </c>
      <c r="AA20" s="34">
        <v>1.2147927918539738E-2</v>
      </c>
      <c r="AB20" s="34">
        <v>1.2147927918539738E-2</v>
      </c>
      <c r="AC20" s="34">
        <v>1.2147927918539738E-2</v>
      </c>
      <c r="AD20" s="34">
        <v>1.2147927918539738E-2</v>
      </c>
      <c r="AE20" s="34">
        <v>1.2147927918539738E-2</v>
      </c>
      <c r="AF20" s="35">
        <v>1.2147927918539738E-2</v>
      </c>
      <c r="AG20" s="27"/>
      <c r="AH20" s="27"/>
      <c r="AI20" s="16"/>
      <c r="AJ20" s="18"/>
      <c r="AK20" s="18"/>
      <c r="AL20" s="18"/>
    </row>
    <row r="21" spans="1:38" ht="15" x14ac:dyDescent="0.25">
      <c r="A21" s="16"/>
      <c r="B21" s="28" t="s">
        <v>2</v>
      </c>
      <c r="C21" s="29">
        <v>-0.18481328274973641</v>
      </c>
      <c r="D21" s="30">
        <v>-0.13762615225786959</v>
      </c>
      <c r="E21" s="30">
        <v>-0.11464913024232588</v>
      </c>
      <c r="F21" s="30">
        <v>-6.8639927282556759E-2</v>
      </c>
      <c r="G21" s="30">
        <v>-3.9009123407018259E-2</v>
      </c>
      <c r="H21" s="30">
        <v>-3.4953936587399204E-2</v>
      </c>
      <c r="I21" s="30">
        <v>-5.5820285403854596E-3</v>
      </c>
      <c r="J21" s="30">
        <v>3.8581568834500209E-2</v>
      </c>
      <c r="K21" s="30">
        <v>7.5172926097167372E-2</v>
      </c>
      <c r="L21" s="30">
        <v>0.1021183089468739</v>
      </c>
      <c r="M21" s="30">
        <v>0.1021183089468739</v>
      </c>
      <c r="N21" s="30">
        <v>0.1021183089468739</v>
      </c>
      <c r="O21" s="30">
        <v>0.1021183089468739</v>
      </c>
      <c r="P21" s="30">
        <v>0.1021183089468739</v>
      </c>
      <c r="Q21" s="30">
        <v>0.1021183089468739</v>
      </c>
      <c r="R21" s="30">
        <v>0.1021183089468739</v>
      </c>
      <c r="S21" s="30">
        <v>0.1021183089468739</v>
      </c>
      <c r="T21" s="30">
        <v>0.1021183089468739</v>
      </c>
      <c r="U21" s="30">
        <v>0.1021183089468739</v>
      </c>
      <c r="V21" s="30">
        <v>0.1021183089468739</v>
      </c>
      <c r="W21" s="30">
        <v>0.1021183089468739</v>
      </c>
      <c r="X21" s="30">
        <v>0.1021183089468739</v>
      </c>
      <c r="Y21" s="30">
        <v>0.1021183089468739</v>
      </c>
      <c r="Z21" s="30">
        <v>0.1021183089468739</v>
      </c>
      <c r="AA21" s="30">
        <v>0.1021183089468739</v>
      </c>
      <c r="AB21" s="30">
        <v>0.1021183089468739</v>
      </c>
      <c r="AC21" s="30">
        <v>0.1021183089468739</v>
      </c>
      <c r="AD21" s="30">
        <v>0.1021183089468739</v>
      </c>
      <c r="AE21" s="30">
        <v>0.1021183089468739</v>
      </c>
      <c r="AF21" s="31">
        <v>0.1021183089468739</v>
      </c>
      <c r="AG21" s="27"/>
      <c r="AH21" s="27"/>
      <c r="AI21" s="16"/>
      <c r="AJ21" s="18"/>
      <c r="AK21" s="18"/>
      <c r="AL21" s="18"/>
    </row>
    <row r="22" spans="1:38" ht="15" x14ac:dyDescent="0.25">
      <c r="A22" s="16"/>
      <c r="B22" s="28" t="s">
        <v>8</v>
      </c>
      <c r="C22" s="29">
        <v>-0.22051127787157199</v>
      </c>
      <c r="D22" s="30">
        <v>-0.23655058235684004</v>
      </c>
      <c r="E22" s="30">
        <v>-0.25033028296742982</v>
      </c>
      <c r="F22" s="30">
        <v>-0.23275446945920364</v>
      </c>
      <c r="G22" s="30">
        <v>-0.22687068732866283</v>
      </c>
      <c r="H22" s="30">
        <v>-0.21316942091203817</v>
      </c>
      <c r="I22" s="30">
        <v>-0.19845670407985858</v>
      </c>
      <c r="J22" s="30">
        <v>-0.18503989788434527</v>
      </c>
      <c r="K22" s="30">
        <v>-0.1869268606179493</v>
      </c>
      <c r="L22" s="30">
        <v>-0.19015224528751162</v>
      </c>
      <c r="M22" s="30">
        <v>-0.19015224528751162</v>
      </c>
      <c r="N22" s="30">
        <v>-0.19015224528751162</v>
      </c>
      <c r="O22" s="30">
        <v>-0.19015224528751162</v>
      </c>
      <c r="P22" s="30">
        <v>-0.19015224528751162</v>
      </c>
      <c r="Q22" s="30">
        <v>-0.19015224528751162</v>
      </c>
      <c r="R22" s="30">
        <v>-0.19015224528751162</v>
      </c>
      <c r="S22" s="30">
        <v>-0.19015224528751162</v>
      </c>
      <c r="T22" s="30">
        <v>-0.19015224528751162</v>
      </c>
      <c r="U22" s="30">
        <v>-0.19015224528751162</v>
      </c>
      <c r="V22" s="30">
        <v>-0.19015224528751162</v>
      </c>
      <c r="W22" s="30">
        <v>-0.19015224528751162</v>
      </c>
      <c r="X22" s="30">
        <v>-0.19015224528751162</v>
      </c>
      <c r="Y22" s="30">
        <v>-0.19015224528751162</v>
      </c>
      <c r="Z22" s="30">
        <v>-0.19015224528751162</v>
      </c>
      <c r="AA22" s="30">
        <v>-0.19015224528751162</v>
      </c>
      <c r="AB22" s="30">
        <v>-0.19015224528751162</v>
      </c>
      <c r="AC22" s="30">
        <v>-0.19015224528751162</v>
      </c>
      <c r="AD22" s="30">
        <v>-0.19015224528751162</v>
      </c>
      <c r="AE22" s="30">
        <v>-0.19015224528751162</v>
      </c>
      <c r="AF22" s="31">
        <v>-0.19015224528751162</v>
      </c>
      <c r="AG22" s="27"/>
      <c r="AH22" s="27"/>
      <c r="AI22" s="16"/>
      <c r="AJ22" s="18"/>
      <c r="AK22" s="18"/>
      <c r="AL22" s="18"/>
    </row>
    <row r="23" spans="1:38" ht="15" x14ac:dyDescent="0.25">
      <c r="A23" s="16"/>
      <c r="B23" s="28" t="s">
        <v>14</v>
      </c>
      <c r="C23" s="29">
        <v>13.27110490697541</v>
      </c>
      <c r="D23" s="30">
        <v>8.211283399203877</v>
      </c>
      <c r="E23" s="30">
        <v>7.277370082540191</v>
      </c>
      <c r="F23" s="30">
        <v>6.3434567658765051</v>
      </c>
      <c r="G23" s="30">
        <v>5.8028741261717682</v>
      </c>
      <c r="H23" s="30">
        <v>5.7021152462483169</v>
      </c>
      <c r="I23" s="30">
        <v>5.6013563663248656</v>
      </c>
      <c r="J23" s="30">
        <v>5.7496013971868196</v>
      </c>
      <c r="K23" s="30">
        <v>5.812057917644851</v>
      </c>
      <c r="L23" s="30">
        <v>5.878484506221799</v>
      </c>
      <c r="M23" s="30">
        <v>5.878484506221799</v>
      </c>
      <c r="N23" s="30">
        <v>5.878484506221799</v>
      </c>
      <c r="O23" s="30">
        <v>5.878484506221799</v>
      </c>
      <c r="P23" s="30">
        <v>5.878484506221799</v>
      </c>
      <c r="Q23" s="30">
        <v>5.878484506221799</v>
      </c>
      <c r="R23" s="30">
        <v>5.878484506221799</v>
      </c>
      <c r="S23" s="30">
        <v>5.878484506221799</v>
      </c>
      <c r="T23" s="30">
        <v>5.878484506221799</v>
      </c>
      <c r="U23" s="30">
        <v>5.878484506221799</v>
      </c>
      <c r="V23" s="30">
        <v>5.878484506221799</v>
      </c>
      <c r="W23" s="30">
        <v>5.878484506221799</v>
      </c>
      <c r="X23" s="30">
        <v>5.878484506221799</v>
      </c>
      <c r="Y23" s="30">
        <v>5.878484506221799</v>
      </c>
      <c r="Z23" s="30">
        <v>5.878484506221799</v>
      </c>
      <c r="AA23" s="30">
        <v>5.878484506221799</v>
      </c>
      <c r="AB23" s="30">
        <v>5.878484506221799</v>
      </c>
      <c r="AC23" s="30">
        <v>5.878484506221799</v>
      </c>
      <c r="AD23" s="30">
        <v>5.878484506221799</v>
      </c>
      <c r="AE23" s="30">
        <v>5.878484506221799</v>
      </c>
      <c r="AF23" s="31">
        <v>5.878484506221799</v>
      </c>
      <c r="AG23" s="27"/>
      <c r="AH23" s="27"/>
      <c r="AI23" s="16"/>
      <c r="AJ23" s="18"/>
      <c r="AK23" s="18"/>
      <c r="AL23" s="18"/>
    </row>
    <row r="24" spans="1:38" ht="15" x14ac:dyDescent="0.25">
      <c r="A24" s="16"/>
      <c r="B24" s="28" t="s">
        <v>132</v>
      </c>
      <c r="C24" s="29">
        <v>0.14039632942654429</v>
      </c>
      <c r="D24" s="30">
        <v>0.14036675238054608</v>
      </c>
      <c r="E24" s="30">
        <v>0.14036675238054583</v>
      </c>
      <c r="F24" s="30">
        <v>0.14036879276565753</v>
      </c>
      <c r="G24" s="30">
        <v>0.1403735536642565</v>
      </c>
      <c r="H24" s="30">
        <v>0.14037310024533325</v>
      </c>
      <c r="I24" s="30">
        <v>0.14037173998858801</v>
      </c>
      <c r="J24" s="30">
        <v>8.2177782035374569E-2</v>
      </c>
      <c r="K24" s="30">
        <v>2.5426365719965947E-2</v>
      </c>
      <c r="L24" s="30">
        <v>0.14036675238051696</v>
      </c>
      <c r="M24" s="30">
        <v>0.14036675238051696</v>
      </c>
      <c r="N24" s="30">
        <v>0.14036675238051696</v>
      </c>
      <c r="O24" s="30">
        <v>0.14036675238051696</v>
      </c>
      <c r="P24" s="30">
        <v>0.14036675238051696</v>
      </c>
      <c r="Q24" s="30">
        <v>0.14036675238051696</v>
      </c>
      <c r="R24" s="30">
        <v>0.14036675238051696</v>
      </c>
      <c r="S24" s="30">
        <v>0.14036675238051696</v>
      </c>
      <c r="T24" s="30">
        <v>0.14036675238051696</v>
      </c>
      <c r="U24" s="30">
        <v>0.14036675238051696</v>
      </c>
      <c r="V24" s="30">
        <v>0.14036675238051696</v>
      </c>
      <c r="W24" s="30">
        <v>0.14036675238051696</v>
      </c>
      <c r="X24" s="30">
        <v>0.14036675238051696</v>
      </c>
      <c r="Y24" s="30">
        <v>0.14036675238051696</v>
      </c>
      <c r="Z24" s="30">
        <v>0.14036675238051696</v>
      </c>
      <c r="AA24" s="30">
        <v>0.14036675238051696</v>
      </c>
      <c r="AB24" s="30">
        <v>0.14036675238051696</v>
      </c>
      <c r="AC24" s="30">
        <v>0.14036675238051696</v>
      </c>
      <c r="AD24" s="30">
        <v>0.14036675238051696</v>
      </c>
      <c r="AE24" s="30">
        <v>0.14036675238051696</v>
      </c>
      <c r="AF24" s="31">
        <v>0.14036675238051696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0.54337920687889829</v>
      </c>
      <c r="D26" s="30">
        <v>0.76063555493586588</v>
      </c>
      <c r="E26" s="30">
        <v>0.84538588343894117</v>
      </c>
      <c r="F26" s="30">
        <v>0.88096435214897229</v>
      </c>
      <c r="G26" s="30">
        <v>0.91798477001968337</v>
      </c>
      <c r="H26" s="30">
        <v>0.96027827154266043</v>
      </c>
      <c r="I26" s="30">
        <v>0.9879330134915546</v>
      </c>
      <c r="J26" s="30">
        <v>1.0213324817828289</v>
      </c>
      <c r="K26" s="30">
        <v>1.0366711485374427</v>
      </c>
      <c r="L26" s="30">
        <v>1.0438371460089766</v>
      </c>
      <c r="M26" s="30">
        <v>1.0438371460089766</v>
      </c>
      <c r="N26" s="30">
        <v>1.0438371460089766</v>
      </c>
      <c r="O26" s="30">
        <v>1.0438371460089766</v>
      </c>
      <c r="P26" s="30">
        <v>1.0438371460089766</v>
      </c>
      <c r="Q26" s="30">
        <v>1.0438371460089766</v>
      </c>
      <c r="R26" s="30">
        <v>1.0438371460089766</v>
      </c>
      <c r="S26" s="30">
        <v>1.0438371460089766</v>
      </c>
      <c r="T26" s="30">
        <v>1.0438371460089766</v>
      </c>
      <c r="U26" s="30">
        <v>1.0438371460089766</v>
      </c>
      <c r="V26" s="30">
        <v>1.0438371460089766</v>
      </c>
      <c r="W26" s="30">
        <v>1.0438371460089766</v>
      </c>
      <c r="X26" s="30">
        <v>1.0438371460089766</v>
      </c>
      <c r="Y26" s="30">
        <v>1.0438371460089766</v>
      </c>
      <c r="Z26" s="30">
        <v>1.0438371460089766</v>
      </c>
      <c r="AA26" s="30">
        <v>1.0438371460089766</v>
      </c>
      <c r="AB26" s="30">
        <v>1.0438371460089766</v>
      </c>
      <c r="AC26" s="30">
        <v>1.0438371460089766</v>
      </c>
      <c r="AD26" s="30">
        <v>1.0438371460089766</v>
      </c>
      <c r="AE26" s="30">
        <v>1.0438371460089766</v>
      </c>
      <c r="AF26" s="31">
        <v>1.0438371460089766</v>
      </c>
      <c r="AG26" s="27"/>
      <c r="AH26" s="27"/>
      <c r="AI26" s="16"/>
      <c r="AJ26" s="18"/>
      <c r="AK26" s="18"/>
      <c r="AL26" s="18"/>
    </row>
    <row r="27" spans="1:38" ht="15" x14ac:dyDescent="0.25">
      <c r="A27" s="16"/>
      <c r="B27" s="28" t="s">
        <v>35</v>
      </c>
      <c r="C27" s="29">
        <v>0.20745022139883432</v>
      </c>
      <c r="D27" s="30">
        <v>0.47701339341225474</v>
      </c>
      <c r="E27" s="30">
        <v>0.61803840637772467</v>
      </c>
      <c r="F27" s="30">
        <v>0.71160765908494561</v>
      </c>
      <c r="G27" s="30">
        <v>0.78226401911716215</v>
      </c>
      <c r="H27" s="30">
        <v>0.82261564859256864</v>
      </c>
      <c r="I27" s="30">
        <v>0.87787656595234953</v>
      </c>
      <c r="J27" s="30">
        <v>0.92624833816586394</v>
      </c>
      <c r="K27" s="30">
        <v>0.9780997945479013</v>
      </c>
      <c r="L27" s="30">
        <v>1.0232769643548107</v>
      </c>
      <c r="M27" s="30">
        <v>1.0232769643548107</v>
      </c>
      <c r="N27" s="30">
        <v>1.0232769643548107</v>
      </c>
      <c r="O27" s="30">
        <v>1.0232769643548107</v>
      </c>
      <c r="P27" s="30">
        <v>1.0232769643548107</v>
      </c>
      <c r="Q27" s="30">
        <v>1.0232769643548107</v>
      </c>
      <c r="R27" s="30">
        <v>1.0232769643548107</v>
      </c>
      <c r="S27" s="30">
        <v>1.0232769643548107</v>
      </c>
      <c r="T27" s="30">
        <v>1.0232769643548107</v>
      </c>
      <c r="U27" s="30">
        <v>1.0232769643548107</v>
      </c>
      <c r="V27" s="30">
        <v>1.0232769643548107</v>
      </c>
      <c r="W27" s="30">
        <v>1.0232769643548107</v>
      </c>
      <c r="X27" s="30">
        <v>1.0232769643548107</v>
      </c>
      <c r="Y27" s="30">
        <v>1.0232769643548107</v>
      </c>
      <c r="Z27" s="30">
        <v>1.0232769643548107</v>
      </c>
      <c r="AA27" s="30">
        <v>1.0232769643548107</v>
      </c>
      <c r="AB27" s="30">
        <v>1.0232769643548107</v>
      </c>
      <c r="AC27" s="30">
        <v>1.0232769643548107</v>
      </c>
      <c r="AD27" s="30">
        <v>1.0232769643548107</v>
      </c>
      <c r="AE27" s="30">
        <v>1.0232769643548107</v>
      </c>
      <c r="AF27" s="31">
        <v>1.0232769643548107</v>
      </c>
      <c r="AG27" s="27"/>
      <c r="AH27" s="27"/>
      <c r="AI27" s="16"/>
      <c r="AJ27" s="18"/>
      <c r="AK27" s="18"/>
      <c r="AL27" s="18"/>
    </row>
    <row r="28" spans="1:38" ht="15" x14ac:dyDescent="0.25">
      <c r="A28" s="16"/>
      <c r="B28" s="28" t="s">
        <v>134</v>
      </c>
      <c r="C28" s="29">
        <v>0.16107620049572918</v>
      </c>
      <c r="D28" s="30">
        <v>0.36929313788652712</v>
      </c>
      <c r="E28" s="30">
        <v>0.47961259688260677</v>
      </c>
      <c r="F28" s="30">
        <v>0.54095880484109338</v>
      </c>
      <c r="G28" s="30">
        <v>0.60714194314543934</v>
      </c>
      <c r="H28" s="30">
        <v>0.6540484145400518</v>
      </c>
      <c r="I28" s="30">
        <v>0.70069209966440815</v>
      </c>
      <c r="J28" s="30">
        <v>0.74306255077875427</v>
      </c>
      <c r="K28" s="30">
        <v>0.7719022078566028</v>
      </c>
      <c r="L28" s="30">
        <v>0.79721154752564583</v>
      </c>
      <c r="M28" s="30">
        <v>0.79721154752564583</v>
      </c>
      <c r="N28" s="30">
        <v>0.79721154752564583</v>
      </c>
      <c r="O28" s="30">
        <v>0.79721154752564583</v>
      </c>
      <c r="P28" s="30">
        <v>0.79721154752564583</v>
      </c>
      <c r="Q28" s="30">
        <v>0.79721154752564583</v>
      </c>
      <c r="R28" s="30">
        <v>0.79721154752564583</v>
      </c>
      <c r="S28" s="30">
        <v>0.79721154752564583</v>
      </c>
      <c r="T28" s="30">
        <v>0.79721154752564583</v>
      </c>
      <c r="U28" s="30">
        <v>0.79721154752564583</v>
      </c>
      <c r="V28" s="30">
        <v>0.79721154752564583</v>
      </c>
      <c r="W28" s="30">
        <v>0.79721154752564583</v>
      </c>
      <c r="X28" s="30">
        <v>0.79721154752564583</v>
      </c>
      <c r="Y28" s="30">
        <v>0.79721154752564583</v>
      </c>
      <c r="Z28" s="30">
        <v>0.79721154752564583</v>
      </c>
      <c r="AA28" s="30">
        <v>0.79721154752564583</v>
      </c>
      <c r="AB28" s="30">
        <v>0.79721154752564583</v>
      </c>
      <c r="AC28" s="30">
        <v>0.79721154752564583</v>
      </c>
      <c r="AD28" s="30">
        <v>0.79721154752564583</v>
      </c>
      <c r="AE28" s="30">
        <v>0.79721154752564583</v>
      </c>
      <c r="AF28" s="31">
        <v>0.79721154752564583</v>
      </c>
      <c r="AG28" s="27"/>
      <c r="AH28" s="27"/>
      <c r="AI28" s="16"/>
      <c r="AJ28" s="18"/>
      <c r="AK28" s="18"/>
      <c r="AL28" s="18"/>
    </row>
    <row r="29" spans="1:38" ht="15" x14ac:dyDescent="0.25">
      <c r="A29" s="16"/>
      <c r="B29" s="28" t="s">
        <v>135</v>
      </c>
      <c r="C29" s="29">
        <v>-8.3018125666826245E-2</v>
      </c>
      <c r="D29" s="30">
        <v>-8.3018125666826245E-2</v>
      </c>
      <c r="E29" s="30">
        <v>-0.12892254635425049</v>
      </c>
      <c r="F29" s="30">
        <v>-0.16862865226611362</v>
      </c>
      <c r="G29" s="30">
        <v>-0.18998658989209452</v>
      </c>
      <c r="H29" s="30">
        <v>-0.21147849440727526</v>
      </c>
      <c r="I29" s="30">
        <v>-0.22190626392743093</v>
      </c>
      <c r="J29" s="30">
        <v>-0.23653376116477126</v>
      </c>
      <c r="K29" s="30">
        <v>-0.24723742968697901</v>
      </c>
      <c r="L29" s="30">
        <v>-0.25794109820918681</v>
      </c>
      <c r="M29" s="30">
        <v>-0.25794109820918681</v>
      </c>
      <c r="N29" s="30">
        <v>-0.25794109820918681</v>
      </c>
      <c r="O29" s="30">
        <v>-0.25794109820918681</v>
      </c>
      <c r="P29" s="30">
        <v>-0.25794109820918681</v>
      </c>
      <c r="Q29" s="30">
        <v>-0.25794109820918681</v>
      </c>
      <c r="R29" s="30">
        <v>-0.25794109820918681</v>
      </c>
      <c r="S29" s="30">
        <v>-0.25794109820918681</v>
      </c>
      <c r="T29" s="30">
        <v>-0.25794109820918681</v>
      </c>
      <c r="U29" s="30">
        <v>-0.25794109820918681</v>
      </c>
      <c r="V29" s="30">
        <v>-0.25794109820918681</v>
      </c>
      <c r="W29" s="30">
        <v>-0.25794109820918681</v>
      </c>
      <c r="X29" s="30">
        <v>-0.25794109820918681</v>
      </c>
      <c r="Y29" s="30">
        <v>-0.25794109820918681</v>
      </c>
      <c r="Z29" s="30">
        <v>-0.25794109820918681</v>
      </c>
      <c r="AA29" s="30">
        <v>-0.25794109820918681</v>
      </c>
      <c r="AB29" s="30">
        <v>-0.25794109820918681</v>
      </c>
      <c r="AC29" s="30">
        <v>-0.25794109820918681</v>
      </c>
      <c r="AD29" s="30">
        <v>-0.25794109820918681</v>
      </c>
      <c r="AE29" s="30">
        <v>-0.25794109820918681</v>
      </c>
      <c r="AF29" s="31">
        <v>-0.25794109820918681</v>
      </c>
      <c r="AG29" s="27"/>
      <c r="AH29" s="27"/>
      <c r="AI29" s="16"/>
      <c r="AJ29" s="18"/>
      <c r="AK29" s="18"/>
      <c r="AL29" s="18"/>
    </row>
    <row r="30" spans="1:38" ht="15" x14ac:dyDescent="0.25">
      <c r="A30" s="16"/>
      <c r="B30" s="32" t="s">
        <v>136</v>
      </c>
      <c r="C30" s="33">
        <v>0.17262769266090364</v>
      </c>
      <c r="D30" s="34">
        <v>0.38531123721614596</v>
      </c>
      <c r="E30" s="34">
        <v>0.49894846600469389</v>
      </c>
      <c r="F30" s="34">
        <v>0.56453732584582617</v>
      </c>
      <c r="G30" s="34">
        <v>0.63531259304166188</v>
      </c>
      <c r="H30" s="34">
        <v>0.68665103550348061</v>
      </c>
      <c r="I30" s="34">
        <v>0.73644769775116847</v>
      </c>
      <c r="J30" s="34">
        <v>0.78270041445830529</v>
      </c>
      <c r="K30" s="34">
        <v>0.81469704314969449</v>
      </c>
      <c r="L30" s="34">
        <v>0.8421847944788502</v>
      </c>
      <c r="M30" s="34">
        <v>0.8421847944788502</v>
      </c>
      <c r="N30" s="34">
        <v>0.8421847944788502</v>
      </c>
      <c r="O30" s="34">
        <v>0.8421847944788502</v>
      </c>
      <c r="P30" s="34">
        <v>0.8421847944788502</v>
      </c>
      <c r="Q30" s="34">
        <v>0.8421847944788502</v>
      </c>
      <c r="R30" s="34">
        <v>0.8421847944788502</v>
      </c>
      <c r="S30" s="34">
        <v>0.8421847944788502</v>
      </c>
      <c r="T30" s="34">
        <v>0.8421847944788502</v>
      </c>
      <c r="U30" s="34">
        <v>0.8421847944788502</v>
      </c>
      <c r="V30" s="34">
        <v>0.8421847944788502</v>
      </c>
      <c r="W30" s="34">
        <v>0.8421847944788502</v>
      </c>
      <c r="X30" s="34">
        <v>0.8421847944788502</v>
      </c>
      <c r="Y30" s="34">
        <v>0.8421847944788502</v>
      </c>
      <c r="Z30" s="34">
        <v>0.8421847944788502</v>
      </c>
      <c r="AA30" s="34">
        <v>0.8421847944788502</v>
      </c>
      <c r="AB30" s="34">
        <v>0.8421847944788502</v>
      </c>
      <c r="AC30" s="34">
        <v>0.8421847944788502</v>
      </c>
      <c r="AD30" s="34">
        <v>0.8421847944788502</v>
      </c>
      <c r="AE30" s="34">
        <v>0.8421847944788502</v>
      </c>
      <c r="AF30" s="35">
        <v>0.8421847944788502</v>
      </c>
      <c r="AG30" s="27"/>
      <c r="AH30" s="27"/>
      <c r="AI30" s="16"/>
      <c r="AJ30" s="18"/>
      <c r="AK30" s="18"/>
      <c r="AL30" s="18"/>
    </row>
    <row r="31" spans="1:38" ht="15" x14ac:dyDescent="0.25">
      <c r="A31" s="16"/>
      <c r="B31" s="28" t="s">
        <v>3</v>
      </c>
      <c r="C31" s="29">
        <v>-0.19073393400165878</v>
      </c>
      <c r="D31" s="30">
        <v>-0.14610853390982542</v>
      </c>
      <c r="E31" s="30">
        <v>-0.12276656447913253</v>
      </c>
      <c r="F31" s="30">
        <v>-7.6010199064392117E-2</v>
      </c>
      <c r="G31" s="30">
        <v>-4.6307176764965784E-2</v>
      </c>
      <c r="H31" s="30">
        <v>-4.2339149604606607E-2</v>
      </c>
      <c r="I31" s="30">
        <v>-1.4166921230063139E-2</v>
      </c>
      <c r="J31" s="30">
        <v>2.8375918871639635E-2</v>
      </c>
      <c r="K31" s="30">
        <v>6.2949256695797567E-2</v>
      </c>
      <c r="L31" s="30">
        <v>8.780313784570376E-2</v>
      </c>
      <c r="M31" s="30">
        <v>8.780313784570376E-2</v>
      </c>
      <c r="N31" s="30">
        <v>8.780313784570376E-2</v>
      </c>
      <c r="O31" s="30">
        <v>8.780313784570376E-2</v>
      </c>
      <c r="P31" s="30">
        <v>8.780313784570376E-2</v>
      </c>
      <c r="Q31" s="30">
        <v>8.780313784570376E-2</v>
      </c>
      <c r="R31" s="30">
        <v>8.780313784570376E-2</v>
      </c>
      <c r="S31" s="30">
        <v>8.780313784570376E-2</v>
      </c>
      <c r="T31" s="30">
        <v>8.780313784570376E-2</v>
      </c>
      <c r="U31" s="30">
        <v>8.780313784570376E-2</v>
      </c>
      <c r="V31" s="30">
        <v>8.780313784570376E-2</v>
      </c>
      <c r="W31" s="30">
        <v>8.780313784570376E-2</v>
      </c>
      <c r="X31" s="30">
        <v>8.780313784570376E-2</v>
      </c>
      <c r="Y31" s="30">
        <v>8.780313784570376E-2</v>
      </c>
      <c r="Z31" s="30">
        <v>8.780313784570376E-2</v>
      </c>
      <c r="AA31" s="30">
        <v>8.780313784570376E-2</v>
      </c>
      <c r="AB31" s="30">
        <v>8.780313784570376E-2</v>
      </c>
      <c r="AC31" s="30">
        <v>8.780313784570376E-2</v>
      </c>
      <c r="AD31" s="30">
        <v>8.780313784570376E-2</v>
      </c>
      <c r="AE31" s="30">
        <v>8.780313784570376E-2</v>
      </c>
      <c r="AF31" s="31">
        <v>8.780313784570376E-2</v>
      </c>
      <c r="AG31" s="27"/>
      <c r="AH31" s="27"/>
      <c r="AI31" s="16"/>
      <c r="AJ31" s="18"/>
      <c r="AK31" s="18"/>
      <c r="AL31" s="18"/>
    </row>
    <row r="32" spans="1:38" ht="15" x14ac:dyDescent="0.25">
      <c r="A32" s="16"/>
      <c r="B32" s="28" t="s">
        <v>9</v>
      </c>
      <c r="C32" s="29">
        <v>0.54337920687889829</v>
      </c>
      <c r="D32" s="30">
        <v>0.76063555493586588</v>
      </c>
      <c r="E32" s="30">
        <v>0.84538588343894117</v>
      </c>
      <c r="F32" s="30">
        <v>0.88096435214897229</v>
      </c>
      <c r="G32" s="30">
        <v>0.91798477001968337</v>
      </c>
      <c r="H32" s="30">
        <v>0.96027827154266043</v>
      </c>
      <c r="I32" s="30">
        <v>0.9879330134915546</v>
      </c>
      <c r="J32" s="30">
        <v>1.0213324817828289</v>
      </c>
      <c r="K32" s="30">
        <v>1.0366711485374427</v>
      </c>
      <c r="L32" s="30">
        <v>1.0438371460089766</v>
      </c>
      <c r="M32" s="30">
        <v>1.0438371460089766</v>
      </c>
      <c r="N32" s="30">
        <v>1.0438371460089766</v>
      </c>
      <c r="O32" s="30">
        <v>1.0438371460089766</v>
      </c>
      <c r="P32" s="30">
        <v>1.0438371460089766</v>
      </c>
      <c r="Q32" s="30">
        <v>1.0438371460089766</v>
      </c>
      <c r="R32" s="30">
        <v>1.0438371460089766</v>
      </c>
      <c r="S32" s="30">
        <v>1.0438371460089766</v>
      </c>
      <c r="T32" s="30">
        <v>1.0438371460089766</v>
      </c>
      <c r="U32" s="30">
        <v>1.0438371460089766</v>
      </c>
      <c r="V32" s="30">
        <v>1.0438371460089766</v>
      </c>
      <c r="W32" s="30">
        <v>1.0438371460089766</v>
      </c>
      <c r="X32" s="30">
        <v>1.0438371460089766</v>
      </c>
      <c r="Y32" s="30">
        <v>1.0438371460089766</v>
      </c>
      <c r="Z32" s="30">
        <v>1.0438371460089766</v>
      </c>
      <c r="AA32" s="30">
        <v>1.0438371460089766</v>
      </c>
      <c r="AB32" s="30">
        <v>1.0438371460089766</v>
      </c>
      <c r="AC32" s="30">
        <v>1.0438371460089766</v>
      </c>
      <c r="AD32" s="30">
        <v>1.0438371460089766</v>
      </c>
      <c r="AE32" s="30">
        <v>1.0438371460089766</v>
      </c>
      <c r="AF32" s="31">
        <v>1.0438371460089766</v>
      </c>
      <c r="AG32" s="27"/>
      <c r="AH32" s="27"/>
      <c r="AI32" s="16"/>
      <c r="AJ32" s="18"/>
      <c r="AK32" s="18"/>
      <c r="AL32" s="18"/>
    </row>
    <row r="33" spans="1:38" ht="15" x14ac:dyDescent="0.25">
      <c r="A33" s="16"/>
      <c r="B33" s="28" t="s">
        <v>15</v>
      </c>
      <c r="C33" s="29">
        <v>-0.18877628462952592</v>
      </c>
      <c r="D33" s="30">
        <v>-0.16020737739892527</v>
      </c>
      <c r="E33" s="30">
        <v>-0.13402005852958196</v>
      </c>
      <c r="F33" s="30">
        <v>-0.10686974096401444</v>
      </c>
      <c r="G33" s="30">
        <v>-8.2263693851559766E-2</v>
      </c>
      <c r="H33" s="30">
        <v>-6.6677066812055846E-2</v>
      </c>
      <c r="I33" s="30">
        <v>-4.3189313454619772E-2</v>
      </c>
      <c r="J33" s="30">
        <v>-1.9920742244390454E-2</v>
      </c>
      <c r="K33" s="30">
        <v>-4.6128321456461374E-3</v>
      </c>
      <c r="L33" s="30">
        <v>6.4029869816796124E-4</v>
      </c>
      <c r="M33" s="30">
        <v>6.4029869816796124E-4</v>
      </c>
      <c r="N33" s="30">
        <v>6.4029869816796124E-4</v>
      </c>
      <c r="O33" s="30">
        <v>6.4029869816796124E-4</v>
      </c>
      <c r="P33" s="30">
        <v>6.4029869816796124E-4</v>
      </c>
      <c r="Q33" s="30">
        <v>6.4029869816796124E-4</v>
      </c>
      <c r="R33" s="30">
        <v>6.4029869816796124E-4</v>
      </c>
      <c r="S33" s="30">
        <v>6.4029869816796124E-4</v>
      </c>
      <c r="T33" s="30">
        <v>6.4029869816796124E-4</v>
      </c>
      <c r="U33" s="30">
        <v>6.4029869816796124E-4</v>
      </c>
      <c r="V33" s="30">
        <v>6.4029869816796124E-4</v>
      </c>
      <c r="W33" s="30">
        <v>6.4029869816796124E-4</v>
      </c>
      <c r="X33" s="30">
        <v>6.4029869816796124E-4</v>
      </c>
      <c r="Y33" s="30">
        <v>6.4029869816796124E-4</v>
      </c>
      <c r="Z33" s="30">
        <v>6.4029869816796124E-4</v>
      </c>
      <c r="AA33" s="30">
        <v>6.4029869816796124E-4</v>
      </c>
      <c r="AB33" s="30">
        <v>6.4029869816796124E-4</v>
      </c>
      <c r="AC33" s="30">
        <v>6.4029869816796124E-4</v>
      </c>
      <c r="AD33" s="30">
        <v>6.4029869816796124E-4</v>
      </c>
      <c r="AE33" s="30">
        <v>6.4029869816796124E-4</v>
      </c>
      <c r="AF33" s="31">
        <v>6.4029869816796124E-4</v>
      </c>
      <c r="AG33" s="27"/>
      <c r="AH33" s="27"/>
      <c r="AI33" s="16"/>
      <c r="AJ33" s="18"/>
      <c r="AK33" s="18"/>
      <c r="AL33" s="18"/>
    </row>
    <row r="34" spans="1:38" ht="15" x14ac:dyDescent="0.25">
      <c r="A34" s="16"/>
      <c r="B34" s="28" t="s">
        <v>137</v>
      </c>
      <c r="C34" s="29">
        <v>-0.22886834124299757</v>
      </c>
      <c r="D34" s="30">
        <v>-0.37597765755292406</v>
      </c>
      <c r="E34" s="30">
        <v>-0.41079963425082938</v>
      </c>
      <c r="F34" s="30">
        <v>-0.42242083910438172</v>
      </c>
      <c r="G34" s="30">
        <v>-0.42565987903571179</v>
      </c>
      <c r="H34" s="30">
        <v>-0.42687262233880735</v>
      </c>
      <c r="I34" s="30">
        <v>-0.42205026357725273</v>
      </c>
      <c r="J34" s="30">
        <v>-0.41803357634791294</v>
      </c>
      <c r="K34" s="30">
        <v>-0.41456735290828745</v>
      </c>
      <c r="L34" s="30">
        <v>-0.41456735290828745</v>
      </c>
      <c r="M34" s="30">
        <v>-0.41456735290828745</v>
      </c>
      <c r="N34" s="30">
        <v>-0.41456735290828745</v>
      </c>
      <c r="O34" s="30">
        <v>-0.41456735290828745</v>
      </c>
      <c r="P34" s="30">
        <v>-0.41456735290828745</v>
      </c>
      <c r="Q34" s="30">
        <v>-0.41456735290828745</v>
      </c>
      <c r="R34" s="30">
        <v>-0.41456735290828745</v>
      </c>
      <c r="S34" s="30">
        <v>-0.41456735290828745</v>
      </c>
      <c r="T34" s="30">
        <v>-0.41456735290828745</v>
      </c>
      <c r="U34" s="30">
        <v>-0.41456735290828745</v>
      </c>
      <c r="V34" s="30">
        <v>-0.41456735290828745</v>
      </c>
      <c r="W34" s="30">
        <v>-0.41456735290828745</v>
      </c>
      <c r="X34" s="30">
        <v>-0.41456735290828745</v>
      </c>
      <c r="Y34" s="30">
        <v>-0.41456735290828745</v>
      </c>
      <c r="Z34" s="30">
        <v>-0.41456735290828745</v>
      </c>
      <c r="AA34" s="30">
        <v>-0.41456735290828745</v>
      </c>
      <c r="AB34" s="30">
        <v>-0.41456735290828745</v>
      </c>
      <c r="AC34" s="30">
        <v>-0.41456735290828745</v>
      </c>
      <c r="AD34" s="30">
        <v>-0.41456735290828745</v>
      </c>
      <c r="AE34" s="30">
        <v>-0.41456735290828745</v>
      </c>
      <c r="AF34" s="31">
        <v>-0.41456735290828745</v>
      </c>
      <c r="AG34" s="27"/>
      <c r="AH34" s="27"/>
      <c r="AI34" s="16"/>
      <c r="AJ34" s="18"/>
      <c r="AK34" s="18"/>
      <c r="AL34" s="18"/>
    </row>
    <row r="35" spans="1:38" ht="15" x14ac:dyDescent="0.25">
      <c r="A35" s="16"/>
      <c r="B35" s="32" t="s">
        <v>138</v>
      </c>
      <c r="C35" s="33">
        <v>0.14380319294158606</v>
      </c>
      <c r="D35" s="34">
        <v>0.14380140852484724</v>
      </c>
      <c r="E35" s="34">
        <v>0.14380096242065993</v>
      </c>
      <c r="F35" s="34">
        <v>0.14380096242066009</v>
      </c>
      <c r="G35" s="34">
        <v>0.14379650137881234</v>
      </c>
      <c r="H35" s="34">
        <v>0.14379895495182723</v>
      </c>
      <c r="I35" s="34">
        <v>0.1438018546290257</v>
      </c>
      <c r="J35" s="34">
        <v>0.14380341599366991</v>
      </c>
      <c r="K35" s="34">
        <v>0.14380163157693013</v>
      </c>
      <c r="L35" s="34">
        <v>0.14379984716018868</v>
      </c>
      <c r="M35" s="34">
        <v>0.14379984716018868</v>
      </c>
      <c r="N35" s="34">
        <v>0.14379984716018868</v>
      </c>
      <c r="O35" s="34">
        <v>0.14379984716018868</v>
      </c>
      <c r="P35" s="34">
        <v>0.14379984716018868</v>
      </c>
      <c r="Q35" s="34">
        <v>0.14379984716018868</v>
      </c>
      <c r="R35" s="34">
        <v>0.14379984716018868</v>
      </c>
      <c r="S35" s="34">
        <v>0.14379984716018868</v>
      </c>
      <c r="T35" s="34">
        <v>0.14379984716018868</v>
      </c>
      <c r="U35" s="34">
        <v>0.14379984716018868</v>
      </c>
      <c r="V35" s="34">
        <v>0.14379984716018868</v>
      </c>
      <c r="W35" s="34">
        <v>0.14379984716018868</v>
      </c>
      <c r="X35" s="34">
        <v>0.14379984716018868</v>
      </c>
      <c r="Y35" s="34">
        <v>0.14379984716018868</v>
      </c>
      <c r="Z35" s="34">
        <v>0.14379984716018868</v>
      </c>
      <c r="AA35" s="34">
        <v>0.14379984716018868</v>
      </c>
      <c r="AB35" s="34">
        <v>0.14379984716018868</v>
      </c>
      <c r="AC35" s="34">
        <v>0.14379984716018868</v>
      </c>
      <c r="AD35" s="34">
        <v>0.14379984716018868</v>
      </c>
      <c r="AE35" s="34">
        <v>0.14379984716018868</v>
      </c>
      <c r="AF35" s="35">
        <v>0.14379984716018868</v>
      </c>
      <c r="AG35" s="27"/>
      <c r="AH35" s="27"/>
      <c r="AI35" s="16"/>
      <c r="AJ35" s="18"/>
      <c r="AK35" s="18"/>
      <c r="AL35" s="18"/>
    </row>
    <row r="36" spans="1:38" ht="15" x14ac:dyDescent="0.25">
      <c r="A36" s="16"/>
      <c r="B36" s="28" t="s">
        <v>31</v>
      </c>
      <c r="C36" s="29">
        <v>0.84112801520016212</v>
      </c>
      <c r="D36" s="30">
        <v>1.3954203533410268</v>
      </c>
      <c r="E36" s="30">
        <v>1.5756246478793898</v>
      </c>
      <c r="F36" s="30">
        <v>1.6051902852787772</v>
      </c>
      <c r="G36" s="30">
        <v>1.7118937171916875</v>
      </c>
      <c r="H36" s="30">
        <v>1.7933319359758562</v>
      </c>
      <c r="I36" s="30">
        <v>1.8254901503255878</v>
      </c>
      <c r="J36" s="30">
        <v>1.8122446311711691</v>
      </c>
      <c r="K36" s="30">
        <v>1.7188899360536549</v>
      </c>
      <c r="L36" s="30">
        <v>1.6908495458816934</v>
      </c>
      <c r="M36" s="30">
        <v>1.6908495458816934</v>
      </c>
      <c r="N36" s="30">
        <v>1.6908495458816934</v>
      </c>
      <c r="O36" s="30">
        <v>1.6908495458816934</v>
      </c>
      <c r="P36" s="30">
        <v>1.6908495458816934</v>
      </c>
      <c r="Q36" s="30">
        <v>1.6908495458816934</v>
      </c>
      <c r="R36" s="30">
        <v>1.6908495458816934</v>
      </c>
      <c r="S36" s="30">
        <v>1.6908495458816934</v>
      </c>
      <c r="T36" s="30">
        <v>1.6908495458816934</v>
      </c>
      <c r="U36" s="30">
        <v>1.6908495458816934</v>
      </c>
      <c r="V36" s="30">
        <v>1.6908495458816934</v>
      </c>
      <c r="W36" s="30">
        <v>1.6908495458816934</v>
      </c>
      <c r="X36" s="30">
        <v>1.6908495458816934</v>
      </c>
      <c r="Y36" s="30">
        <v>1.6908495458816934</v>
      </c>
      <c r="Z36" s="30">
        <v>1.6908495458816934</v>
      </c>
      <c r="AA36" s="30">
        <v>1.6908495458816934</v>
      </c>
      <c r="AB36" s="30">
        <v>1.6908495458816934</v>
      </c>
      <c r="AC36" s="30">
        <v>1.6908495458816934</v>
      </c>
      <c r="AD36" s="30">
        <v>1.6908495458816934</v>
      </c>
      <c r="AE36" s="30">
        <v>1.6908495458816934</v>
      </c>
      <c r="AF36" s="31">
        <v>1.6908495458816934</v>
      </c>
      <c r="AG36" s="27"/>
      <c r="AH36" s="27"/>
      <c r="AI36" s="16"/>
      <c r="AJ36" s="18"/>
      <c r="AK36" s="18"/>
      <c r="AL36" s="18"/>
    </row>
    <row r="37" spans="1:38" ht="15" x14ac:dyDescent="0.25">
      <c r="A37" s="16"/>
      <c r="B37" s="28" t="s">
        <v>139</v>
      </c>
      <c r="C37" s="29">
        <v>0.30734591457586841</v>
      </c>
      <c r="D37" s="30">
        <v>0.56857532623570939</v>
      </c>
      <c r="E37" s="30">
        <v>0.6488770434548643</v>
      </c>
      <c r="F37" s="30">
        <v>0.68652998660512821</v>
      </c>
      <c r="G37" s="30">
        <v>0.73207143241872641</v>
      </c>
      <c r="H37" s="30">
        <v>0.78025247985784218</v>
      </c>
      <c r="I37" s="30">
        <v>0.82843352729695774</v>
      </c>
      <c r="J37" s="30">
        <v>0.88464363828981452</v>
      </c>
      <c r="K37" s="30">
        <v>0.92840793546750855</v>
      </c>
      <c r="L37" s="30">
        <v>0.84789248201543355</v>
      </c>
      <c r="M37" s="30">
        <v>0.84789248201543355</v>
      </c>
      <c r="N37" s="30">
        <v>0.84789248201543355</v>
      </c>
      <c r="O37" s="30">
        <v>0.84789248201543355</v>
      </c>
      <c r="P37" s="30">
        <v>0.84789248201543355</v>
      </c>
      <c r="Q37" s="30">
        <v>0.84789248201543355</v>
      </c>
      <c r="R37" s="30">
        <v>0.84789248201543355</v>
      </c>
      <c r="S37" s="30">
        <v>0.84789248201543355</v>
      </c>
      <c r="T37" s="30">
        <v>0.84789248201543355</v>
      </c>
      <c r="U37" s="30">
        <v>0.84789248201543355</v>
      </c>
      <c r="V37" s="30">
        <v>0.84789248201543355</v>
      </c>
      <c r="W37" s="30">
        <v>0.84789248201543355</v>
      </c>
      <c r="X37" s="30">
        <v>0.84789248201543355</v>
      </c>
      <c r="Y37" s="30">
        <v>0.84789248201543355</v>
      </c>
      <c r="Z37" s="30">
        <v>0.84789248201543355</v>
      </c>
      <c r="AA37" s="30">
        <v>0.84789248201543355</v>
      </c>
      <c r="AB37" s="30">
        <v>0.84789248201543355</v>
      </c>
      <c r="AC37" s="30">
        <v>0.84789248201543355</v>
      </c>
      <c r="AD37" s="30">
        <v>0.84789248201543355</v>
      </c>
      <c r="AE37" s="30">
        <v>0.84789248201543355</v>
      </c>
      <c r="AF37" s="31">
        <v>0.84789248201543355</v>
      </c>
      <c r="AG37" s="27"/>
      <c r="AH37" s="27"/>
      <c r="AI37" s="16"/>
      <c r="AJ37" s="18"/>
      <c r="AK37" s="18"/>
      <c r="AL37" s="18"/>
    </row>
    <row r="38" spans="1:38" ht="15" x14ac:dyDescent="0.25">
      <c r="A38" s="16"/>
      <c r="B38" s="28" t="s">
        <v>140</v>
      </c>
      <c r="C38" s="29">
        <v>-0.67996754060025533</v>
      </c>
      <c r="D38" s="30">
        <v>-0.35192262672415026</v>
      </c>
      <c r="E38" s="30">
        <v>-0.1028095165627151</v>
      </c>
      <c r="F38" s="30">
        <v>-2.2030129650900471E-2</v>
      </c>
      <c r="G38" s="30">
        <v>3.0639110109394966E-2</v>
      </c>
      <c r="H38" s="30">
        <v>0.13149977825305667</v>
      </c>
      <c r="I38" s="30">
        <v>0.20560613467186539</v>
      </c>
      <c r="J38" s="30">
        <v>0.32503685856025955</v>
      </c>
      <c r="K38" s="30">
        <v>0.49903645202082958</v>
      </c>
      <c r="L38" s="30">
        <v>0.49903645202082958</v>
      </c>
      <c r="M38" s="30">
        <v>0.49903645202082958</v>
      </c>
      <c r="N38" s="30">
        <v>0.49903645202082958</v>
      </c>
      <c r="O38" s="30">
        <v>0.49903645202082958</v>
      </c>
      <c r="P38" s="30">
        <v>0.49903645202082958</v>
      </c>
      <c r="Q38" s="30">
        <v>0.49903645202082958</v>
      </c>
      <c r="R38" s="30">
        <v>0.49903645202082958</v>
      </c>
      <c r="S38" s="30">
        <v>0.49903645202082958</v>
      </c>
      <c r="T38" s="30">
        <v>0.49903645202082958</v>
      </c>
      <c r="U38" s="30">
        <v>0.49903645202082958</v>
      </c>
      <c r="V38" s="30">
        <v>0.49903645202082958</v>
      </c>
      <c r="W38" s="30">
        <v>0.49903645202082958</v>
      </c>
      <c r="X38" s="30">
        <v>0.49903645202082958</v>
      </c>
      <c r="Y38" s="30">
        <v>0.49903645202082958</v>
      </c>
      <c r="Z38" s="30">
        <v>0.49903645202082958</v>
      </c>
      <c r="AA38" s="30">
        <v>0.49903645202082958</v>
      </c>
      <c r="AB38" s="30">
        <v>0.49903645202082958</v>
      </c>
      <c r="AC38" s="30">
        <v>0.49903645202082958</v>
      </c>
      <c r="AD38" s="30">
        <v>0.49903645202082958</v>
      </c>
      <c r="AE38" s="30">
        <v>0.49903645202082958</v>
      </c>
      <c r="AF38" s="31">
        <v>0.49903645202082958</v>
      </c>
      <c r="AG38" s="27"/>
      <c r="AH38" s="27"/>
      <c r="AI38" s="16"/>
      <c r="AJ38" s="18"/>
      <c r="AK38" s="18"/>
      <c r="AL38" s="18"/>
    </row>
    <row r="39" spans="1:38" ht="15" x14ac:dyDescent="0.25">
      <c r="A39" s="16"/>
      <c r="B39" s="28" t="s">
        <v>44</v>
      </c>
      <c r="C39" s="29">
        <v>0.40176810840795363</v>
      </c>
      <c r="D39" s="30">
        <v>0.52359321668772463</v>
      </c>
      <c r="E39" s="30">
        <v>0.60481093605692815</v>
      </c>
      <c r="F39" s="30">
        <v>0.65101621508661356</v>
      </c>
      <c r="G39" s="30">
        <v>0.69722149411629863</v>
      </c>
      <c r="H39" s="30">
        <v>0.74384624231744478</v>
      </c>
      <c r="I39" s="30">
        <v>0.79167699288672033</v>
      </c>
      <c r="J39" s="30">
        <v>0.83346246924547984</v>
      </c>
      <c r="K39" s="30">
        <v>0.83928592539604141</v>
      </c>
      <c r="L39" s="30">
        <v>0.8497557266328376</v>
      </c>
      <c r="M39" s="30">
        <v>0.8497557266328376</v>
      </c>
      <c r="N39" s="30">
        <v>0.8497557266328376</v>
      </c>
      <c r="O39" s="30">
        <v>0.8497557266328376</v>
      </c>
      <c r="P39" s="30">
        <v>0.8497557266328376</v>
      </c>
      <c r="Q39" s="30">
        <v>0.8497557266328376</v>
      </c>
      <c r="R39" s="30">
        <v>0.8497557266328376</v>
      </c>
      <c r="S39" s="30">
        <v>0.8497557266328376</v>
      </c>
      <c r="T39" s="30">
        <v>0.8497557266328376</v>
      </c>
      <c r="U39" s="30">
        <v>0.8497557266328376</v>
      </c>
      <c r="V39" s="30">
        <v>0.8497557266328376</v>
      </c>
      <c r="W39" s="30">
        <v>0.8497557266328376</v>
      </c>
      <c r="X39" s="30">
        <v>0.8497557266328376</v>
      </c>
      <c r="Y39" s="30">
        <v>0.8497557266328376</v>
      </c>
      <c r="Z39" s="30">
        <v>0.8497557266328376</v>
      </c>
      <c r="AA39" s="30">
        <v>0.8497557266328376</v>
      </c>
      <c r="AB39" s="30">
        <v>0.8497557266328376</v>
      </c>
      <c r="AC39" s="30">
        <v>0.8497557266328376</v>
      </c>
      <c r="AD39" s="30">
        <v>0.8497557266328376</v>
      </c>
      <c r="AE39" s="30">
        <v>0.8497557266328376</v>
      </c>
      <c r="AF39" s="31">
        <v>0.8497557266328376</v>
      </c>
      <c r="AG39" s="27"/>
      <c r="AH39" s="27"/>
      <c r="AI39" s="16"/>
      <c r="AJ39" s="18"/>
      <c r="AK39" s="18"/>
      <c r="AL39" s="18"/>
    </row>
    <row r="40" spans="1:38" ht="15" x14ac:dyDescent="0.25">
      <c r="A40" s="16"/>
      <c r="B40" s="32" t="s">
        <v>48</v>
      </c>
      <c r="C40" s="33">
        <v>0.6216903715122678</v>
      </c>
      <c r="D40" s="34">
        <v>0.72584664677138</v>
      </c>
      <c r="E40" s="34">
        <v>0.87164303311193891</v>
      </c>
      <c r="F40" s="34">
        <v>1.0174394194524978</v>
      </c>
      <c r="G40" s="34">
        <v>1.1301778261674629</v>
      </c>
      <c r="H40" s="34">
        <v>1.2396433186408593</v>
      </c>
      <c r="I40" s="34">
        <v>1.2902442875800102</v>
      </c>
      <c r="J40" s="34">
        <v>1.3341343633618035</v>
      </c>
      <c r="K40" s="34">
        <v>1.3583989412267854</v>
      </c>
      <c r="L40" s="34">
        <v>1.3562865911143889</v>
      </c>
      <c r="M40" s="34">
        <v>1.3562865911143889</v>
      </c>
      <c r="N40" s="34">
        <v>1.3562865911143889</v>
      </c>
      <c r="O40" s="34">
        <v>1.3562865911143889</v>
      </c>
      <c r="P40" s="34">
        <v>1.3562865911143889</v>
      </c>
      <c r="Q40" s="34">
        <v>1.3562865911143889</v>
      </c>
      <c r="R40" s="34">
        <v>1.3562865911143889</v>
      </c>
      <c r="S40" s="34">
        <v>1.3562865911143889</v>
      </c>
      <c r="T40" s="34">
        <v>1.3562865911143889</v>
      </c>
      <c r="U40" s="34">
        <v>1.3562865911143889</v>
      </c>
      <c r="V40" s="34">
        <v>1.3562865911143889</v>
      </c>
      <c r="W40" s="34">
        <v>1.3562865911143889</v>
      </c>
      <c r="X40" s="34">
        <v>1.3562865911143889</v>
      </c>
      <c r="Y40" s="34">
        <v>1.3562865911143889</v>
      </c>
      <c r="Z40" s="34">
        <v>1.3562865911143889</v>
      </c>
      <c r="AA40" s="34">
        <v>1.3562865911143889</v>
      </c>
      <c r="AB40" s="34">
        <v>1.3562865911143889</v>
      </c>
      <c r="AC40" s="34">
        <v>1.3562865911143889</v>
      </c>
      <c r="AD40" s="34">
        <v>1.3562865911143889</v>
      </c>
      <c r="AE40" s="34">
        <v>1.3562865911143889</v>
      </c>
      <c r="AF40" s="35">
        <v>1.3562865911143889</v>
      </c>
      <c r="AG40" s="27"/>
      <c r="AH40" s="27"/>
      <c r="AI40" s="16"/>
      <c r="AJ40" s="18"/>
      <c r="AK40" s="18"/>
      <c r="AL40" s="18"/>
    </row>
    <row r="41" spans="1:38" ht="15" x14ac:dyDescent="0.25">
      <c r="A41" s="16"/>
      <c r="B41" s="28" t="s">
        <v>4</v>
      </c>
      <c r="C41" s="29">
        <v>0.17262769266090364</v>
      </c>
      <c r="D41" s="30">
        <v>0.38531123721614596</v>
      </c>
      <c r="E41" s="30">
        <v>0.49894846600469389</v>
      </c>
      <c r="F41" s="30">
        <v>0.56453732584582617</v>
      </c>
      <c r="G41" s="30">
        <v>0.63531259304166188</v>
      </c>
      <c r="H41" s="30">
        <v>0.68665103550348061</v>
      </c>
      <c r="I41" s="30">
        <v>0.73644769775116847</v>
      </c>
      <c r="J41" s="30">
        <v>0.78270041445830529</v>
      </c>
      <c r="K41" s="30">
        <v>0.81469704314969449</v>
      </c>
      <c r="L41" s="30">
        <v>0.8421847944788502</v>
      </c>
      <c r="M41" s="30">
        <v>0.8421847944788502</v>
      </c>
      <c r="N41" s="30">
        <v>0.8421847944788502</v>
      </c>
      <c r="O41" s="30">
        <v>0.8421847944788502</v>
      </c>
      <c r="P41" s="30">
        <v>0.8421847944788502</v>
      </c>
      <c r="Q41" s="30">
        <v>0.8421847944788502</v>
      </c>
      <c r="R41" s="30">
        <v>0.8421847944788502</v>
      </c>
      <c r="S41" s="30">
        <v>0.8421847944788502</v>
      </c>
      <c r="T41" s="30">
        <v>0.8421847944788502</v>
      </c>
      <c r="U41" s="30">
        <v>0.8421847944788502</v>
      </c>
      <c r="V41" s="30">
        <v>0.8421847944788502</v>
      </c>
      <c r="W41" s="30">
        <v>0.8421847944788502</v>
      </c>
      <c r="X41" s="30">
        <v>0.8421847944788502</v>
      </c>
      <c r="Y41" s="30">
        <v>0.8421847944788502</v>
      </c>
      <c r="Z41" s="30">
        <v>0.8421847944788502</v>
      </c>
      <c r="AA41" s="30">
        <v>0.8421847944788502</v>
      </c>
      <c r="AB41" s="30">
        <v>0.8421847944788502</v>
      </c>
      <c r="AC41" s="30">
        <v>0.8421847944788502</v>
      </c>
      <c r="AD41" s="30">
        <v>0.8421847944788502</v>
      </c>
      <c r="AE41" s="30">
        <v>0.8421847944788502</v>
      </c>
      <c r="AF41" s="31">
        <v>0.8421847944788502</v>
      </c>
      <c r="AG41" s="27"/>
      <c r="AH41" s="27"/>
      <c r="AI41" s="16"/>
      <c r="AJ41" s="18"/>
      <c r="AK41" s="18"/>
      <c r="AL41" s="18"/>
    </row>
    <row r="42" spans="1:38" ht="15" x14ac:dyDescent="0.25">
      <c r="A42" s="16"/>
      <c r="B42" s="28" t="s">
        <v>141</v>
      </c>
      <c r="C42" s="29">
        <v>-0.20295709449980504</v>
      </c>
      <c r="D42" s="30">
        <v>-0.2174842039307672</v>
      </c>
      <c r="E42" s="30">
        <v>-0.24645557560270948</v>
      </c>
      <c r="F42" s="30">
        <v>-0.27171874085054609</v>
      </c>
      <c r="G42" s="30">
        <v>-0.2892064656437498</v>
      </c>
      <c r="H42" s="30">
        <v>-0.29965329845075944</v>
      </c>
      <c r="I42" s="30">
        <v>-0.30499362584300443</v>
      </c>
      <c r="J42" s="30">
        <v>-0.31231627362299047</v>
      </c>
      <c r="K42" s="30">
        <v>-0.31265095312273328</v>
      </c>
      <c r="L42" s="30">
        <v>-0.31302345285958194</v>
      </c>
      <c r="M42" s="30">
        <v>-0.31302345285958194</v>
      </c>
      <c r="N42" s="30">
        <v>-0.31302345285958194</v>
      </c>
      <c r="O42" s="30">
        <v>-0.31302345285958194</v>
      </c>
      <c r="P42" s="30">
        <v>-0.31302345285958194</v>
      </c>
      <c r="Q42" s="30">
        <v>-0.31302345285958194</v>
      </c>
      <c r="R42" s="30">
        <v>-0.31302345285958194</v>
      </c>
      <c r="S42" s="30">
        <v>-0.31302345285958194</v>
      </c>
      <c r="T42" s="30">
        <v>-0.31302345285958194</v>
      </c>
      <c r="U42" s="30">
        <v>-0.31302345285958194</v>
      </c>
      <c r="V42" s="30">
        <v>-0.31302345285958194</v>
      </c>
      <c r="W42" s="30">
        <v>-0.31302345285958194</v>
      </c>
      <c r="X42" s="30">
        <v>-0.31302345285958194</v>
      </c>
      <c r="Y42" s="30">
        <v>-0.31302345285958194</v>
      </c>
      <c r="Z42" s="30">
        <v>-0.31302345285958194</v>
      </c>
      <c r="AA42" s="30">
        <v>-0.31302345285958194</v>
      </c>
      <c r="AB42" s="30">
        <v>-0.31302345285958194</v>
      </c>
      <c r="AC42" s="30">
        <v>-0.31302345285958194</v>
      </c>
      <c r="AD42" s="30">
        <v>-0.31302345285958194</v>
      </c>
      <c r="AE42" s="30">
        <v>-0.31302345285958194</v>
      </c>
      <c r="AF42" s="31">
        <v>-0.31302345285958194</v>
      </c>
      <c r="AG42" s="27"/>
      <c r="AH42" s="27"/>
      <c r="AI42" s="16"/>
      <c r="AJ42" s="18"/>
      <c r="AK42" s="18"/>
      <c r="AL42" s="18"/>
    </row>
    <row r="43" spans="1:38" ht="15" x14ac:dyDescent="0.25">
      <c r="A43" s="16"/>
      <c r="B43" s="28" t="s">
        <v>142</v>
      </c>
      <c r="C43" s="29">
        <v>-8.3018125666826245E-2</v>
      </c>
      <c r="D43" s="30">
        <v>-8.3018125666826245E-2</v>
      </c>
      <c r="E43" s="30">
        <v>-0.12892254635425049</v>
      </c>
      <c r="F43" s="30">
        <v>-0.16862865226611362</v>
      </c>
      <c r="G43" s="30">
        <v>-0.18998658989209452</v>
      </c>
      <c r="H43" s="30">
        <v>-0.21147849440727526</v>
      </c>
      <c r="I43" s="30">
        <v>-0.22190626392743093</v>
      </c>
      <c r="J43" s="30">
        <v>-0.23653376116477126</v>
      </c>
      <c r="K43" s="30">
        <v>-0.24723742968697901</v>
      </c>
      <c r="L43" s="30">
        <v>-0.25794109820918681</v>
      </c>
      <c r="M43" s="30">
        <v>-0.25794109820918681</v>
      </c>
      <c r="N43" s="30">
        <v>-0.25794109820918681</v>
      </c>
      <c r="O43" s="30">
        <v>-0.25794109820918681</v>
      </c>
      <c r="P43" s="30">
        <v>-0.25794109820918681</v>
      </c>
      <c r="Q43" s="30">
        <v>-0.25794109820918681</v>
      </c>
      <c r="R43" s="30">
        <v>-0.25794109820918681</v>
      </c>
      <c r="S43" s="30">
        <v>-0.25794109820918681</v>
      </c>
      <c r="T43" s="30">
        <v>-0.25794109820918681</v>
      </c>
      <c r="U43" s="30">
        <v>-0.25794109820918681</v>
      </c>
      <c r="V43" s="30">
        <v>-0.25794109820918681</v>
      </c>
      <c r="W43" s="30">
        <v>-0.25794109820918681</v>
      </c>
      <c r="X43" s="30">
        <v>-0.25794109820918681</v>
      </c>
      <c r="Y43" s="30">
        <v>-0.25794109820918681</v>
      </c>
      <c r="Z43" s="30">
        <v>-0.25794109820918681</v>
      </c>
      <c r="AA43" s="30">
        <v>-0.25794109820918681</v>
      </c>
      <c r="AB43" s="30">
        <v>-0.25794109820918681</v>
      </c>
      <c r="AC43" s="30">
        <v>-0.25794109820918681</v>
      </c>
      <c r="AD43" s="30">
        <v>-0.25794109820918681</v>
      </c>
      <c r="AE43" s="30">
        <v>-0.25794109820918681</v>
      </c>
      <c r="AF43" s="31">
        <v>-0.25794109820918681</v>
      </c>
      <c r="AG43" s="27"/>
      <c r="AH43" s="27"/>
      <c r="AI43" s="16"/>
      <c r="AJ43" s="18"/>
      <c r="AK43" s="18"/>
      <c r="AL43" s="18"/>
    </row>
    <row r="44" spans="1:38" ht="15" x14ac:dyDescent="0.25">
      <c r="A44" s="16"/>
      <c r="B44" s="28" t="s">
        <v>143</v>
      </c>
      <c r="C44" s="29">
        <v>-0.29612815625982442</v>
      </c>
      <c r="D44" s="30">
        <v>-0.29599874645489482</v>
      </c>
      <c r="E44" s="30">
        <v>-0.28305521563647545</v>
      </c>
      <c r="F44" s="30">
        <v>-0.26338278357641626</v>
      </c>
      <c r="G44" s="30">
        <v>-0.2497506464489064</v>
      </c>
      <c r="H44" s="30">
        <v>-0.25652104751044824</v>
      </c>
      <c r="I44" s="30">
        <v>-0.21838349695468351</v>
      </c>
      <c r="J44" s="30">
        <v>-0.19314933050231187</v>
      </c>
      <c r="K44" s="30">
        <v>-0.16993759749802267</v>
      </c>
      <c r="L44" s="30">
        <v>-0.16691455864835603</v>
      </c>
      <c r="M44" s="30">
        <v>-0.16691455864835603</v>
      </c>
      <c r="N44" s="30">
        <v>-0.16691455864835603</v>
      </c>
      <c r="O44" s="30">
        <v>-0.16691455864835603</v>
      </c>
      <c r="P44" s="30">
        <v>-0.16691455864835603</v>
      </c>
      <c r="Q44" s="30">
        <v>-0.16691455864835603</v>
      </c>
      <c r="R44" s="30">
        <v>-0.16691455864835603</v>
      </c>
      <c r="S44" s="30">
        <v>-0.16691455864835603</v>
      </c>
      <c r="T44" s="30">
        <v>-0.16691455864835603</v>
      </c>
      <c r="U44" s="30">
        <v>-0.16691455864835603</v>
      </c>
      <c r="V44" s="30">
        <v>-0.16691455864835603</v>
      </c>
      <c r="W44" s="30">
        <v>-0.16691455864835603</v>
      </c>
      <c r="X44" s="30">
        <v>-0.16691455864835603</v>
      </c>
      <c r="Y44" s="30">
        <v>-0.16691455864835603</v>
      </c>
      <c r="Z44" s="30">
        <v>-0.16691455864835603</v>
      </c>
      <c r="AA44" s="30">
        <v>-0.16691455864835603</v>
      </c>
      <c r="AB44" s="30">
        <v>-0.16691455864835603</v>
      </c>
      <c r="AC44" s="30">
        <v>-0.16691455864835603</v>
      </c>
      <c r="AD44" s="30">
        <v>-0.16691455864835603</v>
      </c>
      <c r="AE44" s="30">
        <v>-0.16691455864835603</v>
      </c>
      <c r="AF44" s="31">
        <v>-0.16691455864835603</v>
      </c>
      <c r="AG44" s="27"/>
      <c r="AH44" s="27"/>
      <c r="AI44" s="16"/>
      <c r="AJ44" s="18"/>
      <c r="AK44" s="18"/>
      <c r="AL44" s="18"/>
    </row>
    <row r="45" spans="1:38" ht="15" x14ac:dyDescent="0.25">
      <c r="A45" s="16"/>
      <c r="B45" s="32" t="s">
        <v>144</v>
      </c>
      <c r="C45" s="33">
        <v>-0.10987762484765963</v>
      </c>
      <c r="D45" s="34">
        <v>-0.16837625828517655</v>
      </c>
      <c r="E45" s="34">
        <v>-0.21214514422882752</v>
      </c>
      <c r="F45" s="34">
        <v>-0.23676244158753784</v>
      </c>
      <c r="G45" s="34">
        <v>-0.24310806102866947</v>
      </c>
      <c r="H45" s="34">
        <v>-0.23801072725698258</v>
      </c>
      <c r="I45" s="34">
        <v>-0.23946975245014196</v>
      </c>
      <c r="J45" s="34">
        <v>-0.23261722388193293</v>
      </c>
      <c r="K45" s="34">
        <v>-0.23430155019403617</v>
      </c>
      <c r="L45" s="34">
        <v>-0.23480850284177363</v>
      </c>
      <c r="M45" s="34">
        <v>-0.23480850284177363</v>
      </c>
      <c r="N45" s="34">
        <v>-0.23480850284177363</v>
      </c>
      <c r="O45" s="34">
        <v>-0.23480850284177363</v>
      </c>
      <c r="P45" s="34">
        <v>-0.23480850284177363</v>
      </c>
      <c r="Q45" s="34">
        <v>-0.23480850284177363</v>
      </c>
      <c r="R45" s="34">
        <v>-0.23480850284177363</v>
      </c>
      <c r="S45" s="34">
        <v>-0.23480850284177363</v>
      </c>
      <c r="T45" s="34">
        <v>-0.23480850284177363</v>
      </c>
      <c r="U45" s="34">
        <v>-0.23480850284177363</v>
      </c>
      <c r="V45" s="34">
        <v>-0.23480850284177363</v>
      </c>
      <c r="W45" s="34">
        <v>-0.23480850284177363</v>
      </c>
      <c r="X45" s="34">
        <v>-0.23480850284177363</v>
      </c>
      <c r="Y45" s="34">
        <v>-0.23480850284177363</v>
      </c>
      <c r="Z45" s="34">
        <v>-0.23480850284177363</v>
      </c>
      <c r="AA45" s="34">
        <v>-0.23480850284177363</v>
      </c>
      <c r="AB45" s="34">
        <v>-0.23480850284177363</v>
      </c>
      <c r="AC45" s="34">
        <v>-0.23480850284177363</v>
      </c>
      <c r="AD45" s="34">
        <v>-0.23480850284177363</v>
      </c>
      <c r="AE45" s="34">
        <v>-0.23480850284177363</v>
      </c>
      <c r="AF45" s="35">
        <v>-0.23480850284177363</v>
      </c>
      <c r="AG45" s="27"/>
      <c r="AH45" s="27"/>
      <c r="AI45" s="16"/>
      <c r="AJ45" s="18"/>
      <c r="AK45" s="18"/>
      <c r="AL45" s="18"/>
    </row>
    <row r="46" spans="1:38" ht="15" x14ac:dyDescent="0.25">
      <c r="A46" s="16"/>
      <c r="B46" s="28" t="s">
        <v>145</v>
      </c>
      <c r="C46" s="29">
        <v>0.34244585528775989</v>
      </c>
      <c r="D46" s="30">
        <v>0.34247354193917173</v>
      </c>
      <c r="E46" s="30">
        <v>0.34247837146053839</v>
      </c>
      <c r="F46" s="30">
        <v>0.34225506537709233</v>
      </c>
      <c r="G46" s="30">
        <v>0.34228405516327559</v>
      </c>
      <c r="H46" s="30">
        <v>0.3423025459865377</v>
      </c>
      <c r="I46" s="30">
        <v>0.34232313116698254</v>
      </c>
      <c r="J46" s="30">
        <v>0.34233983833009124</v>
      </c>
      <c r="K46" s="30">
        <v>0.34234529127482255</v>
      </c>
      <c r="L46" s="30">
        <v>0.34234926591968562</v>
      </c>
      <c r="M46" s="30">
        <v>0.34234926591968562</v>
      </c>
      <c r="N46" s="30">
        <v>0.34234926591968562</v>
      </c>
      <c r="O46" s="30">
        <v>0.34234926591968562</v>
      </c>
      <c r="P46" s="30">
        <v>0.34234926591968562</v>
      </c>
      <c r="Q46" s="30">
        <v>0.34234926591968562</v>
      </c>
      <c r="R46" s="30">
        <v>0.34234926591968562</v>
      </c>
      <c r="S46" s="30">
        <v>0.34234926591968562</v>
      </c>
      <c r="T46" s="30">
        <v>0.34234926591968562</v>
      </c>
      <c r="U46" s="30">
        <v>0.34234926591968562</v>
      </c>
      <c r="V46" s="30">
        <v>0.34234926591968562</v>
      </c>
      <c r="W46" s="30">
        <v>0.34234926591968562</v>
      </c>
      <c r="X46" s="30">
        <v>0.34234926591968562</v>
      </c>
      <c r="Y46" s="30">
        <v>0.34234926591968562</v>
      </c>
      <c r="Z46" s="30">
        <v>0.34234926591968562</v>
      </c>
      <c r="AA46" s="30">
        <v>0.34234926591968562</v>
      </c>
      <c r="AB46" s="30">
        <v>0.34234926591968562</v>
      </c>
      <c r="AC46" s="30">
        <v>0.34234926591968562</v>
      </c>
      <c r="AD46" s="30">
        <v>0.34234926591968562</v>
      </c>
      <c r="AE46" s="30">
        <v>0.34234926591968562</v>
      </c>
      <c r="AF46" s="31">
        <v>0.34234926591968562</v>
      </c>
      <c r="AG46" s="27"/>
      <c r="AH46" s="27"/>
      <c r="AI46" s="16"/>
      <c r="AJ46" s="18"/>
      <c r="AK46" s="18"/>
      <c r="AL46" s="18"/>
    </row>
    <row r="47" spans="1:38" ht="15" x14ac:dyDescent="0.25">
      <c r="A47" s="16"/>
      <c r="B47" s="28" t="s">
        <v>146</v>
      </c>
      <c r="C47" s="29">
        <v>-5.3103934725551111E-2</v>
      </c>
      <c r="D47" s="30">
        <v>-7.8763112427546952E-2</v>
      </c>
      <c r="E47" s="30">
        <v>-9.5248070084142281E-2</v>
      </c>
      <c r="F47" s="30">
        <v>-0.10744713065700236</v>
      </c>
      <c r="G47" s="30">
        <v>-0.11696570153055628</v>
      </c>
      <c r="H47" s="30">
        <v>-0.12960840960854794</v>
      </c>
      <c r="I47" s="30">
        <v>-0.13788792245857223</v>
      </c>
      <c r="J47" s="30">
        <v>-0.14743825720146675</v>
      </c>
      <c r="K47" s="30">
        <v>-0.17209938563271385</v>
      </c>
      <c r="L47" s="30">
        <v>-0.2098105303494982</v>
      </c>
      <c r="M47" s="30">
        <v>-0.2098105303494982</v>
      </c>
      <c r="N47" s="30">
        <v>-0.2098105303494982</v>
      </c>
      <c r="O47" s="30">
        <v>-0.2098105303494982</v>
      </c>
      <c r="P47" s="30">
        <v>-0.2098105303494982</v>
      </c>
      <c r="Q47" s="30">
        <v>-0.2098105303494982</v>
      </c>
      <c r="R47" s="30">
        <v>-0.2098105303494982</v>
      </c>
      <c r="S47" s="30">
        <v>-0.2098105303494982</v>
      </c>
      <c r="T47" s="30">
        <v>-0.2098105303494982</v>
      </c>
      <c r="U47" s="30">
        <v>-0.2098105303494982</v>
      </c>
      <c r="V47" s="30">
        <v>-0.2098105303494982</v>
      </c>
      <c r="W47" s="30">
        <v>-0.2098105303494982</v>
      </c>
      <c r="X47" s="30">
        <v>-0.2098105303494982</v>
      </c>
      <c r="Y47" s="30">
        <v>-0.2098105303494982</v>
      </c>
      <c r="Z47" s="30">
        <v>-0.2098105303494982</v>
      </c>
      <c r="AA47" s="30">
        <v>-0.2098105303494982</v>
      </c>
      <c r="AB47" s="30">
        <v>-0.2098105303494982</v>
      </c>
      <c r="AC47" s="30">
        <v>-0.2098105303494982</v>
      </c>
      <c r="AD47" s="30">
        <v>-0.2098105303494982</v>
      </c>
      <c r="AE47" s="30">
        <v>-0.2098105303494982</v>
      </c>
      <c r="AF47" s="31">
        <v>-0.2098105303494982</v>
      </c>
      <c r="AG47" s="27"/>
      <c r="AH47" s="27"/>
      <c r="AI47" s="16"/>
      <c r="AJ47" s="18"/>
      <c r="AK47" s="18"/>
      <c r="AL47" s="18"/>
    </row>
    <row r="48" spans="1:38" ht="15" x14ac:dyDescent="0.25">
      <c r="A48" s="16"/>
      <c r="B48" s="28" t="s">
        <v>147</v>
      </c>
      <c r="C48" s="29">
        <v>0.49458893729537634</v>
      </c>
      <c r="D48" s="30">
        <v>0.53959665046506011</v>
      </c>
      <c r="E48" s="30">
        <v>0.51597886081844369</v>
      </c>
      <c r="F48" s="30">
        <v>0.49887284099306062</v>
      </c>
      <c r="G48" s="30">
        <v>0.45021857056780912</v>
      </c>
      <c r="H48" s="30">
        <v>0.42654875115366997</v>
      </c>
      <c r="I48" s="30">
        <v>0.39883057757629137</v>
      </c>
      <c r="J48" s="30">
        <v>0.4239118348121409</v>
      </c>
      <c r="K48" s="30">
        <v>0.44899309204799032</v>
      </c>
      <c r="L48" s="30">
        <v>0.38068975239476865</v>
      </c>
      <c r="M48" s="30">
        <v>0.38068975239476865</v>
      </c>
      <c r="N48" s="30">
        <v>0.38068975239476865</v>
      </c>
      <c r="O48" s="30">
        <v>0.38068975239476865</v>
      </c>
      <c r="P48" s="30">
        <v>0.38068975239476865</v>
      </c>
      <c r="Q48" s="30">
        <v>0.38068975239476865</v>
      </c>
      <c r="R48" s="30">
        <v>0.38068975239476865</v>
      </c>
      <c r="S48" s="30">
        <v>0.38068975239476865</v>
      </c>
      <c r="T48" s="30">
        <v>0.38068975239476865</v>
      </c>
      <c r="U48" s="30">
        <v>0.38068975239476865</v>
      </c>
      <c r="V48" s="30">
        <v>0.38068975239476865</v>
      </c>
      <c r="W48" s="30">
        <v>0.38068975239476865</v>
      </c>
      <c r="X48" s="30">
        <v>0.38068975239476865</v>
      </c>
      <c r="Y48" s="30">
        <v>0.38068975239476865</v>
      </c>
      <c r="Z48" s="30">
        <v>0.38068975239476865</v>
      </c>
      <c r="AA48" s="30">
        <v>0.38068975239476865</v>
      </c>
      <c r="AB48" s="30">
        <v>0.38068975239476865</v>
      </c>
      <c r="AC48" s="30">
        <v>0.38068975239476865</v>
      </c>
      <c r="AD48" s="30">
        <v>0.38068975239476865</v>
      </c>
      <c r="AE48" s="30">
        <v>0.38068975239476865</v>
      </c>
      <c r="AF48" s="31">
        <v>0.38068975239476865</v>
      </c>
      <c r="AG48" s="27"/>
      <c r="AH48" s="27"/>
      <c r="AI48" s="16"/>
      <c r="AJ48" s="18"/>
      <c r="AK48" s="18"/>
      <c r="AL48" s="18"/>
    </row>
    <row r="49" spans="1:38" ht="15" x14ac:dyDescent="0.25">
      <c r="A49" s="16"/>
      <c r="B49" s="28" t="s">
        <v>148</v>
      </c>
      <c r="C49" s="29">
        <v>-6.7777203787451945E-2</v>
      </c>
      <c r="D49" s="30">
        <v>-1.0222727435409872E-2</v>
      </c>
      <c r="E49" s="30">
        <v>3.8280902004765076E-2</v>
      </c>
      <c r="F49" s="30">
        <v>6.2957332882328548E-2</v>
      </c>
      <c r="G49" s="30">
        <v>6.7910669252401662E-2</v>
      </c>
      <c r="H49" s="30">
        <v>8.1937732387852832E-2</v>
      </c>
      <c r="I49" s="30">
        <v>0.10450584736638423</v>
      </c>
      <c r="J49" s="30">
        <v>0.20912755328023294</v>
      </c>
      <c r="K49" s="30">
        <v>0.13344486771217987</v>
      </c>
      <c r="L49" s="30">
        <v>0.13067298624523274</v>
      </c>
      <c r="M49" s="30">
        <v>0.13067298624523274</v>
      </c>
      <c r="N49" s="30">
        <v>0.13067298624523274</v>
      </c>
      <c r="O49" s="30">
        <v>0.13067298624523274</v>
      </c>
      <c r="P49" s="30">
        <v>0.13067298624523274</v>
      </c>
      <c r="Q49" s="30">
        <v>0.13067298624523274</v>
      </c>
      <c r="R49" s="30">
        <v>0.13067298624523274</v>
      </c>
      <c r="S49" s="30">
        <v>0.13067298624523274</v>
      </c>
      <c r="T49" s="30">
        <v>0.13067298624523274</v>
      </c>
      <c r="U49" s="30">
        <v>0.13067298624523274</v>
      </c>
      <c r="V49" s="30">
        <v>0.13067298624523274</v>
      </c>
      <c r="W49" s="30">
        <v>0.13067298624523274</v>
      </c>
      <c r="X49" s="30">
        <v>0.13067298624523274</v>
      </c>
      <c r="Y49" s="30">
        <v>0.13067298624523274</v>
      </c>
      <c r="Z49" s="30">
        <v>0.13067298624523274</v>
      </c>
      <c r="AA49" s="30">
        <v>0.13067298624523274</v>
      </c>
      <c r="AB49" s="30">
        <v>0.13067298624523274</v>
      </c>
      <c r="AC49" s="30">
        <v>0.13067298624523274</v>
      </c>
      <c r="AD49" s="30">
        <v>0.13067298624523274</v>
      </c>
      <c r="AE49" s="30">
        <v>0.13067298624523274</v>
      </c>
      <c r="AF49" s="31">
        <v>0.13067298624523274</v>
      </c>
      <c r="AG49" s="27"/>
      <c r="AH49" s="27"/>
      <c r="AI49" s="16"/>
      <c r="AJ49" s="18"/>
      <c r="AK49" s="18"/>
      <c r="AL49" s="18"/>
    </row>
    <row r="50" spans="1:38" ht="15" x14ac:dyDescent="0.25">
      <c r="A50" s="16"/>
      <c r="B50" s="32" t="s">
        <v>149</v>
      </c>
      <c r="C50" s="33">
        <v>0.32323472879898801</v>
      </c>
      <c r="D50" s="34">
        <v>0.52038305659814166</v>
      </c>
      <c r="E50" s="34">
        <v>0.82763997596631655</v>
      </c>
      <c r="F50" s="34">
        <v>1.0489960236855902</v>
      </c>
      <c r="G50" s="34">
        <v>1.1013784848164097</v>
      </c>
      <c r="H50" s="34">
        <v>1.1943192572041288</v>
      </c>
      <c r="I50" s="34">
        <v>1.2482371120771178</v>
      </c>
      <c r="J50" s="34">
        <v>1.1899561661197482</v>
      </c>
      <c r="K50" s="34">
        <v>1.1129915202487535</v>
      </c>
      <c r="L50" s="34">
        <v>1.1837342585663497</v>
      </c>
      <c r="M50" s="34">
        <v>1.1837342585663497</v>
      </c>
      <c r="N50" s="34">
        <v>1.1837342585663497</v>
      </c>
      <c r="O50" s="34">
        <v>1.1837342585663497</v>
      </c>
      <c r="P50" s="34">
        <v>1.1837342585663497</v>
      </c>
      <c r="Q50" s="34">
        <v>1.1837342585663497</v>
      </c>
      <c r="R50" s="34">
        <v>1.1837342585663497</v>
      </c>
      <c r="S50" s="34">
        <v>1.1837342585663497</v>
      </c>
      <c r="T50" s="34">
        <v>1.1837342585663497</v>
      </c>
      <c r="U50" s="34">
        <v>1.1837342585663497</v>
      </c>
      <c r="V50" s="34">
        <v>1.1837342585663497</v>
      </c>
      <c r="W50" s="34">
        <v>1.1837342585663497</v>
      </c>
      <c r="X50" s="34">
        <v>1.1837342585663497</v>
      </c>
      <c r="Y50" s="34">
        <v>1.1837342585663497</v>
      </c>
      <c r="Z50" s="34">
        <v>1.1837342585663497</v>
      </c>
      <c r="AA50" s="34">
        <v>1.1837342585663497</v>
      </c>
      <c r="AB50" s="34">
        <v>1.1837342585663497</v>
      </c>
      <c r="AC50" s="34">
        <v>1.1837342585663497</v>
      </c>
      <c r="AD50" s="34">
        <v>1.1837342585663497</v>
      </c>
      <c r="AE50" s="34">
        <v>1.1837342585663497</v>
      </c>
      <c r="AF50" s="35">
        <v>1.1837342585663497</v>
      </c>
      <c r="AG50" s="27"/>
      <c r="AH50" s="27"/>
      <c r="AI50" s="16"/>
      <c r="AJ50" s="18"/>
      <c r="AK50" s="18"/>
      <c r="AL50" s="18"/>
    </row>
    <row r="51" spans="1:38" ht="15" x14ac:dyDescent="0.25">
      <c r="A51" s="16"/>
      <c r="B51" s="28" t="s">
        <v>150</v>
      </c>
      <c r="C51" s="29">
        <v>-0.27933202354930875</v>
      </c>
      <c r="D51" s="30">
        <v>-0.27994186129254489</v>
      </c>
      <c r="E51" s="30">
        <v>-0.29808441779658551</v>
      </c>
      <c r="F51" s="30">
        <v>-0.30705566804286588</v>
      </c>
      <c r="G51" s="30">
        <v>-0.30882957661579113</v>
      </c>
      <c r="H51" s="30">
        <v>-0.3262888673274113</v>
      </c>
      <c r="I51" s="30">
        <v>-0.3190845896993178</v>
      </c>
      <c r="J51" s="30">
        <v>-0.33109767200810464</v>
      </c>
      <c r="K51" s="30">
        <v>-0.32643023978994984</v>
      </c>
      <c r="L51" s="30">
        <v>-0.33085230964899026</v>
      </c>
      <c r="M51" s="30">
        <v>-0.33085230964899026</v>
      </c>
      <c r="N51" s="30">
        <v>-0.33085230964899026</v>
      </c>
      <c r="O51" s="30">
        <v>-0.33085230964899026</v>
      </c>
      <c r="P51" s="30">
        <v>-0.33085230964899026</v>
      </c>
      <c r="Q51" s="30">
        <v>-0.33085230964899026</v>
      </c>
      <c r="R51" s="30">
        <v>-0.33085230964899026</v>
      </c>
      <c r="S51" s="30">
        <v>-0.33085230964899026</v>
      </c>
      <c r="T51" s="30">
        <v>-0.33085230964899026</v>
      </c>
      <c r="U51" s="30">
        <v>-0.33085230964899026</v>
      </c>
      <c r="V51" s="30">
        <v>-0.33085230964899026</v>
      </c>
      <c r="W51" s="30">
        <v>-0.33085230964899026</v>
      </c>
      <c r="X51" s="30">
        <v>-0.33085230964899026</v>
      </c>
      <c r="Y51" s="30">
        <v>-0.33085230964899026</v>
      </c>
      <c r="Z51" s="30">
        <v>-0.33085230964899026</v>
      </c>
      <c r="AA51" s="30">
        <v>-0.33085230964899026</v>
      </c>
      <c r="AB51" s="30">
        <v>-0.33085230964899026</v>
      </c>
      <c r="AC51" s="30">
        <v>-0.33085230964899026</v>
      </c>
      <c r="AD51" s="30">
        <v>-0.33085230964899026</v>
      </c>
      <c r="AE51" s="30">
        <v>-0.33085230964899026</v>
      </c>
      <c r="AF51" s="31">
        <v>-0.33085230964899026</v>
      </c>
      <c r="AG51" s="27"/>
      <c r="AH51" s="27"/>
      <c r="AI51" s="16"/>
      <c r="AJ51" s="18"/>
      <c r="AK51" s="18"/>
      <c r="AL51" s="18"/>
    </row>
    <row r="52" spans="1:38" ht="15" x14ac:dyDescent="0.25">
      <c r="A52" s="16"/>
      <c r="B52" s="28" t="s">
        <v>151</v>
      </c>
      <c r="C52" s="29">
        <v>0.274676168506439</v>
      </c>
      <c r="D52" s="30">
        <v>0.27468978396046539</v>
      </c>
      <c r="E52" s="30">
        <v>0.27469846627897043</v>
      </c>
      <c r="F52" s="30">
        <v>0.27469688767560846</v>
      </c>
      <c r="G52" s="30">
        <v>0.27469373046887624</v>
      </c>
      <c r="H52" s="30">
        <v>0.27468485082494792</v>
      </c>
      <c r="I52" s="30">
        <v>0.27467577385559233</v>
      </c>
      <c r="J52" s="30">
        <v>0.27467241932344566</v>
      </c>
      <c r="K52" s="30">
        <v>0.27467044606923607</v>
      </c>
      <c r="L52" s="30">
        <v>0.27466985409297223</v>
      </c>
      <c r="M52" s="30">
        <v>0.27466985409297223</v>
      </c>
      <c r="N52" s="30">
        <v>0.27466985409297223</v>
      </c>
      <c r="O52" s="30">
        <v>0.27466985409297223</v>
      </c>
      <c r="P52" s="30">
        <v>0.27466985409297223</v>
      </c>
      <c r="Q52" s="30">
        <v>0.27466985409297223</v>
      </c>
      <c r="R52" s="30">
        <v>0.27466985409297223</v>
      </c>
      <c r="S52" s="30">
        <v>0.27466985409297223</v>
      </c>
      <c r="T52" s="30">
        <v>0.27466985409297223</v>
      </c>
      <c r="U52" s="30">
        <v>0.27466985409297223</v>
      </c>
      <c r="V52" s="30">
        <v>0.27466985409297223</v>
      </c>
      <c r="W52" s="30">
        <v>0.27466985409297223</v>
      </c>
      <c r="X52" s="30">
        <v>0.27466985409297223</v>
      </c>
      <c r="Y52" s="30">
        <v>0.27466985409297223</v>
      </c>
      <c r="Z52" s="30">
        <v>0.27466985409297223</v>
      </c>
      <c r="AA52" s="30">
        <v>0.27466985409297223</v>
      </c>
      <c r="AB52" s="30">
        <v>0.27466985409297223</v>
      </c>
      <c r="AC52" s="30">
        <v>0.27466985409297223</v>
      </c>
      <c r="AD52" s="30">
        <v>0.27466985409297223</v>
      </c>
      <c r="AE52" s="30">
        <v>0.27466985409297223</v>
      </c>
      <c r="AF52" s="31">
        <v>0.27466985409297223</v>
      </c>
      <c r="AG52" s="27"/>
      <c r="AH52" s="27"/>
      <c r="AI52" s="16"/>
      <c r="AJ52" s="18"/>
      <c r="AK52" s="18"/>
      <c r="AL52" s="18"/>
    </row>
    <row r="53" spans="1:38" ht="15" x14ac:dyDescent="0.25">
      <c r="A53" s="16"/>
      <c r="B53" s="28" t="s">
        <v>152</v>
      </c>
      <c r="C53" s="29">
        <v>-3.8055229201014375E-2</v>
      </c>
      <c r="D53" s="30">
        <v>-2.7508155628637107E-2</v>
      </c>
      <c r="E53" s="30">
        <v>-2.4891545947847156E-2</v>
      </c>
      <c r="F53" s="30">
        <v>-1.7452492261785576E-2</v>
      </c>
      <c r="G53" s="30">
        <v>-1.2682707389722915E-2</v>
      </c>
      <c r="H53" s="30">
        <v>-2.5455955093182502E-2</v>
      </c>
      <c r="I53" s="30">
        <v>-2.2791216992504446E-2</v>
      </c>
      <c r="J53" s="30">
        <v>-5.6717823161760129E-4</v>
      </c>
      <c r="K53" s="30">
        <v>1.2979536960705064E-2</v>
      </c>
      <c r="L53" s="30">
        <v>1.835763128055027E-2</v>
      </c>
      <c r="M53" s="30">
        <v>1.835763128055027E-2</v>
      </c>
      <c r="N53" s="30">
        <v>1.835763128055027E-2</v>
      </c>
      <c r="O53" s="30">
        <v>1.835763128055027E-2</v>
      </c>
      <c r="P53" s="30">
        <v>1.835763128055027E-2</v>
      </c>
      <c r="Q53" s="30">
        <v>1.835763128055027E-2</v>
      </c>
      <c r="R53" s="30">
        <v>1.835763128055027E-2</v>
      </c>
      <c r="S53" s="30">
        <v>1.835763128055027E-2</v>
      </c>
      <c r="T53" s="30">
        <v>1.835763128055027E-2</v>
      </c>
      <c r="U53" s="30">
        <v>1.835763128055027E-2</v>
      </c>
      <c r="V53" s="30">
        <v>1.835763128055027E-2</v>
      </c>
      <c r="W53" s="30">
        <v>1.835763128055027E-2</v>
      </c>
      <c r="X53" s="30">
        <v>1.835763128055027E-2</v>
      </c>
      <c r="Y53" s="30">
        <v>1.835763128055027E-2</v>
      </c>
      <c r="Z53" s="30">
        <v>1.835763128055027E-2</v>
      </c>
      <c r="AA53" s="30">
        <v>1.835763128055027E-2</v>
      </c>
      <c r="AB53" s="30">
        <v>1.835763128055027E-2</v>
      </c>
      <c r="AC53" s="30">
        <v>1.835763128055027E-2</v>
      </c>
      <c r="AD53" s="30">
        <v>1.835763128055027E-2</v>
      </c>
      <c r="AE53" s="30">
        <v>1.835763128055027E-2</v>
      </c>
      <c r="AF53" s="31">
        <v>1.835763128055027E-2</v>
      </c>
      <c r="AG53" s="27"/>
      <c r="AH53" s="27"/>
      <c r="AI53" s="16"/>
      <c r="AJ53" s="18"/>
      <c r="AK53" s="18"/>
      <c r="AL53" s="18"/>
    </row>
    <row r="54" spans="1:38" ht="15" x14ac:dyDescent="0.25">
      <c r="A54" s="16"/>
      <c r="B54" s="28" t="s">
        <v>153</v>
      </c>
      <c r="C54" s="29">
        <v>-0.10804574337431069</v>
      </c>
      <c r="D54" s="30">
        <v>-5.5737326069300659E-2</v>
      </c>
      <c r="E54" s="30">
        <v>-5.01170389774417E-2</v>
      </c>
      <c r="F54" s="30">
        <v>-8.6710067147470093E-2</v>
      </c>
      <c r="G54" s="30">
        <v>-0.13645024084026683</v>
      </c>
      <c r="H54" s="30">
        <v>-0.16248650507943058</v>
      </c>
      <c r="I54" s="30">
        <v>-0.21434101669857039</v>
      </c>
      <c r="J54" s="30">
        <v>-0.2530180763474994</v>
      </c>
      <c r="K54" s="30">
        <v>-0.29260371313674405</v>
      </c>
      <c r="L54" s="30">
        <v>-0.29260371313674405</v>
      </c>
      <c r="M54" s="30">
        <v>-0.29260371313674405</v>
      </c>
      <c r="N54" s="30">
        <v>-0.29260371313674405</v>
      </c>
      <c r="O54" s="30">
        <v>-0.29260371313674405</v>
      </c>
      <c r="P54" s="30">
        <v>-0.29260371313674405</v>
      </c>
      <c r="Q54" s="30">
        <v>-0.29260371313674405</v>
      </c>
      <c r="R54" s="30">
        <v>-0.29260371313674405</v>
      </c>
      <c r="S54" s="30">
        <v>-0.29260371313674405</v>
      </c>
      <c r="T54" s="30">
        <v>-0.29260371313674405</v>
      </c>
      <c r="U54" s="30">
        <v>-0.29260371313674405</v>
      </c>
      <c r="V54" s="30">
        <v>-0.29260371313674405</v>
      </c>
      <c r="W54" s="30">
        <v>-0.29260371313674405</v>
      </c>
      <c r="X54" s="30">
        <v>-0.29260371313674405</v>
      </c>
      <c r="Y54" s="30">
        <v>-0.29260371313674405</v>
      </c>
      <c r="Z54" s="30">
        <v>-0.29260371313674405</v>
      </c>
      <c r="AA54" s="30">
        <v>-0.29260371313674405</v>
      </c>
      <c r="AB54" s="30">
        <v>-0.29260371313674405</v>
      </c>
      <c r="AC54" s="30">
        <v>-0.29260371313674405</v>
      </c>
      <c r="AD54" s="30">
        <v>-0.29260371313674405</v>
      </c>
      <c r="AE54" s="30">
        <v>-0.29260371313674405</v>
      </c>
      <c r="AF54" s="31">
        <v>-0.29260371313674405</v>
      </c>
      <c r="AG54" s="27"/>
      <c r="AH54" s="27"/>
      <c r="AI54" s="16"/>
      <c r="AJ54" s="18"/>
      <c r="AK54" s="18"/>
      <c r="AL54" s="18"/>
    </row>
    <row r="55" spans="1:38" ht="15" x14ac:dyDescent="0.25">
      <c r="A55" s="16"/>
      <c r="B55" s="32" t="s">
        <v>154</v>
      </c>
      <c r="C55" s="33">
        <v>0.24892793412227138</v>
      </c>
      <c r="D55" s="34">
        <v>0.25497093540033877</v>
      </c>
      <c r="E55" s="34">
        <v>0.27184570572680627</v>
      </c>
      <c r="F55" s="34">
        <v>0.2778373043459606</v>
      </c>
      <c r="G55" s="34">
        <v>0.2797835671350915</v>
      </c>
      <c r="H55" s="34">
        <v>0.27822218904862639</v>
      </c>
      <c r="I55" s="34">
        <v>0.27605172778971804</v>
      </c>
      <c r="J55" s="34">
        <v>0.27467989342465365</v>
      </c>
      <c r="K55" s="34">
        <v>0.27290156407266969</v>
      </c>
      <c r="L55" s="34">
        <v>0.27169619688150976</v>
      </c>
      <c r="M55" s="34">
        <v>0.27169619688150976</v>
      </c>
      <c r="N55" s="34">
        <v>0.27169619688150976</v>
      </c>
      <c r="O55" s="34">
        <v>0.27169619688150976</v>
      </c>
      <c r="P55" s="34">
        <v>0.27169619688150976</v>
      </c>
      <c r="Q55" s="34">
        <v>0.27169619688150976</v>
      </c>
      <c r="R55" s="34">
        <v>0.27169619688150976</v>
      </c>
      <c r="S55" s="34">
        <v>0.27169619688150976</v>
      </c>
      <c r="T55" s="34">
        <v>0.27169619688150976</v>
      </c>
      <c r="U55" s="34">
        <v>0.27169619688150976</v>
      </c>
      <c r="V55" s="34">
        <v>0.27169619688150976</v>
      </c>
      <c r="W55" s="34">
        <v>0.27169619688150976</v>
      </c>
      <c r="X55" s="34">
        <v>0.27169619688150976</v>
      </c>
      <c r="Y55" s="34">
        <v>0.27169619688150976</v>
      </c>
      <c r="Z55" s="34">
        <v>0.27169619688150976</v>
      </c>
      <c r="AA55" s="34">
        <v>0.27169619688150976</v>
      </c>
      <c r="AB55" s="34">
        <v>0.27169619688150976</v>
      </c>
      <c r="AC55" s="34">
        <v>0.27169619688150976</v>
      </c>
      <c r="AD55" s="34">
        <v>0.27169619688150976</v>
      </c>
      <c r="AE55" s="34">
        <v>0.27169619688150976</v>
      </c>
      <c r="AF55" s="35">
        <v>0.27169619688150976</v>
      </c>
      <c r="AG55" s="27"/>
      <c r="AH55" s="27"/>
      <c r="AI55" s="16"/>
      <c r="AJ55" s="18"/>
      <c r="AK55" s="18"/>
      <c r="AL55" s="18"/>
    </row>
    <row r="56" spans="1:38" ht="15" x14ac:dyDescent="0.25">
      <c r="A56" s="16"/>
      <c r="B56" s="28" t="s">
        <v>155</v>
      </c>
      <c r="C56" s="29">
        <v>-0.13916831599225105</v>
      </c>
      <c r="D56" s="30">
        <v>-0.20203197727208314</v>
      </c>
      <c r="E56" s="30">
        <v>-0.23150660625961519</v>
      </c>
      <c r="F56" s="30">
        <v>-0.24059919143849556</v>
      </c>
      <c r="G56" s="30">
        <v>-0.25193262833151719</v>
      </c>
      <c r="H56" s="30">
        <v>-0.28948109072370809</v>
      </c>
      <c r="I56" s="30">
        <v>-0.27099485274311602</v>
      </c>
      <c r="J56" s="30">
        <v>-0.30514510936421418</v>
      </c>
      <c r="K56" s="30">
        <v>-0.3161983719783244</v>
      </c>
      <c r="L56" s="30">
        <v>-0.29259695512349759</v>
      </c>
      <c r="M56" s="30">
        <v>-0.29259695512349759</v>
      </c>
      <c r="N56" s="30">
        <v>-0.29259695512349759</v>
      </c>
      <c r="O56" s="30">
        <v>-0.29259695512349759</v>
      </c>
      <c r="P56" s="30">
        <v>-0.29259695512349759</v>
      </c>
      <c r="Q56" s="30">
        <v>-0.29259695512349759</v>
      </c>
      <c r="R56" s="30">
        <v>-0.29259695512349759</v>
      </c>
      <c r="S56" s="30">
        <v>-0.29259695512349759</v>
      </c>
      <c r="T56" s="30">
        <v>-0.29259695512349759</v>
      </c>
      <c r="U56" s="30">
        <v>-0.29259695512349759</v>
      </c>
      <c r="V56" s="30">
        <v>-0.29259695512349759</v>
      </c>
      <c r="W56" s="30">
        <v>-0.29259695512349759</v>
      </c>
      <c r="X56" s="30">
        <v>-0.29259695512349759</v>
      </c>
      <c r="Y56" s="30">
        <v>-0.29259695512349759</v>
      </c>
      <c r="Z56" s="30">
        <v>-0.29259695512349759</v>
      </c>
      <c r="AA56" s="30">
        <v>-0.29259695512349759</v>
      </c>
      <c r="AB56" s="30">
        <v>-0.29259695512349759</v>
      </c>
      <c r="AC56" s="30">
        <v>-0.29259695512349759</v>
      </c>
      <c r="AD56" s="30">
        <v>-0.29259695512349759</v>
      </c>
      <c r="AE56" s="30">
        <v>-0.29259695512349759</v>
      </c>
      <c r="AF56" s="31">
        <v>-0.29259695512349759</v>
      </c>
      <c r="AG56" s="27"/>
      <c r="AH56" s="27"/>
      <c r="AI56" s="16"/>
      <c r="AJ56" s="18"/>
      <c r="AK56" s="18"/>
      <c r="AL56" s="18"/>
    </row>
    <row r="57" spans="1:38" ht="15" x14ac:dyDescent="0.25">
      <c r="A57" s="16"/>
      <c r="B57" s="28" t="s">
        <v>156</v>
      </c>
      <c r="C57" s="29">
        <v>-0.1970515995023697</v>
      </c>
      <c r="D57" s="30">
        <v>-0.29533504805736754</v>
      </c>
      <c r="E57" s="30">
        <v>-0.30250261978948106</v>
      </c>
      <c r="F57" s="30">
        <v>-0.29174138215877438</v>
      </c>
      <c r="G57" s="30">
        <v>-0.2560087933877484</v>
      </c>
      <c r="H57" s="30">
        <v>-0.21329633952236335</v>
      </c>
      <c r="I57" s="30">
        <v>-0.18854005534492246</v>
      </c>
      <c r="J57" s="30">
        <v>-0.16439700786107453</v>
      </c>
      <c r="K57" s="30">
        <v>-0.11776794296977916</v>
      </c>
      <c r="L57" s="30">
        <v>-8.2195373197871957E-2</v>
      </c>
      <c r="M57" s="30">
        <v>-8.2195373197871957E-2</v>
      </c>
      <c r="N57" s="30">
        <v>-8.2195373197871957E-2</v>
      </c>
      <c r="O57" s="30">
        <v>-8.2195373197871957E-2</v>
      </c>
      <c r="P57" s="30">
        <v>-8.2195373197871957E-2</v>
      </c>
      <c r="Q57" s="30">
        <v>-8.2195373197871957E-2</v>
      </c>
      <c r="R57" s="30">
        <v>-8.2195373197871957E-2</v>
      </c>
      <c r="S57" s="30">
        <v>-8.2195373197871957E-2</v>
      </c>
      <c r="T57" s="30">
        <v>-8.2195373197871957E-2</v>
      </c>
      <c r="U57" s="30">
        <v>-8.2195373197871957E-2</v>
      </c>
      <c r="V57" s="30">
        <v>-8.2195373197871957E-2</v>
      </c>
      <c r="W57" s="30">
        <v>-8.2195373197871957E-2</v>
      </c>
      <c r="X57" s="30">
        <v>-8.2195373197871957E-2</v>
      </c>
      <c r="Y57" s="30">
        <v>-8.2195373197871957E-2</v>
      </c>
      <c r="Z57" s="30">
        <v>-8.2195373197871957E-2</v>
      </c>
      <c r="AA57" s="30">
        <v>-8.2195373197871957E-2</v>
      </c>
      <c r="AB57" s="30">
        <v>-8.2195373197871957E-2</v>
      </c>
      <c r="AC57" s="30">
        <v>-8.2195373197871957E-2</v>
      </c>
      <c r="AD57" s="30">
        <v>-8.2195373197871957E-2</v>
      </c>
      <c r="AE57" s="30">
        <v>-8.2195373197871957E-2</v>
      </c>
      <c r="AF57" s="31">
        <v>-8.2195373197871957E-2</v>
      </c>
      <c r="AG57" s="27"/>
      <c r="AH57" s="27"/>
      <c r="AI57" s="16"/>
      <c r="AJ57" s="18"/>
      <c r="AK57" s="18"/>
      <c r="AL57" s="18"/>
    </row>
    <row r="58" spans="1:38" ht="15" x14ac:dyDescent="0.25">
      <c r="A58" s="16"/>
      <c r="B58" s="28" t="s">
        <v>157</v>
      </c>
      <c r="C58" s="29">
        <v>0.15728281505806557</v>
      </c>
      <c r="D58" s="30">
        <v>0.21045034081970002</v>
      </c>
      <c r="E58" s="30">
        <v>0.22195199010854036</v>
      </c>
      <c r="F58" s="30">
        <v>0.2084792542217411</v>
      </c>
      <c r="G58" s="30">
        <v>0.1901886548546364</v>
      </c>
      <c r="H58" s="30">
        <v>0.20616990476515881</v>
      </c>
      <c r="I58" s="30">
        <v>0.25543242869794902</v>
      </c>
      <c r="J58" s="30">
        <v>0.28725214169935931</v>
      </c>
      <c r="K58" s="30">
        <v>0.29848196153412399</v>
      </c>
      <c r="L58" s="30">
        <v>0.32972511495505785</v>
      </c>
      <c r="M58" s="30">
        <v>0.32972511495505785</v>
      </c>
      <c r="N58" s="30">
        <v>0.32972511495505785</v>
      </c>
      <c r="O58" s="30">
        <v>0.32972511495505785</v>
      </c>
      <c r="P58" s="30">
        <v>0.32972511495505785</v>
      </c>
      <c r="Q58" s="30">
        <v>0.32972511495505785</v>
      </c>
      <c r="R58" s="30">
        <v>0.32972511495505785</v>
      </c>
      <c r="S58" s="30">
        <v>0.32972511495505785</v>
      </c>
      <c r="T58" s="30">
        <v>0.32972511495505785</v>
      </c>
      <c r="U58" s="30">
        <v>0.32972511495505785</v>
      </c>
      <c r="V58" s="30">
        <v>0.32972511495505785</v>
      </c>
      <c r="W58" s="30">
        <v>0.32972511495505785</v>
      </c>
      <c r="X58" s="30">
        <v>0.32972511495505785</v>
      </c>
      <c r="Y58" s="30">
        <v>0.32972511495505785</v>
      </c>
      <c r="Z58" s="30">
        <v>0.32972511495505785</v>
      </c>
      <c r="AA58" s="30">
        <v>0.32972511495505785</v>
      </c>
      <c r="AB58" s="30">
        <v>0.32972511495505785</v>
      </c>
      <c r="AC58" s="30">
        <v>0.32972511495505785</v>
      </c>
      <c r="AD58" s="30">
        <v>0.32972511495505785</v>
      </c>
      <c r="AE58" s="30">
        <v>0.32972511495505785</v>
      </c>
      <c r="AF58" s="31">
        <v>0.32972511495505785</v>
      </c>
      <c r="AG58" s="27"/>
      <c r="AH58" s="27"/>
      <c r="AI58" s="16"/>
      <c r="AJ58" s="18"/>
      <c r="AK58" s="18"/>
      <c r="AL58" s="18"/>
    </row>
    <row r="59" spans="1:38" ht="15" x14ac:dyDescent="0.25">
      <c r="A59" s="16"/>
      <c r="B59" s="28" t="s">
        <v>158</v>
      </c>
      <c r="C59" s="29">
        <v>0.27476856870490357</v>
      </c>
      <c r="D59" s="30">
        <v>0.33840792990312657</v>
      </c>
      <c r="E59" s="30">
        <v>0.34236152700035427</v>
      </c>
      <c r="F59" s="30">
        <v>0.39531498520741953</v>
      </c>
      <c r="G59" s="30">
        <v>0.42711506188065562</v>
      </c>
      <c r="H59" s="30">
        <v>0.43346939464042306</v>
      </c>
      <c r="I59" s="30">
        <v>0.43982372740019055</v>
      </c>
      <c r="J59" s="30">
        <v>0.43982372740019055</v>
      </c>
      <c r="K59" s="30">
        <v>0.43982372740019055</v>
      </c>
      <c r="L59" s="30">
        <v>0.43982372740019055</v>
      </c>
      <c r="M59" s="30">
        <v>0.43982372740019055</v>
      </c>
      <c r="N59" s="30">
        <v>0.43982372740019055</v>
      </c>
      <c r="O59" s="30">
        <v>0.43982372740019055</v>
      </c>
      <c r="P59" s="30">
        <v>0.43982372740019055</v>
      </c>
      <c r="Q59" s="30">
        <v>0.43982372740019055</v>
      </c>
      <c r="R59" s="30">
        <v>0.43982372740019055</v>
      </c>
      <c r="S59" s="30">
        <v>0.43982372740019055</v>
      </c>
      <c r="T59" s="30">
        <v>0.43982372740019055</v>
      </c>
      <c r="U59" s="30">
        <v>0.43982372740019055</v>
      </c>
      <c r="V59" s="30">
        <v>0.43982372740019055</v>
      </c>
      <c r="W59" s="30">
        <v>0.43982372740019055</v>
      </c>
      <c r="X59" s="30">
        <v>0.43982372740019055</v>
      </c>
      <c r="Y59" s="30">
        <v>0.43982372740019055</v>
      </c>
      <c r="Z59" s="30">
        <v>0.43982372740019055</v>
      </c>
      <c r="AA59" s="30">
        <v>0.43982372740019055</v>
      </c>
      <c r="AB59" s="30">
        <v>0.43982372740019055</v>
      </c>
      <c r="AC59" s="30">
        <v>0.43982372740019055</v>
      </c>
      <c r="AD59" s="30">
        <v>0.43982372740019055</v>
      </c>
      <c r="AE59" s="30">
        <v>0.43982372740019055</v>
      </c>
      <c r="AF59" s="31">
        <v>0.43982372740019055</v>
      </c>
      <c r="AG59" s="27"/>
      <c r="AH59" s="27"/>
      <c r="AI59" s="16"/>
      <c r="AJ59" s="18"/>
      <c r="AK59" s="18"/>
      <c r="AL59" s="18"/>
    </row>
    <row r="60" spans="1:38" ht="15" x14ac:dyDescent="0.25">
      <c r="A60" s="16"/>
      <c r="B60" s="32" t="s">
        <v>159</v>
      </c>
      <c r="C60" s="33">
        <v>0.12079503373369928</v>
      </c>
      <c r="D60" s="34">
        <v>0.1207946349447368</v>
      </c>
      <c r="E60" s="34">
        <v>0.12079443555025805</v>
      </c>
      <c r="F60" s="34">
        <v>0.12079443555025873</v>
      </c>
      <c r="G60" s="34">
        <v>0.12079383736681711</v>
      </c>
      <c r="H60" s="34">
        <v>0.12079363797233743</v>
      </c>
      <c r="I60" s="34">
        <v>0.1207932391833778</v>
      </c>
      <c r="J60" s="34">
        <v>0.12079244160545305</v>
      </c>
      <c r="K60" s="34">
        <v>0.12079144463304939</v>
      </c>
      <c r="L60" s="34">
        <v>0.116844829663414</v>
      </c>
      <c r="M60" s="34">
        <v>0.116844829663414</v>
      </c>
      <c r="N60" s="34">
        <v>0.116844829663414</v>
      </c>
      <c r="O60" s="34">
        <v>0.116844829663414</v>
      </c>
      <c r="P60" s="34">
        <v>0.116844829663414</v>
      </c>
      <c r="Q60" s="34">
        <v>0.116844829663414</v>
      </c>
      <c r="R60" s="34">
        <v>0.116844829663414</v>
      </c>
      <c r="S60" s="34">
        <v>0.116844829663414</v>
      </c>
      <c r="T60" s="34">
        <v>0.116844829663414</v>
      </c>
      <c r="U60" s="34">
        <v>0.116844829663414</v>
      </c>
      <c r="V60" s="34">
        <v>0.116844829663414</v>
      </c>
      <c r="W60" s="34">
        <v>0.116844829663414</v>
      </c>
      <c r="X60" s="34">
        <v>0.116844829663414</v>
      </c>
      <c r="Y60" s="34">
        <v>0.116844829663414</v>
      </c>
      <c r="Z60" s="34">
        <v>0.116844829663414</v>
      </c>
      <c r="AA60" s="34">
        <v>0.116844829663414</v>
      </c>
      <c r="AB60" s="34">
        <v>0.116844829663414</v>
      </c>
      <c r="AC60" s="34">
        <v>0.116844829663414</v>
      </c>
      <c r="AD60" s="34">
        <v>0.116844829663414</v>
      </c>
      <c r="AE60" s="34">
        <v>0.116844829663414</v>
      </c>
      <c r="AF60" s="35">
        <v>0.116844829663414</v>
      </c>
      <c r="AG60" s="27"/>
      <c r="AH60" s="27"/>
      <c r="AI60" s="16"/>
      <c r="AJ60" s="18"/>
      <c r="AK60" s="18"/>
      <c r="AL60" s="18"/>
    </row>
    <row r="61" spans="1:38" ht="15" x14ac:dyDescent="0.25">
      <c r="A61" s="16"/>
      <c r="B61" s="28" t="s">
        <v>160</v>
      </c>
      <c r="C61" s="29">
        <v>1.5408513369359538E-2</v>
      </c>
      <c r="D61" s="30">
        <v>-0.1111731434445742</v>
      </c>
      <c r="E61" s="30">
        <v>-0.20534713522332376</v>
      </c>
      <c r="F61" s="30">
        <v>-0.25599495340799089</v>
      </c>
      <c r="G61" s="30">
        <v>-0.24354958206958977</v>
      </c>
      <c r="H61" s="30">
        <v>-0.22568028499268</v>
      </c>
      <c r="I61" s="30">
        <v>-0.2078109879157703</v>
      </c>
      <c r="J61" s="30">
        <v>-8.0265345652579284E-2</v>
      </c>
      <c r="K61" s="30">
        <v>-0.10397195909203361</v>
      </c>
      <c r="L61" s="30">
        <v>-0.10915725672874785</v>
      </c>
      <c r="M61" s="30">
        <v>-0.10915725672874785</v>
      </c>
      <c r="N61" s="30">
        <v>-0.10915725672874785</v>
      </c>
      <c r="O61" s="30">
        <v>-0.10915725672874785</v>
      </c>
      <c r="P61" s="30">
        <v>-0.10915725672874785</v>
      </c>
      <c r="Q61" s="30">
        <v>-0.10915725672874785</v>
      </c>
      <c r="R61" s="30">
        <v>-0.10915725672874785</v>
      </c>
      <c r="S61" s="30">
        <v>-0.10915725672874785</v>
      </c>
      <c r="T61" s="30">
        <v>-0.10915725672874785</v>
      </c>
      <c r="U61" s="30">
        <v>-0.10915725672874785</v>
      </c>
      <c r="V61" s="30">
        <v>-0.10915725672874785</v>
      </c>
      <c r="W61" s="30">
        <v>-0.10915725672874785</v>
      </c>
      <c r="X61" s="30">
        <v>-0.10915725672874785</v>
      </c>
      <c r="Y61" s="30">
        <v>-0.10915725672874785</v>
      </c>
      <c r="Z61" s="30">
        <v>-0.10915725672874785</v>
      </c>
      <c r="AA61" s="30">
        <v>-0.10915725672874785</v>
      </c>
      <c r="AB61" s="30">
        <v>-0.10915725672874785</v>
      </c>
      <c r="AC61" s="30">
        <v>-0.10915725672874785</v>
      </c>
      <c r="AD61" s="30">
        <v>-0.10915725672874785</v>
      </c>
      <c r="AE61" s="30">
        <v>-0.10915725672874785</v>
      </c>
      <c r="AF61" s="31">
        <v>-0.10915725672874785</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-0.22868086776459895</v>
      </c>
      <c r="D63" s="30">
        <v>-0.2427431821028615</v>
      </c>
      <c r="E63" s="30">
        <v>-0.27146552333714014</v>
      </c>
      <c r="F63" s="30">
        <v>-0.26681263287098556</v>
      </c>
      <c r="G63" s="30">
        <v>-0.27714274482903684</v>
      </c>
      <c r="H63" s="30">
        <v>-0.24983611232495867</v>
      </c>
      <c r="I63" s="30">
        <v>-0.22191738136405426</v>
      </c>
      <c r="J63" s="30">
        <v>-0.21063891991220141</v>
      </c>
      <c r="K63" s="30">
        <v>-0.20622907497859289</v>
      </c>
      <c r="L63" s="30">
        <v>-0.2399002387784876</v>
      </c>
      <c r="M63" s="30">
        <v>-0.2399002387784876</v>
      </c>
      <c r="N63" s="30">
        <v>-0.2399002387784876</v>
      </c>
      <c r="O63" s="30">
        <v>-0.2399002387784876</v>
      </c>
      <c r="P63" s="30">
        <v>-0.2399002387784876</v>
      </c>
      <c r="Q63" s="30">
        <v>-0.2399002387784876</v>
      </c>
      <c r="R63" s="30">
        <v>-0.2399002387784876</v>
      </c>
      <c r="S63" s="30">
        <v>-0.2399002387784876</v>
      </c>
      <c r="T63" s="30">
        <v>-0.2399002387784876</v>
      </c>
      <c r="U63" s="30">
        <v>-0.2399002387784876</v>
      </c>
      <c r="V63" s="30">
        <v>-0.2399002387784876</v>
      </c>
      <c r="W63" s="30">
        <v>-0.2399002387784876</v>
      </c>
      <c r="X63" s="30">
        <v>-0.2399002387784876</v>
      </c>
      <c r="Y63" s="30">
        <v>-0.2399002387784876</v>
      </c>
      <c r="Z63" s="30">
        <v>-0.2399002387784876</v>
      </c>
      <c r="AA63" s="30">
        <v>-0.2399002387784876</v>
      </c>
      <c r="AB63" s="30">
        <v>-0.2399002387784876</v>
      </c>
      <c r="AC63" s="30">
        <v>-0.2399002387784876</v>
      </c>
      <c r="AD63" s="30">
        <v>-0.2399002387784876</v>
      </c>
      <c r="AE63" s="30">
        <v>-0.2399002387784876</v>
      </c>
      <c r="AF63" s="31">
        <v>-0.2399002387784876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0.17369524926958715</v>
      </c>
      <c r="D11" s="57">
        <v>0.17369524926958715</v>
      </c>
      <c r="E11" s="57">
        <v>0.2036550372991606</v>
      </c>
      <c r="F11" s="57">
        <v>0.23775480831991086</v>
      </c>
      <c r="G11" s="57">
        <v>0.27991273678974576</v>
      </c>
      <c r="H11" s="57">
        <v>0.31215122302558557</v>
      </c>
      <c r="I11" s="57">
        <v>0.34795446269979891</v>
      </c>
      <c r="J11" s="57">
        <v>0.34643799663712438</v>
      </c>
      <c r="K11" s="57">
        <v>0.35071581477202207</v>
      </c>
      <c r="L11" s="57">
        <v>0.36625534536109622</v>
      </c>
      <c r="M11" s="57">
        <v>0.38271243926771925</v>
      </c>
      <c r="N11" s="57">
        <v>0.39601755629990865</v>
      </c>
      <c r="O11" s="57">
        <v>0.40572782376440253</v>
      </c>
      <c r="P11" s="57">
        <v>0.41137321221747597</v>
      </c>
      <c r="Q11" s="57">
        <v>0.41053525616292463</v>
      </c>
      <c r="R11" s="57">
        <v>0.40951399911357483</v>
      </c>
      <c r="S11" s="57">
        <v>0.40871570113062838</v>
      </c>
      <c r="T11" s="57">
        <v>0.40892129091218754</v>
      </c>
      <c r="U11" s="57">
        <v>0.4089948147642965</v>
      </c>
      <c r="V11" s="57">
        <v>0.40910359872137886</v>
      </c>
      <c r="W11" s="57">
        <v>0.40924852281328883</v>
      </c>
      <c r="X11" s="57">
        <v>0.40942408949905718</v>
      </c>
      <c r="Y11" s="57">
        <v>0.40962436539319191</v>
      </c>
      <c r="Z11" s="57">
        <v>0.40984454862502295</v>
      </c>
      <c r="AA11" s="57">
        <v>0.41008073940479611</v>
      </c>
      <c r="AB11" s="57">
        <v>0.41032976174611074</v>
      </c>
      <c r="AC11" s="57">
        <v>0.41058902361023236</v>
      </c>
      <c r="AD11" s="57">
        <v>0.41085640627441067</v>
      </c>
      <c r="AE11" s="57">
        <v>0.41113017618080422</v>
      </c>
      <c r="AF11" s="58">
        <v>0.41113017618080411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0.57845279109322589</v>
      </c>
      <c r="D12" s="63">
        <v>0.57845279109322589</v>
      </c>
      <c r="E12" s="63">
        <v>0.6426600971691534</v>
      </c>
      <c r="F12" s="63">
        <v>0.71127934890847311</v>
      </c>
      <c r="G12" s="63">
        <v>0.78837380825630587</v>
      </c>
      <c r="H12" s="63">
        <v>0.85205815217752501</v>
      </c>
      <c r="I12" s="63">
        <v>0.91805651045008196</v>
      </c>
      <c r="J12" s="63">
        <v>0.93770272884044781</v>
      </c>
      <c r="K12" s="63">
        <v>0.96170524521518297</v>
      </c>
      <c r="L12" s="63">
        <v>0.99608902517467957</v>
      </c>
      <c r="M12" s="63">
        <v>1.0274181364578492</v>
      </c>
      <c r="N12" s="63">
        <v>1.0511674836605003</v>
      </c>
      <c r="O12" s="63">
        <v>1.0671777346447333</v>
      </c>
      <c r="P12" s="63">
        <v>1.0757881359926011</v>
      </c>
      <c r="Q12" s="63">
        <v>1.0751664321208516</v>
      </c>
      <c r="R12" s="63">
        <v>1.0741967533630499</v>
      </c>
      <c r="S12" s="63">
        <v>1.0733741057491308</v>
      </c>
      <c r="T12" s="63">
        <v>1.0736871986532346</v>
      </c>
      <c r="U12" s="63">
        <v>1.0738047506478943</v>
      </c>
      <c r="V12" s="63">
        <v>1.0739575627475277</v>
      </c>
      <c r="W12" s="63">
        <v>1.0741465149819884</v>
      </c>
      <c r="X12" s="63">
        <v>1.0743661098103074</v>
      </c>
      <c r="Y12" s="63">
        <v>1.0746104138469932</v>
      </c>
      <c r="Z12" s="63">
        <v>1.0748746252213752</v>
      </c>
      <c r="AA12" s="63">
        <v>1.0751548441436991</v>
      </c>
      <c r="AB12" s="63">
        <v>1.075447894627565</v>
      </c>
      <c r="AC12" s="63">
        <v>1.0757511846342374</v>
      </c>
      <c r="AD12" s="63">
        <v>1.0760625954409664</v>
      </c>
      <c r="AE12" s="63">
        <v>1.076380393489911</v>
      </c>
      <c r="AF12" s="64">
        <v>1.076380393489911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1.2866012325432821</v>
      </c>
      <c r="D13" s="63">
        <v>1.2866012325432821</v>
      </c>
      <c r="E13" s="63">
        <v>1.3166825540984763</v>
      </c>
      <c r="F13" s="63">
        <v>1.395697428514888</v>
      </c>
      <c r="G13" s="63">
        <v>1.5424015942323206</v>
      </c>
      <c r="H13" s="63">
        <v>1.6415987848009894</v>
      </c>
      <c r="I13" s="63">
        <v>1.6932675466111056</v>
      </c>
      <c r="J13" s="63">
        <v>1.6832289342356694</v>
      </c>
      <c r="K13" s="63">
        <v>1.680450900630504</v>
      </c>
      <c r="L13" s="63">
        <v>1.6869661349613332</v>
      </c>
      <c r="M13" s="63">
        <v>1.6928055275405782</v>
      </c>
      <c r="N13" s="63">
        <v>1.6936559193922589</v>
      </c>
      <c r="O13" s="63">
        <v>1.6938688443482732</v>
      </c>
      <c r="P13" s="63">
        <v>1.6938688443482732</v>
      </c>
      <c r="Q13" s="63">
        <v>1.6938688443482732</v>
      </c>
      <c r="R13" s="63">
        <v>1.6938688443482732</v>
      </c>
      <c r="S13" s="63">
        <v>1.6938688443482732</v>
      </c>
      <c r="T13" s="63">
        <v>1.6938688443482732</v>
      </c>
      <c r="U13" s="63">
        <v>1.6938688443482732</v>
      </c>
      <c r="V13" s="63">
        <v>1.6938688443482732</v>
      </c>
      <c r="W13" s="63">
        <v>1.6938688443482732</v>
      </c>
      <c r="X13" s="63">
        <v>1.6938688443482732</v>
      </c>
      <c r="Y13" s="63">
        <v>1.6938688443482732</v>
      </c>
      <c r="Z13" s="63">
        <v>1.6938688443482732</v>
      </c>
      <c r="AA13" s="63">
        <v>1.6938688443482732</v>
      </c>
      <c r="AB13" s="63">
        <v>1.6938688443482732</v>
      </c>
      <c r="AC13" s="63">
        <v>1.6938688443482732</v>
      </c>
      <c r="AD13" s="63">
        <v>1.6938688443482732</v>
      </c>
      <c r="AE13" s="63">
        <v>1.6938688443482732</v>
      </c>
      <c r="AF13" s="64">
        <v>1.6938688443482732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3.4318878518938134</v>
      </c>
      <c r="D14" s="63">
        <v>3.4318878518938134</v>
      </c>
      <c r="E14" s="63">
        <v>3.2342671781361907</v>
      </c>
      <c r="F14" s="63">
        <v>3.2933241672460341</v>
      </c>
      <c r="G14" s="63">
        <v>3.3830056624871303</v>
      </c>
      <c r="H14" s="63">
        <v>3.5203737165971467</v>
      </c>
      <c r="I14" s="63">
        <v>3.5935021682658141</v>
      </c>
      <c r="J14" s="63">
        <v>3.5538884611473756</v>
      </c>
      <c r="K14" s="63">
        <v>3.5299527555941155</v>
      </c>
      <c r="L14" s="63">
        <v>3.5254146618952262</v>
      </c>
      <c r="M14" s="63">
        <v>3.5263257024220129</v>
      </c>
      <c r="N14" s="63">
        <v>3.5263257024220129</v>
      </c>
      <c r="O14" s="63">
        <v>3.5263257024220129</v>
      </c>
      <c r="P14" s="63">
        <v>3.5263257024220129</v>
      </c>
      <c r="Q14" s="63">
        <v>3.5263257024220129</v>
      </c>
      <c r="R14" s="63">
        <v>3.5263257024220129</v>
      </c>
      <c r="S14" s="63">
        <v>3.5263257024220129</v>
      </c>
      <c r="T14" s="63">
        <v>3.5263257024220129</v>
      </c>
      <c r="U14" s="63">
        <v>3.5263257024220129</v>
      </c>
      <c r="V14" s="63">
        <v>3.5263257024220129</v>
      </c>
      <c r="W14" s="63">
        <v>3.5263257024220129</v>
      </c>
      <c r="X14" s="63">
        <v>3.5263257024220129</v>
      </c>
      <c r="Y14" s="63">
        <v>3.5263257024220129</v>
      </c>
      <c r="Z14" s="63">
        <v>3.5263257024220129</v>
      </c>
      <c r="AA14" s="63">
        <v>3.5263257024220129</v>
      </c>
      <c r="AB14" s="63">
        <v>3.5263257024220129</v>
      </c>
      <c r="AC14" s="63">
        <v>3.5263257024220129</v>
      </c>
      <c r="AD14" s="63">
        <v>3.5263257024220129</v>
      </c>
      <c r="AE14" s="63">
        <v>3.5263257024220129</v>
      </c>
      <c r="AF14" s="64">
        <v>3.5263257024220129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6.6791974101551768</v>
      </c>
      <c r="D15" s="63">
        <v>6.6791974101551768</v>
      </c>
      <c r="E15" s="63">
        <v>6.5736022085064372</v>
      </c>
      <c r="F15" s="63">
        <v>6.5424397148895901</v>
      </c>
      <c r="G15" s="63">
        <v>6.5383468815947339</v>
      </c>
      <c r="H15" s="63">
        <v>6.5383468815947339</v>
      </c>
      <c r="I15" s="63">
        <v>6.5383468815947339</v>
      </c>
      <c r="J15" s="63">
        <v>6.5383468815947339</v>
      </c>
      <c r="K15" s="63">
        <v>6.5383468815947339</v>
      </c>
      <c r="L15" s="63">
        <v>6.5383468815947339</v>
      </c>
      <c r="M15" s="63">
        <v>6.5383468815947339</v>
      </c>
      <c r="N15" s="63">
        <v>6.5383468815947339</v>
      </c>
      <c r="O15" s="63">
        <v>6.5383468815947339</v>
      </c>
      <c r="P15" s="63">
        <v>6.5383468815947339</v>
      </c>
      <c r="Q15" s="63">
        <v>6.5383468815947339</v>
      </c>
      <c r="R15" s="63">
        <v>6.5383468815947339</v>
      </c>
      <c r="S15" s="63">
        <v>6.5383468815947339</v>
      </c>
      <c r="T15" s="63">
        <v>6.5383468815947339</v>
      </c>
      <c r="U15" s="63">
        <v>6.5383468815947339</v>
      </c>
      <c r="V15" s="63">
        <v>6.5383468815947339</v>
      </c>
      <c r="W15" s="63">
        <v>6.5383468815947339</v>
      </c>
      <c r="X15" s="63">
        <v>6.5383468815947339</v>
      </c>
      <c r="Y15" s="63">
        <v>6.5383468815947339</v>
      </c>
      <c r="Z15" s="63">
        <v>6.5383468815947339</v>
      </c>
      <c r="AA15" s="63">
        <v>6.5383468815947339</v>
      </c>
      <c r="AB15" s="63">
        <v>6.5383468815947339</v>
      </c>
      <c r="AC15" s="63">
        <v>6.5383468815947339</v>
      </c>
      <c r="AD15" s="63">
        <v>6.5383468815947339</v>
      </c>
      <c r="AE15" s="63">
        <v>6.5383468815947339</v>
      </c>
      <c r="AF15" s="64">
        <v>6.5383468815947339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15.914453648853014</v>
      </c>
      <c r="D16" s="63">
        <v>15.914453648853014</v>
      </c>
      <c r="E16" s="63">
        <v>15.804004422223336</v>
      </c>
      <c r="F16" s="63">
        <v>15.775843131526518</v>
      </c>
      <c r="G16" s="63">
        <v>15.774673379225057</v>
      </c>
      <c r="H16" s="63">
        <v>15.774673379225057</v>
      </c>
      <c r="I16" s="63">
        <v>15.774673379225057</v>
      </c>
      <c r="J16" s="63">
        <v>15.774673379225057</v>
      </c>
      <c r="K16" s="63">
        <v>15.774673379225057</v>
      </c>
      <c r="L16" s="63">
        <v>15.774673379225057</v>
      </c>
      <c r="M16" s="63">
        <v>15.774673379225057</v>
      </c>
      <c r="N16" s="63">
        <v>15.774673379225057</v>
      </c>
      <c r="O16" s="63">
        <v>15.774673379225057</v>
      </c>
      <c r="P16" s="63">
        <v>15.774673379225057</v>
      </c>
      <c r="Q16" s="63">
        <v>15.774673379225057</v>
      </c>
      <c r="R16" s="63">
        <v>15.774673379225057</v>
      </c>
      <c r="S16" s="63">
        <v>15.774673379225057</v>
      </c>
      <c r="T16" s="63">
        <v>15.774673379225057</v>
      </c>
      <c r="U16" s="63">
        <v>15.774673379225057</v>
      </c>
      <c r="V16" s="63">
        <v>15.774673379225057</v>
      </c>
      <c r="W16" s="63">
        <v>15.774673379225057</v>
      </c>
      <c r="X16" s="63">
        <v>15.774673379225057</v>
      </c>
      <c r="Y16" s="63">
        <v>15.774673379225057</v>
      </c>
      <c r="Z16" s="63">
        <v>15.774673379225057</v>
      </c>
      <c r="AA16" s="63">
        <v>15.774673379225057</v>
      </c>
      <c r="AB16" s="63">
        <v>15.774673379225057</v>
      </c>
      <c r="AC16" s="63">
        <v>15.774673379225057</v>
      </c>
      <c r="AD16" s="63">
        <v>15.774673379225057</v>
      </c>
      <c r="AE16" s="63">
        <v>15.774673379225057</v>
      </c>
      <c r="AF16" s="64">
        <v>15.774673379225057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15.914453648853014</v>
      </c>
      <c r="D17" s="67">
        <v>15.914453648853014</v>
      </c>
      <c r="E17" s="67">
        <v>15.804004422223336</v>
      </c>
      <c r="F17" s="67">
        <v>15.775843131526518</v>
      </c>
      <c r="G17" s="67">
        <v>15.774673379225057</v>
      </c>
      <c r="H17" s="67">
        <v>15.774673379225057</v>
      </c>
      <c r="I17" s="67">
        <v>15.774673379225057</v>
      </c>
      <c r="J17" s="67">
        <v>15.774673379225057</v>
      </c>
      <c r="K17" s="67">
        <v>15.774673379225057</v>
      </c>
      <c r="L17" s="67">
        <v>15.774673379225057</v>
      </c>
      <c r="M17" s="67">
        <v>15.774673379225057</v>
      </c>
      <c r="N17" s="67">
        <v>15.774673379225057</v>
      </c>
      <c r="O17" s="67">
        <v>15.774673379225057</v>
      </c>
      <c r="P17" s="67">
        <v>15.774673379225057</v>
      </c>
      <c r="Q17" s="67">
        <v>15.774673379225057</v>
      </c>
      <c r="R17" s="67">
        <v>15.774673379225057</v>
      </c>
      <c r="S17" s="67">
        <v>15.774673379225057</v>
      </c>
      <c r="T17" s="67">
        <v>15.774673379225057</v>
      </c>
      <c r="U17" s="67">
        <v>15.774673379225057</v>
      </c>
      <c r="V17" s="67">
        <v>15.774673379225057</v>
      </c>
      <c r="W17" s="67">
        <v>15.774673379225057</v>
      </c>
      <c r="X17" s="67">
        <v>15.774673379225057</v>
      </c>
      <c r="Y17" s="67">
        <v>15.774673379225057</v>
      </c>
      <c r="Z17" s="67">
        <v>15.774673379225057</v>
      </c>
      <c r="AA17" s="67">
        <v>15.774673379225057</v>
      </c>
      <c r="AB17" s="67">
        <v>15.774673379225057</v>
      </c>
      <c r="AC17" s="67">
        <v>15.774673379225057</v>
      </c>
      <c r="AD17" s="67">
        <v>15.774673379225057</v>
      </c>
      <c r="AE17" s="67">
        <v>15.774673379225057</v>
      </c>
      <c r="AF17" s="68">
        <v>15.774673379225057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3.6948676649949198E-2</v>
      </c>
      <c r="D18" s="57">
        <v>3.6948676649949198E-2</v>
      </c>
      <c r="E18" s="57">
        <v>2.0530742403703429E-2</v>
      </c>
      <c r="F18" s="57">
        <v>2.0342251878819929E-2</v>
      </c>
      <c r="G18" s="57">
        <v>4.6372588189622255E-2</v>
      </c>
      <c r="H18" s="57">
        <v>8.9100180267081885E-2</v>
      </c>
      <c r="I18" s="57">
        <v>0.13606917671680444</v>
      </c>
      <c r="J18" s="57">
        <v>0.1378598356096131</v>
      </c>
      <c r="K18" s="57">
        <v>0.14767434129886872</v>
      </c>
      <c r="L18" s="57">
        <v>0.15805753533411268</v>
      </c>
      <c r="M18" s="57">
        <v>0.16430195907529413</v>
      </c>
      <c r="N18" s="57">
        <v>0.16464376556107982</v>
      </c>
      <c r="O18" s="57">
        <v>0.16464376556107982</v>
      </c>
      <c r="P18" s="57">
        <v>0.16464376556107976</v>
      </c>
      <c r="Q18" s="57">
        <v>0.16464376556107982</v>
      </c>
      <c r="R18" s="57">
        <v>0.16464376556107982</v>
      </c>
      <c r="S18" s="57">
        <v>0.16464376556107982</v>
      </c>
      <c r="T18" s="57">
        <v>0.16464376556107982</v>
      </c>
      <c r="U18" s="57">
        <v>0.16464376556107982</v>
      </c>
      <c r="V18" s="57">
        <v>0.16464376556107982</v>
      </c>
      <c r="W18" s="57">
        <v>0.16464376556107982</v>
      </c>
      <c r="X18" s="57">
        <v>0.16464376556107982</v>
      </c>
      <c r="Y18" s="57">
        <v>0.16464376556107982</v>
      </c>
      <c r="Z18" s="57">
        <v>0.16464376556107982</v>
      </c>
      <c r="AA18" s="57">
        <v>0.16464376556107982</v>
      </c>
      <c r="AB18" s="57">
        <v>0.16464376556107982</v>
      </c>
      <c r="AC18" s="57">
        <v>0.16464376556107979</v>
      </c>
      <c r="AD18" s="57">
        <v>0.16464376556107976</v>
      </c>
      <c r="AE18" s="57">
        <v>0.16464376556107979</v>
      </c>
      <c r="AF18" s="58">
        <v>0.16464376556107982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0.41708998565342759</v>
      </c>
      <c r="D19" s="63">
        <v>0.41708998565342759</v>
      </c>
      <c r="E19" s="63">
        <v>0.42678795216934667</v>
      </c>
      <c r="F19" s="63">
        <v>0.45496395986247384</v>
      </c>
      <c r="G19" s="63">
        <v>0.51294115621634517</v>
      </c>
      <c r="H19" s="63">
        <v>0.58885430006483575</v>
      </c>
      <c r="I19" s="63">
        <v>0.66562688259412883</v>
      </c>
      <c r="J19" s="63">
        <v>0.68629984660167365</v>
      </c>
      <c r="K19" s="63">
        <v>0.71305766793017422</v>
      </c>
      <c r="L19" s="63">
        <v>0.73481273868783326</v>
      </c>
      <c r="M19" s="63">
        <v>0.74498251700596274</v>
      </c>
      <c r="N19" s="63">
        <v>0.74558883505409723</v>
      </c>
      <c r="O19" s="63">
        <v>0.74558883505409723</v>
      </c>
      <c r="P19" s="63">
        <v>0.74558883505409723</v>
      </c>
      <c r="Q19" s="63">
        <v>0.74558883505409723</v>
      </c>
      <c r="R19" s="63">
        <v>0.74558883505409723</v>
      </c>
      <c r="S19" s="63">
        <v>0.74558883505409723</v>
      </c>
      <c r="T19" s="63">
        <v>0.74558883505409723</v>
      </c>
      <c r="U19" s="63">
        <v>0.74558883505409723</v>
      </c>
      <c r="V19" s="63">
        <v>0.74558883505409723</v>
      </c>
      <c r="W19" s="63">
        <v>0.74558883505409723</v>
      </c>
      <c r="X19" s="63">
        <v>0.74558883505409723</v>
      </c>
      <c r="Y19" s="63">
        <v>0.74558883505409723</v>
      </c>
      <c r="Z19" s="63">
        <v>0.74558883505409723</v>
      </c>
      <c r="AA19" s="63">
        <v>0.74558883505409723</v>
      </c>
      <c r="AB19" s="63">
        <v>0.74558883505409723</v>
      </c>
      <c r="AC19" s="63">
        <v>0.74558883505409723</v>
      </c>
      <c r="AD19" s="63">
        <v>0.74558883505409723</v>
      </c>
      <c r="AE19" s="63">
        <v>0.74558883505409723</v>
      </c>
      <c r="AF19" s="64">
        <v>0.74558883505409723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0.60263067876628773</v>
      </c>
      <c r="D20" s="63">
        <v>0.60263067876628773</v>
      </c>
      <c r="E20" s="63">
        <v>0.66922350733932701</v>
      </c>
      <c r="F20" s="63">
        <v>0.75421681335533097</v>
      </c>
      <c r="G20" s="63">
        <v>0.85335384465355901</v>
      </c>
      <c r="H20" s="63">
        <v>0.92206066521675334</v>
      </c>
      <c r="I20" s="63">
        <v>0.97623942575520817</v>
      </c>
      <c r="J20" s="63">
        <v>1.0119924830554607</v>
      </c>
      <c r="K20" s="63">
        <v>1.0562251507091609</v>
      </c>
      <c r="L20" s="63">
        <v>1.1016595854435818</v>
      </c>
      <c r="M20" s="63">
        <v>1.1138604113495336</v>
      </c>
      <c r="N20" s="63">
        <v>1.114593851940499</v>
      </c>
      <c r="O20" s="63">
        <v>1.114593851940499</v>
      </c>
      <c r="P20" s="63">
        <v>1.114593851940499</v>
      </c>
      <c r="Q20" s="63">
        <v>1.114593851940499</v>
      </c>
      <c r="R20" s="63">
        <v>1.114593851940499</v>
      </c>
      <c r="S20" s="63">
        <v>1.114593851940499</v>
      </c>
      <c r="T20" s="63">
        <v>1.114593851940499</v>
      </c>
      <c r="U20" s="63">
        <v>1.114593851940499</v>
      </c>
      <c r="V20" s="63">
        <v>1.114593851940499</v>
      </c>
      <c r="W20" s="63">
        <v>1.114593851940499</v>
      </c>
      <c r="X20" s="63">
        <v>1.114593851940499</v>
      </c>
      <c r="Y20" s="63">
        <v>1.114593851940499</v>
      </c>
      <c r="Z20" s="63">
        <v>1.114593851940499</v>
      </c>
      <c r="AA20" s="63">
        <v>1.114593851940499</v>
      </c>
      <c r="AB20" s="63">
        <v>1.114593851940499</v>
      </c>
      <c r="AC20" s="63">
        <v>1.114593851940499</v>
      </c>
      <c r="AD20" s="63">
        <v>1.114593851940499</v>
      </c>
      <c r="AE20" s="63">
        <v>1.114593851940499</v>
      </c>
      <c r="AF20" s="64">
        <v>1.114593851940499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1.2391145511180182</v>
      </c>
      <c r="D21" s="63">
        <v>1.2391145511180182</v>
      </c>
      <c r="E21" s="63">
        <v>1.3799815202292087</v>
      </c>
      <c r="F21" s="63">
        <v>1.4892149800744481</v>
      </c>
      <c r="G21" s="63">
        <v>1.5460207160174444</v>
      </c>
      <c r="H21" s="63">
        <v>1.6381312752404598</v>
      </c>
      <c r="I21" s="63">
        <v>1.7001989457017539</v>
      </c>
      <c r="J21" s="63">
        <v>1.7743880082834049</v>
      </c>
      <c r="K21" s="63">
        <v>1.8608854475474386</v>
      </c>
      <c r="L21" s="63">
        <v>1.920700890946899</v>
      </c>
      <c r="M21" s="63">
        <v>1.9447517216562336</v>
      </c>
      <c r="N21" s="63">
        <v>1.9511850568846096</v>
      </c>
      <c r="O21" s="63">
        <v>1.9512571574993791</v>
      </c>
      <c r="P21" s="63">
        <v>1.9512571574993791</v>
      </c>
      <c r="Q21" s="63">
        <v>1.9512571574993791</v>
      </c>
      <c r="R21" s="63">
        <v>1.9512571574993791</v>
      </c>
      <c r="S21" s="63">
        <v>1.9512571574993791</v>
      </c>
      <c r="T21" s="63">
        <v>1.9512571574993791</v>
      </c>
      <c r="U21" s="63">
        <v>1.9512571574993791</v>
      </c>
      <c r="V21" s="63">
        <v>1.9512571574993791</v>
      </c>
      <c r="W21" s="63">
        <v>1.9512571574993791</v>
      </c>
      <c r="X21" s="63">
        <v>1.9512571574993791</v>
      </c>
      <c r="Y21" s="63">
        <v>1.9512571574993791</v>
      </c>
      <c r="Z21" s="63">
        <v>1.9512571574993791</v>
      </c>
      <c r="AA21" s="63">
        <v>1.9512571574993791</v>
      </c>
      <c r="AB21" s="63">
        <v>1.9512571574993791</v>
      </c>
      <c r="AC21" s="63">
        <v>1.9512571574993791</v>
      </c>
      <c r="AD21" s="63">
        <v>1.9512571574993791</v>
      </c>
      <c r="AE21" s="63">
        <v>1.9512571574993791</v>
      </c>
      <c r="AF21" s="64">
        <v>1.9512571574993791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4.6831278899683344</v>
      </c>
      <c r="D22" s="63">
        <v>4.6831278899683344</v>
      </c>
      <c r="E22" s="63">
        <v>4.5256461168113322</v>
      </c>
      <c r="F22" s="63">
        <v>4.4539598947446626</v>
      </c>
      <c r="G22" s="63">
        <v>4.4539598947446626</v>
      </c>
      <c r="H22" s="63">
        <v>4.4539598947446626</v>
      </c>
      <c r="I22" s="63">
        <v>4.4539598947446626</v>
      </c>
      <c r="J22" s="63">
        <v>4.4539598947446626</v>
      </c>
      <c r="K22" s="63">
        <v>4.4539598947446626</v>
      </c>
      <c r="L22" s="63">
        <v>4.4539598947446626</v>
      </c>
      <c r="M22" s="63">
        <v>4.4539598947446626</v>
      </c>
      <c r="N22" s="63">
        <v>4.4539598947446626</v>
      </c>
      <c r="O22" s="63">
        <v>4.4539598947446626</v>
      </c>
      <c r="P22" s="63">
        <v>4.4539598947446626</v>
      </c>
      <c r="Q22" s="63">
        <v>4.4539598947446626</v>
      </c>
      <c r="R22" s="63">
        <v>4.4539598947446626</v>
      </c>
      <c r="S22" s="63">
        <v>4.4539598947446626</v>
      </c>
      <c r="T22" s="63">
        <v>4.4539598947446626</v>
      </c>
      <c r="U22" s="63">
        <v>4.4539598947446626</v>
      </c>
      <c r="V22" s="63">
        <v>4.4539598947446626</v>
      </c>
      <c r="W22" s="63">
        <v>4.4539598947446626</v>
      </c>
      <c r="X22" s="63">
        <v>4.4539598947446626</v>
      </c>
      <c r="Y22" s="63">
        <v>4.4539598947446626</v>
      </c>
      <c r="Z22" s="63">
        <v>4.4539598947446626</v>
      </c>
      <c r="AA22" s="63">
        <v>4.4539598947446626</v>
      </c>
      <c r="AB22" s="63">
        <v>4.4539598947446626</v>
      </c>
      <c r="AC22" s="63">
        <v>4.4539598947446626</v>
      </c>
      <c r="AD22" s="63">
        <v>4.4539598947446626</v>
      </c>
      <c r="AE22" s="63">
        <v>4.4539598947446626</v>
      </c>
      <c r="AF22" s="64">
        <v>4.4539598947446626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7.415879945703991</v>
      </c>
      <c r="D23" s="63">
        <v>7.415879945703991</v>
      </c>
      <c r="E23" s="63">
        <v>7.2591206687749574</v>
      </c>
      <c r="F23" s="63">
        <v>7.1496491110247575</v>
      </c>
      <c r="G23" s="63">
        <v>7.1288898408900314</v>
      </c>
      <c r="H23" s="63">
        <v>7.1288898408900314</v>
      </c>
      <c r="I23" s="63">
        <v>7.1288898408900314</v>
      </c>
      <c r="J23" s="63">
        <v>7.1288898408900314</v>
      </c>
      <c r="K23" s="63">
        <v>7.1288898408900314</v>
      </c>
      <c r="L23" s="63">
        <v>7.1288898408900314</v>
      </c>
      <c r="M23" s="63">
        <v>7.1288898408900314</v>
      </c>
      <c r="N23" s="63">
        <v>7.1288898408900314</v>
      </c>
      <c r="O23" s="63">
        <v>7.1288898408900314</v>
      </c>
      <c r="P23" s="63">
        <v>7.1288898408900314</v>
      </c>
      <c r="Q23" s="63">
        <v>7.1288898408900314</v>
      </c>
      <c r="R23" s="63">
        <v>7.1288898408900314</v>
      </c>
      <c r="S23" s="63">
        <v>7.1288898408900314</v>
      </c>
      <c r="T23" s="63">
        <v>7.1288898408900314</v>
      </c>
      <c r="U23" s="63">
        <v>7.1288898408900314</v>
      </c>
      <c r="V23" s="63">
        <v>7.1288898408900314</v>
      </c>
      <c r="W23" s="63">
        <v>7.1288898408900314</v>
      </c>
      <c r="X23" s="63">
        <v>7.1288898408900314</v>
      </c>
      <c r="Y23" s="63">
        <v>7.1288898408900314</v>
      </c>
      <c r="Z23" s="63">
        <v>7.1288898408900314</v>
      </c>
      <c r="AA23" s="63">
        <v>7.1288898408900314</v>
      </c>
      <c r="AB23" s="63">
        <v>7.1288898408900314</v>
      </c>
      <c r="AC23" s="63">
        <v>7.1288898408900314</v>
      </c>
      <c r="AD23" s="63">
        <v>7.1288898408900314</v>
      </c>
      <c r="AE23" s="63">
        <v>7.1288898408900314</v>
      </c>
      <c r="AF23" s="64">
        <v>7.1288898408900314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7.415879945703991</v>
      </c>
      <c r="D24" s="67">
        <v>7.415879945703991</v>
      </c>
      <c r="E24" s="67">
        <v>7.2591206687749574</v>
      </c>
      <c r="F24" s="67">
        <v>7.1496491110247575</v>
      </c>
      <c r="G24" s="67">
        <v>7.1288898408900314</v>
      </c>
      <c r="H24" s="67">
        <v>7.1288898408900314</v>
      </c>
      <c r="I24" s="67">
        <v>7.1288898408900314</v>
      </c>
      <c r="J24" s="67">
        <v>7.1288898408900314</v>
      </c>
      <c r="K24" s="67">
        <v>7.1288898408900314</v>
      </c>
      <c r="L24" s="67">
        <v>7.1288898408900314</v>
      </c>
      <c r="M24" s="67">
        <v>7.1288898408900314</v>
      </c>
      <c r="N24" s="67">
        <v>7.1288898408900314</v>
      </c>
      <c r="O24" s="67">
        <v>7.1288898408900314</v>
      </c>
      <c r="P24" s="67">
        <v>7.1288898408900314</v>
      </c>
      <c r="Q24" s="67">
        <v>7.1288898408900314</v>
      </c>
      <c r="R24" s="67">
        <v>7.1288898408900314</v>
      </c>
      <c r="S24" s="67">
        <v>7.1288898408900314</v>
      </c>
      <c r="T24" s="67">
        <v>7.1288898408900314</v>
      </c>
      <c r="U24" s="67">
        <v>7.1288898408900314</v>
      </c>
      <c r="V24" s="67">
        <v>7.1288898408900314</v>
      </c>
      <c r="W24" s="67">
        <v>7.1288898408900314</v>
      </c>
      <c r="X24" s="67">
        <v>7.1288898408900314</v>
      </c>
      <c r="Y24" s="67">
        <v>7.1288898408900314</v>
      </c>
      <c r="Z24" s="67">
        <v>7.1288898408900314</v>
      </c>
      <c r="AA24" s="67">
        <v>7.1288898408900314</v>
      </c>
      <c r="AB24" s="67">
        <v>7.1288898408900314</v>
      </c>
      <c r="AC24" s="67">
        <v>7.1288898408900314</v>
      </c>
      <c r="AD24" s="67">
        <v>7.1288898408900314</v>
      </c>
      <c r="AE24" s="67">
        <v>7.1288898408900314</v>
      </c>
      <c r="AF24" s="68">
        <v>7.1288898408900314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0.20438586776358228</v>
      </c>
      <c r="D25" s="63">
        <v>0.20438586776358228</v>
      </c>
      <c r="E25" s="63">
        <v>0.23260519301402319</v>
      </c>
      <c r="F25" s="63">
        <v>0.27677948546035708</v>
      </c>
      <c r="G25" s="63">
        <v>0.31675094343018023</v>
      </c>
      <c r="H25" s="63">
        <v>0.39402526020923934</v>
      </c>
      <c r="I25" s="63">
        <v>0.44873227976183322</v>
      </c>
      <c r="J25" s="63">
        <v>0.47541530532922643</v>
      </c>
      <c r="K25" s="63">
        <v>0.55881711970705139</v>
      </c>
      <c r="L25" s="63">
        <v>0.5389729506464489</v>
      </c>
      <c r="M25" s="63">
        <v>0.50955683054661727</v>
      </c>
      <c r="N25" s="63">
        <v>0.49897344126878984</v>
      </c>
      <c r="O25" s="63">
        <v>0.50010277101584588</v>
      </c>
      <c r="P25" s="63">
        <v>0.50311172435469054</v>
      </c>
      <c r="Q25" s="63">
        <v>0.50308984935478651</v>
      </c>
      <c r="R25" s="63">
        <v>0.50317193116558767</v>
      </c>
      <c r="S25" s="63">
        <v>0.50317369969638326</v>
      </c>
      <c r="T25" s="63">
        <v>0.50321817361611088</v>
      </c>
      <c r="U25" s="63">
        <v>0.50321817361611088</v>
      </c>
      <c r="V25" s="63">
        <v>0.50321817361611088</v>
      </c>
      <c r="W25" s="63">
        <v>0.50321817361611088</v>
      </c>
      <c r="X25" s="63">
        <v>0.50321817361611088</v>
      </c>
      <c r="Y25" s="63">
        <v>0.50321817361611088</v>
      </c>
      <c r="Z25" s="63">
        <v>0.50321817361611088</v>
      </c>
      <c r="AA25" s="63">
        <v>0.50321817361611088</v>
      </c>
      <c r="AB25" s="63">
        <v>0.50321817361611088</v>
      </c>
      <c r="AC25" s="63">
        <v>0.50321817361611088</v>
      </c>
      <c r="AD25" s="63">
        <v>0.50321817361611088</v>
      </c>
      <c r="AE25" s="63">
        <v>0.50321817361611088</v>
      </c>
      <c r="AF25" s="64">
        <v>0.50321817361611088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0.69965418669349788</v>
      </c>
      <c r="D26" s="63">
        <v>0.69965418669349788</v>
      </c>
      <c r="E26" s="63">
        <v>0.7565531507237514</v>
      </c>
      <c r="F26" s="63">
        <v>0.82645459728775794</v>
      </c>
      <c r="G26" s="63">
        <v>0.87547213215779518</v>
      </c>
      <c r="H26" s="63">
        <v>0.97797978486396042</v>
      </c>
      <c r="I26" s="63">
        <v>1.0523333023179575</v>
      </c>
      <c r="J26" s="63">
        <v>1.0922935182321849</v>
      </c>
      <c r="K26" s="63">
        <v>1.2944504375264199</v>
      </c>
      <c r="L26" s="63">
        <v>1.2781979595817734</v>
      </c>
      <c r="M26" s="63">
        <v>1.2495443142088569</v>
      </c>
      <c r="N26" s="63">
        <v>1.2426828234635561</v>
      </c>
      <c r="O26" s="63">
        <v>1.248163432202577</v>
      </c>
      <c r="P26" s="63">
        <v>1.2530583349222959</v>
      </c>
      <c r="Q26" s="63">
        <v>1.2533169817730838</v>
      </c>
      <c r="R26" s="63">
        <v>1.2535274208058185</v>
      </c>
      <c r="S26" s="63">
        <v>1.2535478776147086</v>
      </c>
      <c r="T26" s="63">
        <v>1.2536106747914622</v>
      </c>
      <c r="U26" s="63">
        <v>1.2536106747914622</v>
      </c>
      <c r="V26" s="63">
        <v>1.2536106747914622</v>
      </c>
      <c r="W26" s="63">
        <v>1.2536106747914622</v>
      </c>
      <c r="X26" s="63">
        <v>1.2536106747914622</v>
      </c>
      <c r="Y26" s="63">
        <v>1.2536106747914622</v>
      </c>
      <c r="Z26" s="63">
        <v>1.2536106747914622</v>
      </c>
      <c r="AA26" s="63">
        <v>1.2536106747914622</v>
      </c>
      <c r="AB26" s="63">
        <v>1.2536106747914622</v>
      </c>
      <c r="AC26" s="63">
        <v>1.2536106747914622</v>
      </c>
      <c r="AD26" s="63">
        <v>1.2536106747914622</v>
      </c>
      <c r="AE26" s="63">
        <v>1.2536106747914622</v>
      </c>
      <c r="AF26" s="64">
        <v>1.2536106747914622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1.5767469196056894</v>
      </c>
      <c r="D27" s="63">
        <v>1.5767469196056894</v>
      </c>
      <c r="E27" s="63">
        <v>1.5698022057246808</v>
      </c>
      <c r="F27" s="63">
        <v>1.6280452304172692</v>
      </c>
      <c r="G27" s="63">
        <v>1.6582753663313421</v>
      </c>
      <c r="H27" s="63">
        <v>1.74999013097461</v>
      </c>
      <c r="I27" s="63">
        <v>1.7755681874864233</v>
      </c>
      <c r="J27" s="63">
        <v>1.7299790380707938</v>
      </c>
      <c r="K27" s="63">
        <v>1.8274162947067671</v>
      </c>
      <c r="L27" s="63">
        <v>1.7670671943479785</v>
      </c>
      <c r="M27" s="63">
        <v>1.7278903874379172</v>
      </c>
      <c r="N27" s="63">
        <v>1.7368224288705725</v>
      </c>
      <c r="O27" s="63">
        <v>1.7524571113553908</v>
      </c>
      <c r="P27" s="63">
        <v>1.752558251030732</v>
      </c>
      <c r="Q27" s="63">
        <v>1.752558251030732</v>
      </c>
      <c r="R27" s="63">
        <v>1.752558251030732</v>
      </c>
      <c r="S27" s="63">
        <v>1.752558251030732</v>
      </c>
      <c r="T27" s="63">
        <v>1.752558251030732</v>
      </c>
      <c r="U27" s="63">
        <v>1.752558251030732</v>
      </c>
      <c r="V27" s="63">
        <v>1.752558251030732</v>
      </c>
      <c r="W27" s="63">
        <v>1.752558251030732</v>
      </c>
      <c r="X27" s="63">
        <v>1.752558251030732</v>
      </c>
      <c r="Y27" s="63">
        <v>1.752558251030732</v>
      </c>
      <c r="Z27" s="63">
        <v>1.752558251030732</v>
      </c>
      <c r="AA27" s="63">
        <v>1.752558251030732</v>
      </c>
      <c r="AB27" s="63">
        <v>1.752558251030732</v>
      </c>
      <c r="AC27" s="63">
        <v>1.752558251030732</v>
      </c>
      <c r="AD27" s="63">
        <v>1.752558251030732</v>
      </c>
      <c r="AE27" s="63">
        <v>1.752558251030732</v>
      </c>
      <c r="AF27" s="64">
        <v>1.752558251030732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4.3359763687740829</v>
      </c>
      <c r="D28" s="63">
        <v>4.3359763687740829</v>
      </c>
      <c r="E28" s="63">
        <v>3.9154211631547331</v>
      </c>
      <c r="F28" s="63">
        <v>3.6163979001457838</v>
      </c>
      <c r="G28" s="63">
        <v>3.2834137456977119</v>
      </c>
      <c r="H28" s="63">
        <v>3.0755179282545768</v>
      </c>
      <c r="I28" s="63">
        <v>2.8650683694813432</v>
      </c>
      <c r="J28" s="63">
        <v>2.6574558054545085</v>
      </c>
      <c r="K28" s="63">
        <v>2.4978285069318491</v>
      </c>
      <c r="L28" s="63">
        <v>2.4008055907188108</v>
      </c>
      <c r="M28" s="63">
        <v>2.3949772533469491</v>
      </c>
      <c r="N28" s="63">
        <v>2.4236299255366403</v>
      </c>
      <c r="O28" s="63">
        <v>2.4254358604919712</v>
      </c>
      <c r="P28" s="63">
        <v>2.4254358604919712</v>
      </c>
      <c r="Q28" s="63">
        <v>2.4254358604919726</v>
      </c>
      <c r="R28" s="63">
        <v>2.4254358604919712</v>
      </c>
      <c r="S28" s="63">
        <v>2.4254358604919712</v>
      </c>
      <c r="T28" s="63">
        <v>2.4254358604919712</v>
      </c>
      <c r="U28" s="63">
        <v>2.4254358604919712</v>
      </c>
      <c r="V28" s="63">
        <v>2.4254358604919712</v>
      </c>
      <c r="W28" s="63">
        <v>2.4254358604919712</v>
      </c>
      <c r="X28" s="63">
        <v>2.4254358604919712</v>
      </c>
      <c r="Y28" s="63">
        <v>2.4254358604919726</v>
      </c>
      <c r="Z28" s="63">
        <v>2.4254358604919712</v>
      </c>
      <c r="AA28" s="63">
        <v>2.4254358604919712</v>
      </c>
      <c r="AB28" s="63">
        <v>2.4254358604919712</v>
      </c>
      <c r="AC28" s="63">
        <v>2.4254358604919712</v>
      </c>
      <c r="AD28" s="63">
        <v>2.4254358604919726</v>
      </c>
      <c r="AE28" s="63">
        <v>2.4254358604919712</v>
      </c>
      <c r="AF28" s="64">
        <v>2.4254358604919726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7.1958462962373551</v>
      </c>
      <c r="D29" s="63">
        <v>7.1958462962373551</v>
      </c>
      <c r="E29" s="63">
        <v>7.0867299684096992</v>
      </c>
      <c r="F29" s="63">
        <v>7.0341133675922833</v>
      </c>
      <c r="G29" s="63">
        <v>6.9999321330677704</v>
      </c>
      <c r="H29" s="63">
        <v>6.967131350149752</v>
      </c>
      <c r="I29" s="63">
        <v>6.9339446459904472</v>
      </c>
      <c r="J29" s="63">
        <v>6.9027234958846275</v>
      </c>
      <c r="K29" s="63">
        <v>6.8742963993920139</v>
      </c>
      <c r="L29" s="63">
        <v>6.8485329704548228</v>
      </c>
      <c r="M29" s="63">
        <v>6.8235354222171543</v>
      </c>
      <c r="N29" s="63">
        <v>6.7998580157254747</v>
      </c>
      <c r="O29" s="63">
        <v>6.7796851600046102</v>
      </c>
      <c r="P29" s="63">
        <v>6.7588926618617791</v>
      </c>
      <c r="Q29" s="63">
        <v>6.7339103977127523</v>
      </c>
      <c r="R29" s="63">
        <v>6.6936659682515645</v>
      </c>
      <c r="S29" s="63">
        <v>6.6690452928698996</v>
      </c>
      <c r="T29" s="63">
        <v>6.6519181081877523</v>
      </c>
      <c r="U29" s="63">
        <v>6.6498203736317691</v>
      </c>
      <c r="V29" s="63">
        <v>6.6619286439868919</v>
      </c>
      <c r="W29" s="63">
        <v>6.6665294108997122</v>
      </c>
      <c r="X29" s="63">
        <v>6.6601914658449743</v>
      </c>
      <c r="Y29" s="63">
        <v>6.6469684577619006</v>
      </c>
      <c r="Z29" s="63">
        <v>6.6310149352632726</v>
      </c>
      <c r="AA29" s="63">
        <v>6.615238127283698</v>
      </c>
      <c r="AB29" s="63">
        <v>6.6010564596679107</v>
      </c>
      <c r="AC29" s="63">
        <v>6.5881065646329047</v>
      </c>
      <c r="AD29" s="63">
        <v>6.5758461825329215</v>
      </c>
      <c r="AE29" s="63">
        <v>6.5638381580304621</v>
      </c>
      <c r="AF29" s="64">
        <v>6.5516845915027941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16.431102534935192</v>
      </c>
      <c r="D30" s="63">
        <v>16.431102534935192</v>
      </c>
      <c r="E30" s="63">
        <v>16.317132182126599</v>
      </c>
      <c r="F30" s="63">
        <v>16.267516784229212</v>
      </c>
      <c r="G30" s="63">
        <v>16.236258630698092</v>
      </c>
      <c r="H30" s="63">
        <v>16.203457847780076</v>
      </c>
      <c r="I30" s="63">
        <v>16.17027114362077</v>
      </c>
      <c r="J30" s="63">
        <v>16.139049993514952</v>
      </c>
      <c r="K30" s="63">
        <v>16.110622897022335</v>
      </c>
      <c r="L30" s="63">
        <v>16.084859468085146</v>
      </c>
      <c r="M30" s="63">
        <v>16.059861919847478</v>
      </c>
      <c r="N30" s="63">
        <v>16.036184513355799</v>
      </c>
      <c r="O30" s="63">
        <v>16.016011657634934</v>
      </c>
      <c r="P30" s="63">
        <v>15.995219159492102</v>
      </c>
      <c r="Q30" s="63">
        <v>15.970236895343074</v>
      </c>
      <c r="R30" s="63">
        <v>15.929992465881886</v>
      </c>
      <c r="S30" s="63">
        <v>15.905371790500222</v>
      </c>
      <c r="T30" s="63">
        <v>15.888244605818075</v>
      </c>
      <c r="U30" s="63">
        <v>15.886146871262092</v>
      </c>
      <c r="V30" s="63">
        <v>15.898255141617215</v>
      </c>
      <c r="W30" s="63">
        <v>15.902855908530036</v>
      </c>
      <c r="X30" s="63">
        <v>15.896517963475297</v>
      </c>
      <c r="Y30" s="63">
        <v>15.883294955392223</v>
      </c>
      <c r="Z30" s="63">
        <v>15.867341432893596</v>
      </c>
      <c r="AA30" s="63">
        <v>15.851564624914021</v>
      </c>
      <c r="AB30" s="63">
        <v>15.837382957298233</v>
      </c>
      <c r="AC30" s="63">
        <v>15.824433062263228</v>
      </c>
      <c r="AD30" s="63">
        <v>15.812172680163243</v>
      </c>
      <c r="AE30" s="63">
        <v>15.800164655660785</v>
      </c>
      <c r="AF30" s="64">
        <v>15.788011089133118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16.431102534935192</v>
      </c>
      <c r="D31" s="67">
        <v>16.431102534935192</v>
      </c>
      <c r="E31" s="67">
        <v>16.317132182126599</v>
      </c>
      <c r="F31" s="67">
        <v>16.267516784229212</v>
      </c>
      <c r="G31" s="67">
        <v>16.236258630698092</v>
      </c>
      <c r="H31" s="67">
        <v>16.203457847780076</v>
      </c>
      <c r="I31" s="67">
        <v>16.17027114362077</v>
      </c>
      <c r="J31" s="67">
        <v>16.139049993514952</v>
      </c>
      <c r="K31" s="67">
        <v>16.110622897022335</v>
      </c>
      <c r="L31" s="67">
        <v>16.084859468085146</v>
      </c>
      <c r="M31" s="67">
        <v>16.059861919847478</v>
      </c>
      <c r="N31" s="67">
        <v>16.036184513355799</v>
      </c>
      <c r="O31" s="67">
        <v>16.016011657634934</v>
      </c>
      <c r="P31" s="67">
        <v>15.995219159492102</v>
      </c>
      <c r="Q31" s="67">
        <v>15.970236895343074</v>
      </c>
      <c r="R31" s="67">
        <v>15.929992465881886</v>
      </c>
      <c r="S31" s="67">
        <v>15.905371790500222</v>
      </c>
      <c r="T31" s="67">
        <v>15.888244605818075</v>
      </c>
      <c r="U31" s="67">
        <v>15.886146871262092</v>
      </c>
      <c r="V31" s="67">
        <v>15.898255141617215</v>
      </c>
      <c r="W31" s="67">
        <v>15.902855908530036</v>
      </c>
      <c r="X31" s="67">
        <v>15.896517963475297</v>
      </c>
      <c r="Y31" s="67">
        <v>15.883294955392223</v>
      </c>
      <c r="Z31" s="67">
        <v>15.867341432893596</v>
      </c>
      <c r="AA31" s="67">
        <v>15.851564624914021</v>
      </c>
      <c r="AB31" s="67">
        <v>15.837382957298233</v>
      </c>
      <c r="AC31" s="67">
        <v>15.824433062263228</v>
      </c>
      <c r="AD31" s="67">
        <v>15.812172680163243</v>
      </c>
      <c r="AE31" s="67">
        <v>15.800164655660785</v>
      </c>
      <c r="AF31" s="68">
        <v>15.788011089133118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-0.1287989524594261</v>
      </c>
      <c r="D32" s="63">
        <v>-0.1287989524594261</v>
      </c>
      <c r="E32" s="63">
        <v>-0.15322502271264793</v>
      </c>
      <c r="F32" s="63">
        <v>-0.10130821635891257</v>
      </c>
      <c r="G32" s="63">
        <v>-4.1803339293403657E-2</v>
      </c>
      <c r="H32" s="63">
        <v>1.2541831831403968E-2</v>
      </c>
      <c r="I32" s="63">
        <v>6.4476468478799981E-2</v>
      </c>
      <c r="J32" s="63">
        <v>0.12563892345628502</v>
      </c>
      <c r="K32" s="63">
        <v>0.20823797366997712</v>
      </c>
      <c r="L32" s="63">
        <v>0.27780487388151121</v>
      </c>
      <c r="M32" s="63">
        <v>0.24697989372477425</v>
      </c>
      <c r="N32" s="63">
        <v>0.21756947667807011</v>
      </c>
      <c r="O32" s="63">
        <v>0.1872289276796838</v>
      </c>
      <c r="P32" s="63">
        <v>0.18562392394240579</v>
      </c>
      <c r="Q32" s="63">
        <v>0.18824256835595832</v>
      </c>
      <c r="R32" s="63">
        <v>0.18881696350465646</v>
      </c>
      <c r="S32" s="63">
        <v>0.18901345449197129</v>
      </c>
      <c r="T32" s="63">
        <v>0.18901345449197129</v>
      </c>
      <c r="U32" s="63">
        <v>0.18901345449197129</v>
      </c>
      <c r="V32" s="63">
        <v>0.18901345449197129</v>
      </c>
      <c r="W32" s="63">
        <v>0.18901345449197129</v>
      </c>
      <c r="X32" s="63">
        <v>0.18901345449197129</v>
      </c>
      <c r="Y32" s="63">
        <v>0.18901345449197129</v>
      </c>
      <c r="Z32" s="63">
        <v>0.18901345449197129</v>
      </c>
      <c r="AA32" s="63">
        <v>0.18901345449197129</v>
      </c>
      <c r="AB32" s="63">
        <v>0.18901345449197129</v>
      </c>
      <c r="AC32" s="63">
        <v>0.18901345449197129</v>
      </c>
      <c r="AD32" s="63">
        <v>0.18901345449197129</v>
      </c>
      <c r="AE32" s="63">
        <v>0.18901345449197129</v>
      </c>
      <c r="AF32" s="64">
        <v>0.18901345449197129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0.30767204525466468</v>
      </c>
      <c r="D33" s="63">
        <v>0.30767204525466468</v>
      </c>
      <c r="E33" s="63">
        <v>0.3026352498688426</v>
      </c>
      <c r="F33" s="63">
        <v>0.37490400547382957</v>
      </c>
      <c r="G33" s="63">
        <v>0.44415488110586815</v>
      </c>
      <c r="H33" s="63">
        <v>0.5188586341527095</v>
      </c>
      <c r="I33" s="63">
        <v>0.59066996880506295</v>
      </c>
      <c r="J33" s="63">
        <v>0.67325447961918539</v>
      </c>
      <c r="K33" s="63">
        <v>0.87687728791612429</v>
      </c>
      <c r="L33" s="63">
        <v>0.9709413986818477</v>
      </c>
      <c r="M33" s="63">
        <v>0.94054504421066332</v>
      </c>
      <c r="N33" s="63">
        <v>0.91099990469774106</v>
      </c>
      <c r="O33" s="63">
        <v>0.88059691702256093</v>
      </c>
      <c r="P33" s="63">
        <v>0.87926585516930611</v>
      </c>
      <c r="Q33" s="63">
        <v>0.88258812649349638</v>
      </c>
      <c r="R33" s="63">
        <v>0.88329906032937322</v>
      </c>
      <c r="S33" s="63">
        <v>0.88353562780233474</v>
      </c>
      <c r="T33" s="63">
        <v>0.88353562780233474</v>
      </c>
      <c r="U33" s="63">
        <v>0.88353562780233474</v>
      </c>
      <c r="V33" s="63">
        <v>0.88353562780233474</v>
      </c>
      <c r="W33" s="63">
        <v>0.88353562780233474</v>
      </c>
      <c r="X33" s="63">
        <v>0.88353562780233474</v>
      </c>
      <c r="Y33" s="63">
        <v>0.88353562780233474</v>
      </c>
      <c r="Z33" s="63">
        <v>0.88353562780233474</v>
      </c>
      <c r="AA33" s="63">
        <v>0.88353562780233474</v>
      </c>
      <c r="AB33" s="63">
        <v>0.88353562780233474</v>
      </c>
      <c r="AC33" s="63">
        <v>0.88353562780233474</v>
      </c>
      <c r="AD33" s="63">
        <v>0.88353562780233474</v>
      </c>
      <c r="AE33" s="63">
        <v>0.88353562780233474</v>
      </c>
      <c r="AF33" s="64">
        <v>0.88353562780233474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0.63695972516959598</v>
      </c>
      <c r="D34" s="63">
        <v>0.63695972516959598</v>
      </c>
      <c r="E34" s="63">
        <v>0.67226386652426839</v>
      </c>
      <c r="F34" s="63">
        <v>0.74782434453811208</v>
      </c>
      <c r="G34" s="63">
        <v>0.8117657526260641</v>
      </c>
      <c r="H34" s="63">
        <v>0.93740138736097178</v>
      </c>
      <c r="I34" s="63">
        <v>1.0376141661017648</v>
      </c>
      <c r="J34" s="63">
        <v>1.0630951526189063</v>
      </c>
      <c r="K34" s="63">
        <v>1.1921456694094037</v>
      </c>
      <c r="L34" s="63">
        <v>1.1872396340151401</v>
      </c>
      <c r="M34" s="63">
        <v>1.1773153265804488</v>
      </c>
      <c r="N34" s="63">
        <v>1.1732948070796443</v>
      </c>
      <c r="O34" s="63">
        <v>1.1810482352828213</v>
      </c>
      <c r="P34" s="63">
        <v>1.1943096455345528</v>
      </c>
      <c r="Q34" s="63">
        <v>1.2024986187312161</v>
      </c>
      <c r="R34" s="63">
        <v>1.2069559191536254</v>
      </c>
      <c r="S34" s="63">
        <v>1.2072346765964059</v>
      </c>
      <c r="T34" s="63">
        <v>1.2072346765964059</v>
      </c>
      <c r="U34" s="63">
        <v>1.2072346765964059</v>
      </c>
      <c r="V34" s="63">
        <v>1.2072346765964059</v>
      </c>
      <c r="W34" s="63">
        <v>1.2072346765964059</v>
      </c>
      <c r="X34" s="63">
        <v>1.2072346765964059</v>
      </c>
      <c r="Y34" s="63">
        <v>1.2072346765964059</v>
      </c>
      <c r="Z34" s="63">
        <v>1.2072346765964059</v>
      </c>
      <c r="AA34" s="63">
        <v>1.2072346765964059</v>
      </c>
      <c r="AB34" s="63">
        <v>1.2072346765964059</v>
      </c>
      <c r="AC34" s="63">
        <v>1.2072346765964059</v>
      </c>
      <c r="AD34" s="63">
        <v>1.2072346765964059</v>
      </c>
      <c r="AE34" s="63">
        <v>1.2072346765964059</v>
      </c>
      <c r="AF34" s="64">
        <v>1.2072346765964059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1.2940377338689737</v>
      </c>
      <c r="D35" s="63">
        <v>1.2940377338689737</v>
      </c>
      <c r="E35" s="63">
        <v>1.4326604903724689</v>
      </c>
      <c r="F35" s="63">
        <v>1.5941164743904148</v>
      </c>
      <c r="G35" s="63">
        <v>1.6864620855544512</v>
      </c>
      <c r="H35" s="63">
        <v>1.7221828386696241</v>
      </c>
      <c r="I35" s="63">
        <v>1.7204703698980177</v>
      </c>
      <c r="J35" s="63">
        <v>1.7054716323391625</v>
      </c>
      <c r="K35" s="63">
        <v>1.6734654616139186</v>
      </c>
      <c r="L35" s="63">
        <v>1.6369473896069602</v>
      </c>
      <c r="M35" s="63">
        <v>1.6142487792473295</v>
      </c>
      <c r="N35" s="63">
        <v>1.6074598640313986</v>
      </c>
      <c r="O35" s="63">
        <v>1.6153001992048162</v>
      </c>
      <c r="P35" s="63">
        <v>1.62006356710657</v>
      </c>
      <c r="Q35" s="63">
        <v>1.620225734858622</v>
      </c>
      <c r="R35" s="63">
        <v>1.620225734858622</v>
      </c>
      <c r="S35" s="63">
        <v>1.620225734858622</v>
      </c>
      <c r="T35" s="63">
        <v>1.620225734858622</v>
      </c>
      <c r="U35" s="63">
        <v>1.620225734858622</v>
      </c>
      <c r="V35" s="63">
        <v>1.620225734858622</v>
      </c>
      <c r="W35" s="63">
        <v>1.620225734858622</v>
      </c>
      <c r="X35" s="63">
        <v>1.620225734858622</v>
      </c>
      <c r="Y35" s="63">
        <v>1.620225734858622</v>
      </c>
      <c r="Z35" s="63">
        <v>1.620225734858622</v>
      </c>
      <c r="AA35" s="63">
        <v>1.620225734858622</v>
      </c>
      <c r="AB35" s="63">
        <v>1.620225734858622</v>
      </c>
      <c r="AC35" s="63">
        <v>1.620225734858622</v>
      </c>
      <c r="AD35" s="63">
        <v>1.620225734858622</v>
      </c>
      <c r="AE35" s="63">
        <v>1.620225734858622</v>
      </c>
      <c r="AF35" s="64">
        <v>1.620225734858622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5.1997767760505127</v>
      </c>
      <c r="D36" s="63">
        <v>5.1997767760505127</v>
      </c>
      <c r="E36" s="63">
        <v>5.0387738767145942</v>
      </c>
      <c r="F36" s="63">
        <v>4.9456335474473558</v>
      </c>
      <c r="G36" s="63">
        <v>4.9155451462176991</v>
      </c>
      <c r="H36" s="63">
        <v>4.8827443632996808</v>
      </c>
      <c r="I36" s="63">
        <v>4.849557659140376</v>
      </c>
      <c r="J36" s="63">
        <v>4.8183365090345562</v>
      </c>
      <c r="K36" s="63">
        <v>4.7899094125419426</v>
      </c>
      <c r="L36" s="63">
        <v>4.7641459836047515</v>
      </c>
      <c r="M36" s="63">
        <v>4.739148435367083</v>
      </c>
      <c r="N36" s="63">
        <v>4.7154710288754043</v>
      </c>
      <c r="O36" s="63">
        <v>4.6952981731545389</v>
      </c>
      <c r="P36" s="63">
        <v>4.6745056750117078</v>
      </c>
      <c r="Q36" s="63">
        <v>4.6495234108626811</v>
      </c>
      <c r="R36" s="63">
        <v>4.6092789814014932</v>
      </c>
      <c r="S36" s="63">
        <v>4.5846583060198283</v>
      </c>
      <c r="T36" s="63">
        <v>4.567531121337681</v>
      </c>
      <c r="U36" s="63">
        <v>4.5654333867816979</v>
      </c>
      <c r="V36" s="63">
        <v>4.5775416571368206</v>
      </c>
      <c r="W36" s="63">
        <v>4.5821424240496409</v>
      </c>
      <c r="X36" s="63">
        <v>4.5758044789949031</v>
      </c>
      <c r="Y36" s="63">
        <v>4.5625814709118293</v>
      </c>
      <c r="Z36" s="63">
        <v>4.5466279484132013</v>
      </c>
      <c r="AA36" s="63">
        <v>4.5308511404336267</v>
      </c>
      <c r="AB36" s="63">
        <v>4.5166694728178394</v>
      </c>
      <c r="AC36" s="63">
        <v>4.5037195777828334</v>
      </c>
      <c r="AD36" s="63">
        <v>4.4914591956828502</v>
      </c>
      <c r="AE36" s="63">
        <v>4.4794511711803908</v>
      </c>
      <c r="AF36" s="64">
        <v>4.4672976046527229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7.9325288317861693</v>
      </c>
      <c r="D37" s="63">
        <v>7.9325288317861693</v>
      </c>
      <c r="E37" s="63">
        <v>7.7722484286782194</v>
      </c>
      <c r="F37" s="63">
        <v>7.6413227637274517</v>
      </c>
      <c r="G37" s="63">
        <v>7.5904750923630679</v>
      </c>
      <c r="H37" s="63">
        <v>7.5576743094450496</v>
      </c>
      <c r="I37" s="63">
        <v>7.5244876052857448</v>
      </c>
      <c r="J37" s="63">
        <v>7.4932664551799251</v>
      </c>
      <c r="K37" s="63">
        <v>7.4648393586873114</v>
      </c>
      <c r="L37" s="63">
        <v>7.4390759297501203</v>
      </c>
      <c r="M37" s="63">
        <v>7.4140783815124518</v>
      </c>
      <c r="N37" s="63">
        <v>7.3904009750207731</v>
      </c>
      <c r="O37" s="63">
        <v>7.3702281192999077</v>
      </c>
      <c r="P37" s="63">
        <v>7.3494356211570766</v>
      </c>
      <c r="Q37" s="63">
        <v>7.3244533570080499</v>
      </c>
      <c r="R37" s="63">
        <v>7.284208927546862</v>
      </c>
      <c r="S37" s="63">
        <v>7.2595882521651971</v>
      </c>
      <c r="T37" s="63">
        <v>7.2424610674830499</v>
      </c>
      <c r="U37" s="63">
        <v>7.2403633329270667</v>
      </c>
      <c r="V37" s="63">
        <v>7.2524716032821894</v>
      </c>
      <c r="W37" s="63">
        <v>7.2570723701950097</v>
      </c>
      <c r="X37" s="63">
        <v>7.2507344251402719</v>
      </c>
      <c r="Y37" s="63">
        <v>7.2375114170571981</v>
      </c>
      <c r="Z37" s="63">
        <v>7.2215578945585701</v>
      </c>
      <c r="AA37" s="63">
        <v>7.2057810865789955</v>
      </c>
      <c r="AB37" s="63">
        <v>7.1915994189632082</v>
      </c>
      <c r="AC37" s="63">
        <v>7.1786495239282022</v>
      </c>
      <c r="AD37" s="63">
        <v>7.1663891418282191</v>
      </c>
      <c r="AE37" s="63">
        <v>7.1543811173257597</v>
      </c>
      <c r="AF37" s="64">
        <v>7.1422275507980917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7.9325288317861693</v>
      </c>
      <c r="D38" s="67">
        <v>7.9325288317861693</v>
      </c>
      <c r="E38" s="67">
        <v>7.7722484286782194</v>
      </c>
      <c r="F38" s="67">
        <v>7.6413227637274517</v>
      </c>
      <c r="G38" s="67">
        <v>7.5904750923630679</v>
      </c>
      <c r="H38" s="67">
        <v>7.5576743094450496</v>
      </c>
      <c r="I38" s="67">
        <v>7.5244876052857448</v>
      </c>
      <c r="J38" s="67">
        <v>7.4932664551799251</v>
      </c>
      <c r="K38" s="67">
        <v>7.4648393586873114</v>
      </c>
      <c r="L38" s="67">
        <v>7.4390759297501203</v>
      </c>
      <c r="M38" s="67">
        <v>7.4140783815124518</v>
      </c>
      <c r="N38" s="67">
        <v>7.3904009750207731</v>
      </c>
      <c r="O38" s="67">
        <v>7.3702281192999077</v>
      </c>
      <c r="P38" s="67">
        <v>7.3494356211570766</v>
      </c>
      <c r="Q38" s="67">
        <v>7.3244533570080499</v>
      </c>
      <c r="R38" s="67">
        <v>7.284208927546862</v>
      </c>
      <c r="S38" s="67">
        <v>7.2595882521651971</v>
      </c>
      <c r="T38" s="67">
        <v>7.2424610674830499</v>
      </c>
      <c r="U38" s="67">
        <v>7.2403633329270667</v>
      </c>
      <c r="V38" s="67">
        <v>7.2524716032821894</v>
      </c>
      <c r="W38" s="67">
        <v>7.2570723701950097</v>
      </c>
      <c r="X38" s="67">
        <v>7.2507344251402719</v>
      </c>
      <c r="Y38" s="67">
        <v>7.2375114170571981</v>
      </c>
      <c r="Z38" s="67">
        <v>7.2215578945585701</v>
      </c>
      <c r="AA38" s="67">
        <v>7.2057810865789955</v>
      </c>
      <c r="AB38" s="67">
        <v>7.1915994189632082</v>
      </c>
      <c r="AC38" s="67">
        <v>7.1786495239282022</v>
      </c>
      <c r="AD38" s="67">
        <v>7.1663891418282191</v>
      </c>
      <c r="AE38" s="67">
        <v>7.1543811173257597</v>
      </c>
      <c r="AF38" s="68">
        <v>7.1422275507980917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0.2386524117965679</v>
      </c>
      <c r="D39" s="63">
        <v>0.2386524117965679</v>
      </c>
      <c r="E39" s="63">
        <v>0.2720991207656599</v>
      </c>
      <c r="F39" s="63">
        <v>0.34883871402976108</v>
      </c>
      <c r="G39" s="63">
        <v>0.46674764981144173</v>
      </c>
      <c r="H39" s="63">
        <v>0.52162567298173368</v>
      </c>
      <c r="I39" s="63">
        <v>0.55009531128616562</v>
      </c>
      <c r="J39" s="63">
        <v>0.49303584266585748</v>
      </c>
      <c r="K39" s="63">
        <v>0.50793579735019057</v>
      </c>
      <c r="L39" s="63">
        <v>0.56284629108905482</v>
      </c>
      <c r="M39" s="63">
        <v>0.6100099052873289</v>
      </c>
      <c r="N39" s="63">
        <v>0.65701859816600461</v>
      </c>
      <c r="O39" s="63">
        <v>0.69740837608409345</v>
      </c>
      <c r="P39" s="63">
        <v>0.69977767181031603</v>
      </c>
      <c r="Q39" s="63">
        <v>0.70041016241404341</v>
      </c>
      <c r="R39" s="63">
        <v>0.70041016241404341</v>
      </c>
      <c r="S39" s="63">
        <v>0.70041016241404341</v>
      </c>
      <c r="T39" s="63">
        <v>0.70041016241404341</v>
      </c>
      <c r="U39" s="63">
        <v>0.70041016241404341</v>
      </c>
      <c r="V39" s="63">
        <v>0.70041016241404341</v>
      </c>
      <c r="W39" s="63">
        <v>0.70041016241404341</v>
      </c>
      <c r="X39" s="63">
        <v>0.70041016241404341</v>
      </c>
      <c r="Y39" s="63">
        <v>0.70041016241404341</v>
      </c>
      <c r="Z39" s="63">
        <v>0.70041016241404341</v>
      </c>
      <c r="AA39" s="63">
        <v>0.70041016241404341</v>
      </c>
      <c r="AB39" s="63">
        <v>0.70041016241404341</v>
      </c>
      <c r="AC39" s="63">
        <v>0.70041016241404341</v>
      </c>
      <c r="AD39" s="63">
        <v>0.70041016241404341</v>
      </c>
      <c r="AE39" s="63">
        <v>0.70041016241404341</v>
      </c>
      <c r="AF39" s="64">
        <v>0.70041016241404341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0.73671302559460927</v>
      </c>
      <c r="D40" s="63">
        <v>0.73671302559460927</v>
      </c>
      <c r="E40" s="63">
        <v>0.82443726307928422</v>
      </c>
      <c r="F40" s="63">
        <v>0.95761840804370946</v>
      </c>
      <c r="G40" s="63">
        <v>1.1340225923074343</v>
      </c>
      <c r="H40" s="63">
        <v>1.2309190430335506</v>
      </c>
      <c r="I40" s="63">
        <v>1.2917178742257442</v>
      </c>
      <c r="J40" s="63">
        <v>1.2474488347493216</v>
      </c>
      <c r="K40" s="63">
        <v>1.2842797033689997</v>
      </c>
      <c r="L40" s="63">
        <v>1.3653575611680249</v>
      </c>
      <c r="M40" s="63">
        <v>1.4349528312600672</v>
      </c>
      <c r="N40" s="63">
        <v>1.5006522962396207</v>
      </c>
      <c r="O40" s="63">
        <v>1.5553067130216058</v>
      </c>
      <c r="P40" s="63">
        <v>1.5588169645942143</v>
      </c>
      <c r="Q40" s="63">
        <v>1.5596195421789967</v>
      </c>
      <c r="R40" s="63">
        <v>1.5596195421789967</v>
      </c>
      <c r="S40" s="63">
        <v>1.5596195421789967</v>
      </c>
      <c r="T40" s="63">
        <v>1.5596195421789967</v>
      </c>
      <c r="U40" s="63">
        <v>1.5596195421789967</v>
      </c>
      <c r="V40" s="63">
        <v>1.5596195421789967</v>
      </c>
      <c r="W40" s="63">
        <v>1.5596195421789967</v>
      </c>
      <c r="X40" s="63">
        <v>1.5596195421789967</v>
      </c>
      <c r="Y40" s="63">
        <v>1.5596195421789967</v>
      </c>
      <c r="Z40" s="63">
        <v>1.5596195421789967</v>
      </c>
      <c r="AA40" s="63">
        <v>1.5596195421789967</v>
      </c>
      <c r="AB40" s="63">
        <v>1.5596195421789967</v>
      </c>
      <c r="AC40" s="63">
        <v>1.5596195421789967</v>
      </c>
      <c r="AD40" s="63">
        <v>1.5596195421789967</v>
      </c>
      <c r="AE40" s="63">
        <v>1.5596195421789967</v>
      </c>
      <c r="AF40" s="64">
        <v>1.5596195421789967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1.4352113984240151</v>
      </c>
      <c r="D41" s="63">
        <v>1.4352113984240151</v>
      </c>
      <c r="E41" s="63">
        <v>1.4881960093508519</v>
      </c>
      <c r="F41" s="63">
        <v>1.5920626585181896</v>
      </c>
      <c r="G41" s="63">
        <v>1.7371332713941166</v>
      </c>
      <c r="H41" s="63">
        <v>1.8549101568018718</v>
      </c>
      <c r="I41" s="63">
        <v>1.8311670319624493</v>
      </c>
      <c r="J41" s="63">
        <v>1.8101416347370387</v>
      </c>
      <c r="K41" s="63">
        <v>1.8714978536279656</v>
      </c>
      <c r="L41" s="63">
        <v>1.9414740927685676</v>
      </c>
      <c r="M41" s="63">
        <v>1.9914029615713427</v>
      </c>
      <c r="N41" s="63">
        <v>2.0229551456493562</v>
      </c>
      <c r="O41" s="63">
        <v>2.0396262715488351</v>
      </c>
      <c r="P41" s="63">
        <v>2.0487724679969639</v>
      </c>
      <c r="Q41" s="63">
        <v>2.0487724679969639</v>
      </c>
      <c r="R41" s="63">
        <v>2.0487724679969639</v>
      </c>
      <c r="S41" s="63">
        <v>2.0487724679969639</v>
      </c>
      <c r="T41" s="63">
        <v>2.0487724679969639</v>
      </c>
      <c r="U41" s="63">
        <v>2.0487724679969639</v>
      </c>
      <c r="V41" s="63">
        <v>2.0487724679969639</v>
      </c>
      <c r="W41" s="63">
        <v>2.0487724679969639</v>
      </c>
      <c r="X41" s="63">
        <v>2.0487724679969639</v>
      </c>
      <c r="Y41" s="63">
        <v>2.0487724679969639</v>
      </c>
      <c r="Z41" s="63">
        <v>2.0487724679969639</v>
      </c>
      <c r="AA41" s="63">
        <v>2.0487724679969639</v>
      </c>
      <c r="AB41" s="63">
        <v>2.0487724679969639</v>
      </c>
      <c r="AC41" s="63">
        <v>2.0487724679969639</v>
      </c>
      <c r="AD41" s="63">
        <v>2.0487724679969639</v>
      </c>
      <c r="AE41" s="63">
        <v>2.0487724679969639</v>
      </c>
      <c r="AF41" s="64">
        <v>2.0487724679969639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3.035880306663814</v>
      </c>
      <c r="D42" s="63">
        <v>3.035880306663814</v>
      </c>
      <c r="E42" s="63">
        <v>2.8919747469949217</v>
      </c>
      <c r="F42" s="63">
        <v>2.8233465544760512</v>
      </c>
      <c r="G42" s="63">
        <v>2.9064297291393903</v>
      </c>
      <c r="H42" s="63">
        <v>2.7997351324766768</v>
      </c>
      <c r="I42" s="63">
        <v>2.619333516500812</v>
      </c>
      <c r="J42" s="63">
        <v>2.595091009002668</v>
      </c>
      <c r="K42" s="63">
        <v>2.70152191321991</v>
      </c>
      <c r="L42" s="63">
        <v>2.8139514695239738</v>
      </c>
      <c r="M42" s="63">
        <v>2.8976462677836046</v>
      </c>
      <c r="N42" s="63">
        <v>2.92286893388646</v>
      </c>
      <c r="O42" s="63">
        <v>2.9286600666444564</v>
      </c>
      <c r="P42" s="63">
        <v>2.9286600666444564</v>
      </c>
      <c r="Q42" s="63">
        <v>2.9286600666444564</v>
      </c>
      <c r="R42" s="63">
        <v>2.9286600666444564</v>
      </c>
      <c r="S42" s="63">
        <v>2.9286600666444564</v>
      </c>
      <c r="T42" s="63">
        <v>2.9286600666444564</v>
      </c>
      <c r="U42" s="63">
        <v>2.9286600666444564</v>
      </c>
      <c r="V42" s="63">
        <v>2.9286600666444564</v>
      </c>
      <c r="W42" s="63">
        <v>2.9286600666444564</v>
      </c>
      <c r="X42" s="63">
        <v>2.9286600666444564</v>
      </c>
      <c r="Y42" s="63">
        <v>2.9286600666444564</v>
      </c>
      <c r="Z42" s="63">
        <v>2.9286600666444564</v>
      </c>
      <c r="AA42" s="63">
        <v>2.9286600666444564</v>
      </c>
      <c r="AB42" s="63">
        <v>2.9286600666444564</v>
      </c>
      <c r="AC42" s="63">
        <v>2.9286600666444564</v>
      </c>
      <c r="AD42" s="63">
        <v>2.9286600666444564</v>
      </c>
      <c r="AE42" s="63">
        <v>2.9286600666444564</v>
      </c>
      <c r="AF42" s="64">
        <v>2.9286600666444564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6.9258308564560052</v>
      </c>
      <c r="D43" s="63">
        <v>6.9258308564560052</v>
      </c>
      <c r="E43" s="63">
        <v>6.8727065514888972</v>
      </c>
      <c r="F43" s="63">
        <v>6.879949563798812</v>
      </c>
      <c r="G43" s="63">
        <v>6.9039838058854537</v>
      </c>
      <c r="H43" s="63">
        <v>6.9218471265637174</v>
      </c>
      <c r="I43" s="63">
        <v>6.9311709261940893</v>
      </c>
      <c r="J43" s="63">
        <v>6.9348421864309566</v>
      </c>
      <c r="K43" s="63">
        <v>6.9363270109922706</v>
      </c>
      <c r="L43" s="63">
        <v>6.9379938844447073</v>
      </c>
      <c r="M43" s="63">
        <v>6.9386716541955558</v>
      </c>
      <c r="N43" s="63">
        <v>6.9386553304132264</v>
      </c>
      <c r="O43" s="63">
        <v>6.9377464536413598</v>
      </c>
      <c r="P43" s="63">
        <v>6.9371293783971639</v>
      </c>
      <c r="Q43" s="63">
        <v>6.936864494758785</v>
      </c>
      <c r="R43" s="63">
        <v>6.9268990569599449</v>
      </c>
      <c r="S43" s="63">
        <v>6.9280042105947119</v>
      </c>
      <c r="T43" s="63">
        <v>6.9275631608434223</v>
      </c>
      <c r="U43" s="63">
        <v>6.9299710250273616</v>
      </c>
      <c r="V43" s="63">
        <v>6.9407040029060258</v>
      </c>
      <c r="W43" s="63">
        <v>6.9485683766547952</v>
      </c>
      <c r="X43" s="63">
        <v>6.9522553561114222</v>
      </c>
      <c r="Y43" s="63">
        <v>6.9530715047162026</v>
      </c>
      <c r="Z43" s="63">
        <v>6.9519018682825147</v>
      </c>
      <c r="AA43" s="63">
        <v>6.9493677225382466</v>
      </c>
      <c r="AB43" s="63">
        <v>6.9458655105943174</v>
      </c>
      <c r="AC43" s="63">
        <v>6.941452423489987</v>
      </c>
      <c r="AD43" s="63">
        <v>6.9360710599017228</v>
      </c>
      <c r="AE43" s="63">
        <v>6.9296341992208994</v>
      </c>
      <c r="AF43" s="64">
        <v>6.9220681915093198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16.161087095153842</v>
      </c>
      <c r="D44" s="63">
        <v>16.161087095153842</v>
      </c>
      <c r="E44" s="63">
        <v>16.103108765205796</v>
      </c>
      <c r="F44" s="63">
        <v>16.113352980435739</v>
      </c>
      <c r="G44" s="63">
        <v>16.140310303515776</v>
      </c>
      <c r="H44" s="63">
        <v>16.158173624194038</v>
      </c>
      <c r="I44" s="63">
        <v>16.167497423824411</v>
      </c>
      <c r="J44" s="63">
        <v>16.171168684061278</v>
      </c>
      <c r="K44" s="63">
        <v>16.172653508622592</v>
      </c>
      <c r="L44" s="63">
        <v>16.174320382075031</v>
      </c>
      <c r="M44" s="63">
        <v>16.174998151825879</v>
      </c>
      <c r="N44" s="63">
        <v>16.174981828043549</v>
      </c>
      <c r="O44" s="63">
        <v>16.174072951271683</v>
      </c>
      <c r="P44" s="63">
        <v>16.173455876027486</v>
      </c>
      <c r="Q44" s="63">
        <v>16.173190992389106</v>
      </c>
      <c r="R44" s="63">
        <v>16.163225554590266</v>
      </c>
      <c r="S44" s="63">
        <v>16.164330708225034</v>
      </c>
      <c r="T44" s="63">
        <v>16.163889658473746</v>
      </c>
      <c r="U44" s="63">
        <v>16.166297522657683</v>
      </c>
      <c r="V44" s="63">
        <v>16.17703050053635</v>
      </c>
      <c r="W44" s="63">
        <v>16.184894874285117</v>
      </c>
      <c r="X44" s="63">
        <v>16.188581853741745</v>
      </c>
      <c r="Y44" s="63">
        <v>16.189398002346525</v>
      </c>
      <c r="Z44" s="63">
        <v>16.188228365912838</v>
      </c>
      <c r="AA44" s="63">
        <v>16.185694220168571</v>
      </c>
      <c r="AB44" s="63">
        <v>16.182192008224639</v>
      </c>
      <c r="AC44" s="63">
        <v>16.177778921120311</v>
      </c>
      <c r="AD44" s="63">
        <v>16.172397557532044</v>
      </c>
      <c r="AE44" s="63">
        <v>16.165960696851222</v>
      </c>
      <c r="AF44" s="64">
        <v>16.158394689139644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16.161087095153842</v>
      </c>
      <c r="D45" s="67">
        <v>16.161087095153842</v>
      </c>
      <c r="E45" s="67">
        <v>16.103108765205796</v>
      </c>
      <c r="F45" s="67">
        <v>16.113352980435739</v>
      </c>
      <c r="G45" s="67">
        <v>16.140310303515776</v>
      </c>
      <c r="H45" s="67">
        <v>16.158173624194038</v>
      </c>
      <c r="I45" s="67">
        <v>16.167497423824411</v>
      </c>
      <c r="J45" s="67">
        <v>16.171168684061278</v>
      </c>
      <c r="K45" s="67">
        <v>16.172653508622592</v>
      </c>
      <c r="L45" s="67">
        <v>16.174320382075031</v>
      </c>
      <c r="M45" s="67">
        <v>16.174998151825879</v>
      </c>
      <c r="N45" s="67">
        <v>16.174981828043549</v>
      </c>
      <c r="O45" s="67">
        <v>16.174072951271683</v>
      </c>
      <c r="P45" s="67">
        <v>16.173455876027486</v>
      </c>
      <c r="Q45" s="67">
        <v>16.173190992389106</v>
      </c>
      <c r="R45" s="67">
        <v>16.163225554590266</v>
      </c>
      <c r="S45" s="67">
        <v>16.164330708225034</v>
      </c>
      <c r="T45" s="67">
        <v>16.163889658473746</v>
      </c>
      <c r="U45" s="67">
        <v>16.166297522657683</v>
      </c>
      <c r="V45" s="67">
        <v>16.17703050053635</v>
      </c>
      <c r="W45" s="67">
        <v>16.184894874285117</v>
      </c>
      <c r="X45" s="67">
        <v>16.188581853741745</v>
      </c>
      <c r="Y45" s="67">
        <v>16.189398002346525</v>
      </c>
      <c r="Z45" s="67">
        <v>16.188228365912838</v>
      </c>
      <c r="AA45" s="67">
        <v>16.185694220168571</v>
      </c>
      <c r="AB45" s="67">
        <v>16.182192008224639</v>
      </c>
      <c r="AC45" s="67">
        <v>16.177778921120311</v>
      </c>
      <c r="AD45" s="67">
        <v>16.172397557532044</v>
      </c>
      <c r="AE45" s="67">
        <v>16.165960696851222</v>
      </c>
      <c r="AF45" s="68">
        <v>16.158394689139644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-3.81398557047073E-2</v>
      </c>
      <c r="D46" s="63">
        <v>-3.81398557047073E-2</v>
      </c>
      <c r="E46" s="63">
        <v>-2.4643720409066972E-2</v>
      </c>
      <c r="F46" s="63">
        <v>1.0364381386809771E-2</v>
      </c>
      <c r="G46" s="63">
        <v>5.2201511440866016E-2</v>
      </c>
      <c r="H46" s="63">
        <v>0.11865305636306953</v>
      </c>
      <c r="I46" s="63">
        <v>0.19230750712943517</v>
      </c>
      <c r="J46" s="63">
        <v>0.2602303683847586</v>
      </c>
      <c r="K46" s="63">
        <v>0.30680277529524463</v>
      </c>
      <c r="L46" s="63">
        <v>0.33385852142990569</v>
      </c>
      <c r="M46" s="63">
        <v>0.35644429307348369</v>
      </c>
      <c r="N46" s="63">
        <v>0.37823854039619598</v>
      </c>
      <c r="O46" s="63">
        <v>0.40229684674678012</v>
      </c>
      <c r="P46" s="63">
        <v>0.41447194768302625</v>
      </c>
      <c r="Q46" s="63">
        <v>0.41574966117535317</v>
      </c>
      <c r="R46" s="63">
        <v>0.41574966117535317</v>
      </c>
      <c r="S46" s="63">
        <v>0.41574966117535317</v>
      </c>
      <c r="T46" s="63">
        <v>0.41574966117535322</v>
      </c>
      <c r="U46" s="63">
        <v>0.41574966117535322</v>
      </c>
      <c r="V46" s="63">
        <v>0.41574966117535317</v>
      </c>
      <c r="W46" s="63">
        <v>0.41574966117535322</v>
      </c>
      <c r="X46" s="63">
        <v>0.41574966117535322</v>
      </c>
      <c r="Y46" s="63">
        <v>0.41574966117535322</v>
      </c>
      <c r="Z46" s="63">
        <v>0.41574966117535317</v>
      </c>
      <c r="AA46" s="63">
        <v>0.41574966117535317</v>
      </c>
      <c r="AB46" s="63">
        <v>0.41574966117535322</v>
      </c>
      <c r="AC46" s="63">
        <v>0.41574966117535317</v>
      </c>
      <c r="AD46" s="63">
        <v>0.41574966117535317</v>
      </c>
      <c r="AE46" s="63">
        <v>0.41574966117535317</v>
      </c>
      <c r="AF46" s="64">
        <v>0.41574966117535322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0.41111488313211086</v>
      </c>
      <c r="D47" s="63">
        <v>0.41111488313211086</v>
      </c>
      <c r="E47" s="63">
        <v>0.47537307155712227</v>
      </c>
      <c r="F47" s="63">
        <v>0.55946280173404261</v>
      </c>
      <c r="G47" s="63">
        <v>0.64637444291461654</v>
      </c>
      <c r="H47" s="63">
        <v>0.75688971296310548</v>
      </c>
      <c r="I47" s="63">
        <v>0.87097671742366334</v>
      </c>
      <c r="J47" s="63">
        <v>0.97384571213405668</v>
      </c>
      <c r="K47" s="63">
        <v>1.0482025363140215</v>
      </c>
      <c r="L47" s="63">
        <v>1.0972317815979227</v>
      </c>
      <c r="M47" s="63">
        <v>1.1388590011038648</v>
      </c>
      <c r="N47" s="63">
        <v>1.1772334399299487</v>
      </c>
      <c r="O47" s="63">
        <v>1.2143556634248895</v>
      </c>
      <c r="P47" s="63">
        <v>1.2326356029030985</v>
      </c>
      <c r="Q47" s="63">
        <v>1.2342396488551666</v>
      </c>
      <c r="R47" s="63">
        <v>1.2342396488551666</v>
      </c>
      <c r="S47" s="63">
        <v>1.2342396488551666</v>
      </c>
      <c r="T47" s="63">
        <v>1.2342396488551666</v>
      </c>
      <c r="U47" s="63">
        <v>1.2342396488551666</v>
      </c>
      <c r="V47" s="63">
        <v>1.2342396488551666</v>
      </c>
      <c r="W47" s="63">
        <v>1.2342396488551666</v>
      </c>
      <c r="X47" s="63">
        <v>1.2342396488551666</v>
      </c>
      <c r="Y47" s="63">
        <v>1.2342396488551666</v>
      </c>
      <c r="Z47" s="63">
        <v>1.2342396488551666</v>
      </c>
      <c r="AA47" s="63">
        <v>1.2342396488551666</v>
      </c>
      <c r="AB47" s="63">
        <v>1.2342396488551666</v>
      </c>
      <c r="AC47" s="63">
        <v>1.2342396488551666</v>
      </c>
      <c r="AD47" s="63">
        <v>1.2342396488551666</v>
      </c>
      <c r="AE47" s="63">
        <v>1.2342396488551666</v>
      </c>
      <c r="AF47" s="64">
        <v>1.2342396488551666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0.7380717891103018</v>
      </c>
      <c r="D48" s="63">
        <v>0.7380717891103018</v>
      </c>
      <c r="E48" s="63">
        <v>0.80471082195313415</v>
      </c>
      <c r="F48" s="63">
        <v>0.90451225786977163</v>
      </c>
      <c r="G48" s="63">
        <v>1.0427975534054565</v>
      </c>
      <c r="H48" s="63">
        <v>1.1249783668872684</v>
      </c>
      <c r="I48" s="63">
        <v>1.2029925989287351</v>
      </c>
      <c r="J48" s="63">
        <v>1.3038191478597778</v>
      </c>
      <c r="K48" s="63">
        <v>1.413743546971308</v>
      </c>
      <c r="L48" s="63">
        <v>1.4583056008230004</v>
      </c>
      <c r="M48" s="63">
        <v>1.4968787683771327</v>
      </c>
      <c r="N48" s="63">
        <v>1.532734257058942</v>
      </c>
      <c r="O48" s="63">
        <v>1.5539027254771018</v>
      </c>
      <c r="P48" s="63">
        <v>1.5677001428416222</v>
      </c>
      <c r="Q48" s="63">
        <v>1.5679999216401987</v>
      </c>
      <c r="R48" s="63">
        <v>1.567999921640199</v>
      </c>
      <c r="S48" s="63">
        <v>1.567999921640199</v>
      </c>
      <c r="T48" s="63">
        <v>1.5679999216401987</v>
      </c>
      <c r="U48" s="63">
        <v>1.567999921640199</v>
      </c>
      <c r="V48" s="63">
        <v>1.5679999216401987</v>
      </c>
      <c r="W48" s="63">
        <v>1.567999921640199</v>
      </c>
      <c r="X48" s="63">
        <v>1.567999921640199</v>
      </c>
      <c r="Y48" s="63">
        <v>1.5679999216401987</v>
      </c>
      <c r="Z48" s="63">
        <v>1.5679999216401987</v>
      </c>
      <c r="AA48" s="63">
        <v>1.567999921640199</v>
      </c>
      <c r="AB48" s="63">
        <v>1.5679999216401987</v>
      </c>
      <c r="AC48" s="63">
        <v>1.567999921640199</v>
      </c>
      <c r="AD48" s="63">
        <v>1.5679999216401987</v>
      </c>
      <c r="AE48" s="63">
        <v>1.5679999216401987</v>
      </c>
      <c r="AF48" s="64">
        <v>1.567999921640199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1.4929567077806214</v>
      </c>
      <c r="D49" s="63">
        <v>1.4929567077806214</v>
      </c>
      <c r="E49" s="63">
        <v>1.6110411743863979</v>
      </c>
      <c r="F49" s="63">
        <v>1.7578471511262097</v>
      </c>
      <c r="G49" s="63">
        <v>1.9250782193837079</v>
      </c>
      <c r="H49" s="63">
        <v>1.9668276748144433</v>
      </c>
      <c r="I49" s="63">
        <v>2.0385938052849357</v>
      </c>
      <c r="J49" s="63">
        <v>2.1163915344865272</v>
      </c>
      <c r="K49" s="63">
        <v>2.1680730965175106</v>
      </c>
      <c r="L49" s="63">
        <v>2.1896458635170286</v>
      </c>
      <c r="M49" s="63">
        <v>2.2234203271379189</v>
      </c>
      <c r="N49" s="63">
        <v>2.2578562869452456</v>
      </c>
      <c r="O49" s="63">
        <v>2.2770472306256648</v>
      </c>
      <c r="P49" s="63">
        <v>2.2804375550088882</v>
      </c>
      <c r="Q49" s="63">
        <v>2.2804375550088882</v>
      </c>
      <c r="R49" s="63">
        <v>2.2804375550088882</v>
      </c>
      <c r="S49" s="63">
        <v>2.2804375550088882</v>
      </c>
      <c r="T49" s="63">
        <v>2.2804375550088882</v>
      </c>
      <c r="U49" s="63">
        <v>2.2804375550088882</v>
      </c>
      <c r="V49" s="63">
        <v>2.2804375550088882</v>
      </c>
      <c r="W49" s="63">
        <v>2.2804375550088882</v>
      </c>
      <c r="X49" s="63">
        <v>2.2804375550088882</v>
      </c>
      <c r="Y49" s="63">
        <v>2.2804375550088882</v>
      </c>
      <c r="Z49" s="63">
        <v>2.2804375550088882</v>
      </c>
      <c r="AA49" s="63">
        <v>2.2804375550088882</v>
      </c>
      <c r="AB49" s="63">
        <v>2.2804375550088882</v>
      </c>
      <c r="AC49" s="63">
        <v>2.2804375550088882</v>
      </c>
      <c r="AD49" s="63">
        <v>2.2804375550088882</v>
      </c>
      <c r="AE49" s="63">
        <v>2.2804375550088882</v>
      </c>
      <c r="AF49" s="64">
        <v>2.2804375550088882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4.9297613362691628</v>
      </c>
      <c r="D50" s="63">
        <v>4.9297613362691628</v>
      </c>
      <c r="E50" s="63">
        <v>4.8247504597937922</v>
      </c>
      <c r="F50" s="63">
        <v>4.7914697436538844</v>
      </c>
      <c r="G50" s="63">
        <v>4.8195968190353824</v>
      </c>
      <c r="H50" s="63">
        <v>4.8374601397136461</v>
      </c>
      <c r="I50" s="63">
        <v>4.846783939344018</v>
      </c>
      <c r="J50" s="63">
        <v>4.8504551995808853</v>
      </c>
      <c r="K50" s="63">
        <v>4.8519400241421984</v>
      </c>
      <c r="L50" s="63">
        <v>4.853606897594636</v>
      </c>
      <c r="M50" s="63">
        <v>4.8542846673454845</v>
      </c>
      <c r="N50" s="63">
        <v>4.8542683435631551</v>
      </c>
      <c r="O50" s="63">
        <v>4.8533594667912876</v>
      </c>
      <c r="P50" s="63">
        <v>4.8527423915470926</v>
      </c>
      <c r="Q50" s="63">
        <v>4.8524775079087137</v>
      </c>
      <c r="R50" s="63">
        <v>4.8425120701098736</v>
      </c>
      <c r="S50" s="63">
        <v>4.8436172237446407</v>
      </c>
      <c r="T50" s="63">
        <v>4.843176173993351</v>
      </c>
      <c r="U50" s="63">
        <v>4.8455840381772903</v>
      </c>
      <c r="V50" s="63">
        <v>4.8563170160559546</v>
      </c>
      <c r="W50" s="63">
        <v>4.8641813898047239</v>
      </c>
      <c r="X50" s="63">
        <v>4.8678683692613509</v>
      </c>
      <c r="Y50" s="63">
        <v>4.8686845178661313</v>
      </c>
      <c r="Z50" s="63">
        <v>4.8675148814324434</v>
      </c>
      <c r="AA50" s="63">
        <v>4.8649807356881754</v>
      </c>
      <c r="AB50" s="63">
        <v>4.8614785237442462</v>
      </c>
      <c r="AC50" s="63">
        <v>4.8570654366399157</v>
      </c>
      <c r="AD50" s="63">
        <v>4.8516840730516515</v>
      </c>
      <c r="AE50" s="63">
        <v>4.8452472123708281</v>
      </c>
      <c r="AF50" s="64">
        <v>4.8376812046592486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7.6625133920048194</v>
      </c>
      <c r="D51" s="63">
        <v>7.6625133920048194</v>
      </c>
      <c r="E51" s="63">
        <v>7.5582250117574175</v>
      </c>
      <c r="F51" s="63">
        <v>7.4871589599339803</v>
      </c>
      <c r="G51" s="63">
        <v>7.4945267651807512</v>
      </c>
      <c r="H51" s="63">
        <v>7.5123900858590149</v>
      </c>
      <c r="I51" s="63">
        <v>7.5217138854893868</v>
      </c>
      <c r="J51" s="63">
        <v>7.5253851457262542</v>
      </c>
      <c r="K51" s="63">
        <v>7.5268699702875672</v>
      </c>
      <c r="L51" s="63">
        <v>7.5285368437400049</v>
      </c>
      <c r="M51" s="63">
        <v>7.5292146134908533</v>
      </c>
      <c r="N51" s="63">
        <v>7.5291982897085239</v>
      </c>
      <c r="O51" s="63">
        <v>7.5282894129366564</v>
      </c>
      <c r="P51" s="63">
        <v>7.5276723376924615</v>
      </c>
      <c r="Q51" s="63">
        <v>7.5274074540540825</v>
      </c>
      <c r="R51" s="63">
        <v>7.5174420162552424</v>
      </c>
      <c r="S51" s="63">
        <v>7.5185471698900095</v>
      </c>
      <c r="T51" s="63">
        <v>7.5181061201387198</v>
      </c>
      <c r="U51" s="63">
        <v>7.5205139843226592</v>
      </c>
      <c r="V51" s="63">
        <v>7.5312469622013234</v>
      </c>
      <c r="W51" s="63">
        <v>7.5391113359500928</v>
      </c>
      <c r="X51" s="63">
        <v>7.5427983154067197</v>
      </c>
      <c r="Y51" s="63">
        <v>7.5436144640115002</v>
      </c>
      <c r="Z51" s="63">
        <v>7.5424448275778122</v>
      </c>
      <c r="AA51" s="63">
        <v>7.5399106818335442</v>
      </c>
      <c r="AB51" s="63">
        <v>7.536408469889615</v>
      </c>
      <c r="AC51" s="63">
        <v>7.5319953827852846</v>
      </c>
      <c r="AD51" s="63">
        <v>7.5266140191970203</v>
      </c>
      <c r="AE51" s="63">
        <v>7.5201771585161969</v>
      </c>
      <c r="AF51" s="64">
        <v>7.5126111508046174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7.6625133920048194</v>
      </c>
      <c r="D52" s="67">
        <v>7.6625133920048194</v>
      </c>
      <c r="E52" s="67">
        <v>7.5582250117574175</v>
      </c>
      <c r="F52" s="67">
        <v>7.4871589599339803</v>
      </c>
      <c r="G52" s="67">
        <v>7.4945267651807512</v>
      </c>
      <c r="H52" s="67">
        <v>7.5123900858590149</v>
      </c>
      <c r="I52" s="67">
        <v>7.5217138854893868</v>
      </c>
      <c r="J52" s="67">
        <v>7.5253851457262542</v>
      </c>
      <c r="K52" s="67">
        <v>7.5268699702875672</v>
      </c>
      <c r="L52" s="67">
        <v>7.5285368437400049</v>
      </c>
      <c r="M52" s="67">
        <v>7.5292146134908533</v>
      </c>
      <c r="N52" s="67">
        <v>7.5291982897085239</v>
      </c>
      <c r="O52" s="67">
        <v>7.5282894129366564</v>
      </c>
      <c r="P52" s="67">
        <v>7.5276723376924615</v>
      </c>
      <c r="Q52" s="67">
        <v>7.5274074540540825</v>
      </c>
      <c r="R52" s="67">
        <v>7.5174420162552424</v>
      </c>
      <c r="S52" s="67">
        <v>7.5185471698900095</v>
      </c>
      <c r="T52" s="67">
        <v>7.5181061201387198</v>
      </c>
      <c r="U52" s="67">
        <v>7.5205139843226592</v>
      </c>
      <c r="V52" s="67">
        <v>7.5312469622013234</v>
      </c>
      <c r="W52" s="67">
        <v>7.5391113359500928</v>
      </c>
      <c r="X52" s="67">
        <v>7.5427983154067197</v>
      </c>
      <c r="Y52" s="67">
        <v>7.5436144640115002</v>
      </c>
      <c r="Z52" s="67">
        <v>7.5424448275778122</v>
      </c>
      <c r="AA52" s="67">
        <v>7.5399106818335442</v>
      </c>
      <c r="AB52" s="67">
        <v>7.536408469889615</v>
      </c>
      <c r="AC52" s="67">
        <v>7.5319953827852846</v>
      </c>
      <c r="AD52" s="67">
        <v>7.5266140191970203</v>
      </c>
      <c r="AE52" s="67">
        <v>7.5201771585161969</v>
      </c>
      <c r="AF52" s="68">
        <v>7.5126111508046174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-5.0000437906138159E-2</v>
      </c>
      <c r="D14" s="30">
        <v>-5.0035432313789673E-2</v>
      </c>
      <c r="E14" s="30">
        <v>-5.0107842991287614E-2</v>
      </c>
      <c r="F14" s="30">
        <v>-5.0206119880268817E-2</v>
      </c>
      <c r="G14" s="30">
        <v>-5.0324610327443647E-2</v>
      </c>
      <c r="H14" s="30">
        <v>-5.0460226670357683E-2</v>
      </c>
      <c r="I14" s="30">
        <v>-5.0609008104055143E-2</v>
      </c>
      <c r="J14" s="30">
        <v>-5.0761380461655813E-2</v>
      </c>
      <c r="K14" s="30">
        <v>-5.0911504228606713E-2</v>
      </c>
      <c r="L14" s="30">
        <v>-5.1055403518993382E-2</v>
      </c>
      <c r="M14" s="30">
        <v>-5.1203229949741913E-2</v>
      </c>
      <c r="N14" s="30">
        <v>-5.1346998536929853E-2</v>
      </c>
      <c r="O14" s="30">
        <v>-5.1471341913495151E-2</v>
      </c>
      <c r="P14" s="30">
        <v>-5.1594439836740627E-2</v>
      </c>
      <c r="Q14" s="30">
        <v>-5.1724259666793948E-2</v>
      </c>
      <c r="R14" s="30">
        <v>-5.1949029829428353E-2</v>
      </c>
      <c r="S14" s="30">
        <v>-5.2050764779417079E-2</v>
      </c>
      <c r="T14" s="30">
        <v>-5.2123022074978091E-2</v>
      </c>
      <c r="U14" s="30">
        <v>-5.2109983556531202E-2</v>
      </c>
      <c r="V14" s="30">
        <v>-5.1929583942996127E-2</v>
      </c>
      <c r="W14" s="30">
        <v>-5.1503248467813921E-2</v>
      </c>
      <c r="X14" s="30">
        <v>-5.0867416260617367E-2</v>
      </c>
      <c r="Y14" s="30">
        <v>-5.0079659629732133E-2</v>
      </c>
      <c r="Z14" s="30">
        <v>-4.9184425190861629E-2</v>
      </c>
      <c r="AA14" s="30">
        <v>-4.8215899585755125E-2</v>
      </c>
      <c r="AB14" s="30">
        <v>-4.7200344465494648E-2</v>
      </c>
      <c r="AC14" s="30">
        <v>-4.6157904568077661E-2</v>
      </c>
      <c r="AD14" s="30">
        <v>-4.5103990103556098E-2</v>
      </c>
      <c r="AE14" s="30">
        <v>-4.4050333540325046E-2</v>
      </c>
      <c r="AF14" s="31">
        <v>-4.3005801031421625E-2</v>
      </c>
      <c r="AG14" s="27"/>
      <c r="AH14" s="27"/>
      <c r="AI14" s="16"/>
      <c r="AJ14" s="18"/>
      <c r="AK14" s="18"/>
      <c r="AL14" s="18"/>
    </row>
    <row r="15" spans="1:38" ht="15" x14ac:dyDescent="0.25">
      <c r="A15" s="16"/>
      <c r="B15" s="32" t="s">
        <v>129</v>
      </c>
      <c r="C15" s="33">
        <v>2.4948335201070568</v>
      </c>
      <c r="D15" s="34">
        <v>2.7087552209801902</v>
      </c>
      <c r="E15" s="34">
        <v>2.9549419451063073</v>
      </c>
      <c r="F15" s="34">
        <v>3.0871581617032251</v>
      </c>
      <c r="G15" s="34">
        <v>3.1339628712932299</v>
      </c>
      <c r="H15" s="34">
        <v>3.1327956749088024</v>
      </c>
      <c r="I15" s="34">
        <v>3.097527863950043</v>
      </c>
      <c r="J15" s="34">
        <v>3.0380065582136773</v>
      </c>
      <c r="K15" s="34">
        <v>2.9633030083214913</v>
      </c>
      <c r="L15" s="34">
        <v>2.8811882655955388</v>
      </c>
      <c r="M15" s="34">
        <v>2.795463107761762</v>
      </c>
      <c r="N15" s="34">
        <v>2.7094215210702175</v>
      </c>
      <c r="O15" s="34">
        <v>2.6278635555319978</v>
      </c>
      <c r="P15" s="34">
        <v>2.5528919334977695</v>
      </c>
      <c r="Q15" s="34">
        <v>2.4867737574808384</v>
      </c>
      <c r="R15" s="34">
        <v>2.430625793078959</v>
      </c>
      <c r="S15" s="34">
        <v>2.3816315876262615</v>
      </c>
      <c r="T15" s="34">
        <v>2.3390865139474677</v>
      </c>
      <c r="U15" s="34">
        <v>2.3017320515842412</v>
      </c>
      <c r="V15" s="34">
        <v>2.2685835840432742</v>
      </c>
      <c r="W15" s="34">
        <v>2.2309940165139199</v>
      </c>
      <c r="X15" s="34">
        <v>2.1885689445934586</v>
      </c>
      <c r="Y15" s="34">
        <v>2.1429991868142424</v>
      </c>
      <c r="Z15" s="34">
        <v>2.09553576837311</v>
      </c>
      <c r="AA15" s="34">
        <v>2.0471066764192187</v>
      </c>
      <c r="AB15" s="34">
        <v>1.9984001758477965</v>
      </c>
      <c r="AC15" s="34">
        <v>1.9499251121559187</v>
      </c>
      <c r="AD15" s="34">
        <v>1.9020551036032154</v>
      </c>
      <c r="AE15" s="34">
        <v>1.8550612816453638</v>
      </c>
      <c r="AF15" s="35">
        <v>1.8091367799438376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0.36602425352174367</v>
      </c>
      <c r="D17" s="30">
        <v>0.4818493816011723</v>
      </c>
      <c r="E17" s="30">
        <v>0.50100020283224811</v>
      </c>
      <c r="F17" s="30">
        <v>0.49163511766876083</v>
      </c>
      <c r="G17" s="30">
        <v>0.46588177394974589</v>
      </c>
      <c r="H17" s="30">
        <v>0.42878935824286346</v>
      </c>
      <c r="I17" s="30">
        <v>0.38971589797536738</v>
      </c>
      <c r="J17" s="30">
        <v>0.35629449462259627</v>
      </c>
      <c r="K17" s="30">
        <v>0.33026707226138952</v>
      </c>
      <c r="L17" s="30">
        <v>0.30369771436339915</v>
      </c>
      <c r="M17" s="30">
        <v>0.27219967086774943</v>
      </c>
      <c r="N17" s="30">
        <v>0.23703161006152548</v>
      </c>
      <c r="O17" s="30">
        <v>0.20356432424851201</v>
      </c>
      <c r="P17" s="30">
        <v>0.17309979096186939</v>
      </c>
      <c r="Q17" s="30">
        <v>0.1488562674223422</v>
      </c>
      <c r="R17" s="30">
        <v>0.11218007920745879</v>
      </c>
      <c r="S17" s="30">
        <v>0.1036944480047684</v>
      </c>
      <c r="T17" s="30">
        <v>9.6789442219125083E-2</v>
      </c>
      <c r="U17" s="30">
        <v>9.928628740819366E-2</v>
      </c>
      <c r="V17" s="30">
        <v>0.12142345489314502</v>
      </c>
      <c r="W17" s="30">
        <v>0.14013200390399039</v>
      </c>
      <c r="X17" s="30">
        <v>0.1521509953229257</v>
      </c>
      <c r="Y17" s="30">
        <v>0.15957670376920668</v>
      </c>
      <c r="Z17" s="30">
        <v>0.16378688780464518</v>
      </c>
      <c r="AA17" s="30">
        <v>0.16571986795203333</v>
      </c>
      <c r="AB17" s="30">
        <v>0.16603084410680735</v>
      </c>
      <c r="AC17" s="30">
        <v>0.16518573702661254</v>
      </c>
      <c r="AD17" s="30">
        <v>0.163520410163567</v>
      </c>
      <c r="AE17" s="30">
        <v>0.1612794632356119</v>
      </c>
      <c r="AF17" s="31">
        <v>0.15864238279943552</v>
      </c>
      <c r="AG17" s="27"/>
      <c r="AH17" s="27"/>
      <c r="AI17" s="16"/>
      <c r="AJ17" s="18"/>
      <c r="AK17" s="18"/>
      <c r="AL17" s="18"/>
    </row>
    <row r="18" spans="1:38" ht="15" x14ac:dyDescent="0.25">
      <c r="A18" s="16"/>
      <c r="B18" s="28" t="s">
        <v>131</v>
      </c>
      <c r="C18" s="29">
        <v>-1.0000087203746998E-2</v>
      </c>
      <c r="D18" s="30">
        <v>-1.0007086454857159E-2</v>
      </c>
      <c r="E18" s="30">
        <v>-1.0021570804373606E-2</v>
      </c>
      <c r="F18" s="30">
        <v>-1.0041232283834892E-2</v>
      </c>
      <c r="G18" s="30">
        <v>-1.0064941530950805E-2</v>
      </c>
      <c r="H18" s="30">
        <v>-1.0092082015807566E-2</v>
      </c>
      <c r="I18" s="30">
        <v>-1.0121862223589743E-2</v>
      </c>
      <c r="J18" s="30">
        <v>-1.0152366716895464E-2</v>
      </c>
      <c r="K18" s="30">
        <v>-1.018242684550306E-2</v>
      </c>
      <c r="L18" s="30">
        <v>-1.0211246525041141E-2</v>
      </c>
      <c r="M18" s="30">
        <v>-1.024085463707731E-2</v>
      </c>
      <c r="N18" s="30">
        <v>-1.026966357987995E-2</v>
      </c>
      <c r="O18" s="30">
        <v>-1.0294598017053307E-2</v>
      </c>
      <c r="P18" s="30">
        <v>-1.0319279482243131E-2</v>
      </c>
      <c r="Q18" s="30">
        <v>-1.0345289055005173E-2</v>
      </c>
      <c r="R18" s="30">
        <v>-1.0390312228068273E-2</v>
      </c>
      <c r="S18" s="30">
        <v>-1.0410683122319372E-2</v>
      </c>
      <c r="T18" s="30">
        <v>-1.0425176153612123E-2</v>
      </c>
      <c r="U18" s="30">
        <v>-1.0422604092319345E-2</v>
      </c>
      <c r="V18" s="30">
        <v>-1.0386515082634638E-2</v>
      </c>
      <c r="W18" s="30">
        <v>-1.0301318674975175E-2</v>
      </c>
      <c r="X18" s="30">
        <v>-1.0174274852897328E-2</v>
      </c>
      <c r="Y18" s="30">
        <v>-1.0016857741432329E-2</v>
      </c>
      <c r="Z18" s="30">
        <v>-9.8379355968369574E-3</v>
      </c>
      <c r="AA18" s="30">
        <v>-9.6443357631051975E-3</v>
      </c>
      <c r="AB18" s="30">
        <v>-9.4413069623169414E-3</v>
      </c>
      <c r="AC18" s="30">
        <v>-9.2328781113025973E-3</v>
      </c>
      <c r="AD18" s="30">
        <v>-9.0221331127065089E-3</v>
      </c>
      <c r="AE18" s="30">
        <v>-8.8114211989602734E-3</v>
      </c>
      <c r="AF18" s="31">
        <v>-8.6025186187485836E-3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4.2860767240497655</v>
      </c>
      <c r="D24" s="30">
        <v>4.0672580314773468</v>
      </c>
      <c r="E24" s="30">
        <v>4.2215302453102517</v>
      </c>
      <c r="F24" s="30">
        <v>4.0885430292719258</v>
      </c>
      <c r="G24" s="30">
        <v>3.9573455707928851</v>
      </c>
      <c r="H24" s="30">
        <v>3.8492758017825968</v>
      </c>
      <c r="I24" s="30">
        <v>3.7271833636949268</v>
      </c>
      <c r="J24" s="30">
        <v>3.656933456866843</v>
      </c>
      <c r="K24" s="30">
        <v>3.5937968095688846</v>
      </c>
      <c r="L24" s="30">
        <v>3.3809955350016758</v>
      </c>
      <c r="M24" s="30">
        <v>3.2315003698387641</v>
      </c>
      <c r="N24" s="30">
        <v>3.1489131461162772</v>
      </c>
      <c r="O24" s="30">
        <v>3.1037779182045995</v>
      </c>
      <c r="P24" s="30">
        <v>3.07735649551877</v>
      </c>
      <c r="Q24" s="30">
        <v>3.0573860379804421</v>
      </c>
      <c r="R24" s="30">
        <v>3.0199049015321404</v>
      </c>
      <c r="S24" s="30">
        <v>2.9936563341096094</v>
      </c>
      <c r="T24" s="30">
        <v>2.9562893697308281</v>
      </c>
      <c r="U24" s="30">
        <v>2.9106522092206575</v>
      </c>
      <c r="V24" s="30">
        <v>2.8762355305984801</v>
      </c>
      <c r="W24" s="30">
        <v>2.8361612448352207</v>
      </c>
      <c r="X24" s="30">
        <v>2.7881813707399252</v>
      </c>
      <c r="Y24" s="30">
        <v>2.7347251933599619</v>
      </c>
      <c r="Z24" s="30">
        <v>2.6776504562516172</v>
      </c>
      <c r="AA24" s="30">
        <v>2.6183649702720158</v>
      </c>
      <c r="AB24" s="30">
        <v>2.5579369602362418</v>
      </c>
      <c r="AC24" s="30">
        <v>2.4971772171505471</v>
      </c>
      <c r="AD24" s="30">
        <v>2.4366992745726543</v>
      </c>
      <c r="AE24" s="30">
        <v>2.3769640376970989</v>
      </c>
      <c r="AF24" s="31">
        <v>2.3183134592736487</v>
      </c>
      <c r="AG24" s="27"/>
      <c r="AH24" s="27"/>
      <c r="AI24" s="16"/>
      <c r="AJ24" s="18"/>
      <c r="AK24" s="18"/>
      <c r="AL24" s="18"/>
    </row>
    <row r="25" spans="1:38" ht="15" x14ac:dyDescent="0.25">
      <c r="A25" s="16"/>
      <c r="B25" s="32" t="s">
        <v>133</v>
      </c>
      <c r="C25" s="33">
        <v>2.4948335201070568</v>
      </c>
      <c r="D25" s="34">
        <v>2.7087552209801902</v>
      </c>
      <c r="E25" s="34">
        <v>2.9549419451063073</v>
      </c>
      <c r="F25" s="34">
        <v>3.0871581617032251</v>
      </c>
      <c r="G25" s="34">
        <v>3.1339628712932299</v>
      </c>
      <c r="H25" s="34">
        <v>3.1327956749088024</v>
      </c>
      <c r="I25" s="34">
        <v>3.097527863950043</v>
      </c>
      <c r="J25" s="34">
        <v>3.0380065582136773</v>
      </c>
      <c r="K25" s="34">
        <v>2.9633030083214913</v>
      </c>
      <c r="L25" s="34">
        <v>2.8811882655955388</v>
      </c>
      <c r="M25" s="34">
        <v>2.795463107761762</v>
      </c>
      <c r="N25" s="34">
        <v>2.7094215210702175</v>
      </c>
      <c r="O25" s="34">
        <v>2.6278635555319978</v>
      </c>
      <c r="P25" s="34">
        <v>2.5528919334977695</v>
      </c>
      <c r="Q25" s="34">
        <v>2.4867737574808384</v>
      </c>
      <c r="R25" s="34">
        <v>2.430625793078959</v>
      </c>
      <c r="S25" s="34">
        <v>2.3816315876262615</v>
      </c>
      <c r="T25" s="34">
        <v>2.3390865139474677</v>
      </c>
      <c r="U25" s="34">
        <v>2.3017320515842412</v>
      </c>
      <c r="V25" s="34">
        <v>2.2685835840432742</v>
      </c>
      <c r="W25" s="34">
        <v>2.2309940165139199</v>
      </c>
      <c r="X25" s="34">
        <v>2.1885689445934586</v>
      </c>
      <c r="Y25" s="34">
        <v>2.1429991868142424</v>
      </c>
      <c r="Z25" s="34">
        <v>2.09553576837311</v>
      </c>
      <c r="AA25" s="34">
        <v>2.0471066764192187</v>
      </c>
      <c r="AB25" s="34">
        <v>1.9984001758477965</v>
      </c>
      <c r="AC25" s="34">
        <v>1.9499251121559187</v>
      </c>
      <c r="AD25" s="34">
        <v>1.9020551036032154</v>
      </c>
      <c r="AE25" s="34">
        <v>1.8550612816453638</v>
      </c>
      <c r="AF25" s="35">
        <v>1.8091367799438376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-1.1223537692370533</v>
      </c>
      <c r="D29" s="30">
        <v>-1.0692099244392625</v>
      </c>
      <c r="E29" s="30">
        <v>-1.0570788924379817</v>
      </c>
      <c r="F29" s="30">
        <v>-1.057511476489666</v>
      </c>
      <c r="G29" s="30">
        <v>-1.0586105367514331</v>
      </c>
      <c r="H29" s="30">
        <v>-1.060536327665426</v>
      </c>
      <c r="I29" s="30">
        <v>-1.0633523527192872</v>
      </c>
      <c r="J29" s="30">
        <v>-1.0665050281520947</v>
      </c>
      <c r="K29" s="30">
        <v>-1.0683445609877671</v>
      </c>
      <c r="L29" s="30">
        <v>-1.0692761387681127</v>
      </c>
      <c r="M29" s="30">
        <v>-1.0056741722187901</v>
      </c>
      <c r="N29" s="30">
        <v>-1.0833063484542251</v>
      </c>
      <c r="O29" s="30">
        <v>-1.0254478069686073</v>
      </c>
      <c r="P29" s="30">
        <v>-1.0361300743339896</v>
      </c>
      <c r="Q29" s="30">
        <v>-1.1072352431216805</v>
      </c>
      <c r="R29" s="30">
        <v>-1.1632764796388573</v>
      </c>
      <c r="S29" s="30">
        <v>-1.1673317187327776</v>
      </c>
      <c r="T29" s="30">
        <v>-1.1592061550690851</v>
      </c>
      <c r="U29" s="30">
        <v>-1.1395626287162777</v>
      </c>
      <c r="V29" s="30">
        <v>-1.1053535355693629</v>
      </c>
      <c r="W29" s="30">
        <v>-1.0847338366388561</v>
      </c>
      <c r="X29" s="30">
        <v>-1.0786587835603543</v>
      </c>
      <c r="Y29" s="30">
        <v>-1.0813194876400289</v>
      </c>
      <c r="Z29" s="30">
        <v>-1.0882283540665305</v>
      </c>
      <c r="AA29" s="30">
        <v>-1.0959383677843377</v>
      </c>
      <c r="AB29" s="30">
        <v>-1.1022251966975871</v>
      </c>
      <c r="AC29" s="30">
        <v>-1.1069548047798157</v>
      </c>
      <c r="AD29" s="30">
        <v>-1.1104111453351801</v>
      </c>
      <c r="AE29" s="30">
        <v>-1.1128284879898322</v>
      </c>
      <c r="AF29" s="31">
        <v>-1.1143995470918087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1.4282617217883617</v>
      </c>
      <c r="D34" s="30">
        <v>1.4646725773051779</v>
      </c>
      <c r="E34" s="30">
        <v>1.4112058241462093</v>
      </c>
      <c r="F34" s="30">
        <v>1.3583886703322352</v>
      </c>
      <c r="G34" s="30">
        <v>1.3095625566778961</v>
      </c>
      <c r="H34" s="30">
        <v>1.2632605184476147</v>
      </c>
      <c r="I34" s="30">
        <v>1.2118438336977413</v>
      </c>
      <c r="J34" s="30">
        <v>1.1629135025865371</v>
      </c>
      <c r="K34" s="30">
        <v>1.1192190573998844</v>
      </c>
      <c r="L34" s="30">
        <v>1.0802509543222572</v>
      </c>
      <c r="M34" s="30">
        <v>1.0379188460822706</v>
      </c>
      <c r="N34" s="30">
        <v>0.99218325915712058</v>
      </c>
      <c r="O34" s="30">
        <v>0.94826336272827083</v>
      </c>
      <c r="P34" s="30">
        <v>0.906592339122121</v>
      </c>
      <c r="Q34" s="30">
        <v>0.86964191593667783</v>
      </c>
      <c r="R34" s="30">
        <v>0.81853940735452435</v>
      </c>
      <c r="S34" s="30">
        <v>0.79427227952009116</v>
      </c>
      <c r="T34" s="30">
        <v>0.77086369389483766</v>
      </c>
      <c r="U34" s="30">
        <v>0.75648159656455594</v>
      </c>
      <c r="V34" s="30">
        <v>0.76159389908072039</v>
      </c>
      <c r="W34" s="30">
        <v>0.76341109480581149</v>
      </c>
      <c r="X34" s="30">
        <v>0.75881665277875043</v>
      </c>
      <c r="Y34" s="30">
        <v>0.74999021414925027</v>
      </c>
      <c r="Z34" s="30">
        <v>0.73836688732252487</v>
      </c>
      <c r="AA34" s="30">
        <v>0.72492285581593652</v>
      </c>
      <c r="AB34" s="30">
        <v>0.7103366083856113</v>
      </c>
      <c r="AC34" s="30">
        <v>0.69508646105811422</v>
      </c>
      <c r="AD34" s="30">
        <v>0.67951254183664522</v>
      </c>
      <c r="AE34" s="30">
        <v>0.66385766705131966</v>
      </c>
      <c r="AF34" s="31">
        <v>0.64829506965059114</v>
      </c>
      <c r="AG34" s="27"/>
      <c r="AH34" s="27"/>
      <c r="AI34" s="16"/>
      <c r="AJ34" s="18"/>
      <c r="AK34" s="18"/>
      <c r="AL34" s="18"/>
    </row>
    <row r="35" spans="1:38" ht="15" x14ac:dyDescent="0.25">
      <c r="A35" s="16"/>
      <c r="B35" s="32" t="s">
        <v>138</v>
      </c>
      <c r="C35" s="33">
        <v>3.0262587325380408</v>
      </c>
      <c r="D35" s="34">
        <v>2.9572894813043438</v>
      </c>
      <c r="E35" s="34">
        <v>2.9014796618167469</v>
      </c>
      <c r="F35" s="34">
        <v>2.8392146242367922</v>
      </c>
      <c r="G35" s="34">
        <v>2.7311312149784994</v>
      </c>
      <c r="H35" s="34">
        <v>2.6246387703487928</v>
      </c>
      <c r="I35" s="34">
        <v>2.5342496486759574</v>
      </c>
      <c r="J35" s="34">
        <v>2.4479164860684599</v>
      </c>
      <c r="K35" s="34">
        <v>2.3559837819194214</v>
      </c>
      <c r="L35" s="34">
        <v>2.2845832016540006</v>
      </c>
      <c r="M35" s="34">
        <v>2.2274421408852532</v>
      </c>
      <c r="N35" s="34">
        <v>2.1776690139502355</v>
      </c>
      <c r="O35" s="34">
        <v>2.1350067318772181</v>
      </c>
      <c r="P35" s="34">
        <v>2.0957905034148379</v>
      </c>
      <c r="Q35" s="34">
        <v>2.0590248884983482</v>
      </c>
      <c r="R35" s="34">
        <v>2.0008811271094786</v>
      </c>
      <c r="S35" s="34">
        <v>1.9672765448747449</v>
      </c>
      <c r="T35" s="34">
        <v>1.9306691458062251</v>
      </c>
      <c r="U35" s="34">
        <v>1.9010748491536285</v>
      </c>
      <c r="V35" s="34">
        <v>1.8907336905531</v>
      </c>
      <c r="W35" s="34">
        <v>1.8744996850339237</v>
      </c>
      <c r="X35" s="34">
        <v>1.8494288971656019</v>
      </c>
      <c r="Y35" s="34">
        <v>1.8184742406412335</v>
      </c>
      <c r="Z35" s="34">
        <v>1.7836549637988783</v>
      </c>
      <c r="AA35" s="34">
        <v>1.746394732957391</v>
      </c>
      <c r="AB35" s="34">
        <v>1.7077167002199722</v>
      </c>
      <c r="AC35" s="34">
        <v>1.6683645449543634</v>
      </c>
      <c r="AD35" s="34">
        <v>1.6288816604191734</v>
      </c>
      <c r="AE35" s="34">
        <v>1.5896650579461107</v>
      </c>
      <c r="AF35" s="35">
        <v>1.5510031999002936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4.5647229109075882</v>
      </c>
      <c r="D37" s="30">
        <v>4.4508337178579787</v>
      </c>
      <c r="E37" s="30">
        <v>4.3447107290030029</v>
      </c>
      <c r="F37" s="30">
        <v>4.2218420906320251</v>
      </c>
      <c r="G37" s="30">
        <v>4.0630193966001293</v>
      </c>
      <c r="H37" s="30">
        <v>3.9446831019324899</v>
      </c>
      <c r="I37" s="30">
        <v>3.792930628461781</v>
      </c>
      <c r="J37" s="30">
        <v>3.6528838786531694</v>
      </c>
      <c r="K37" s="30">
        <v>3.5237856472705773</v>
      </c>
      <c r="L37" s="30">
        <v>3.4265486829285856</v>
      </c>
      <c r="M37" s="30">
        <v>3.3337029750891691</v>
      </c>
      <c r="N37" s="30">
        <v>3.2393379592116287</v>
      </c>
      <c r="O37" s="30">
        <v>3.1481815725676014</v>
      </c>
      <c r="P37" s="30">
        <v>3.0625525140114198</v>
      </c>
      <c r="Q37" s="30">
        <v>2.9848452890186539</v>
      </c>
      <c r="R37" s="30">
        <v>2.9163687155490909</v>
      </c>
      <c r="S37" s="30">
        <v>2.8545170428380371</v>
      </c>
      <c r="T37" s="30">
        <v>2.7987617029021878</v>
      </c>
      <c r="U37" s="30">
        <v>2.7480014247337787</v>
      </c>
      <c r="V37" s="30">
        <v>2.7013583920722724</v>
      </c>
      <c r="W37" s="30">
        <v>2.6505886542779047</v>
      </c>
      <c r="X37" s="30">
        <v>2.5953997089394569</v>
      </c>
      <c r="Y37" s="30">
        <v>2.5374901271833061</v>
      </c>
      <c r="Z37" s="30">
        <v>2.4781172607903419</v>
      </c>
      <c r="AA37" s="30">
        <v>2.4182128664552365</v>
      </c>
      <c r="AB37" s="30">
        <v>2.3584659485795547</v>
      </c>
      <c r="AC37" s="30">
        <v>2.299383005006149</v>
      </c>
      <c r="AD37" s="30">
        <v>2.2413324139306501</v>
      </c>
      <c r="AE37" s="30">
        <v>2.1845775095773408</v>
      </c>
      <c r="AF37" s="31">
        <v>2.1293014719992298</v>
      </c>
      <c r="AG37" s="27"/>
      <c r="AH37" s="27"/>
      <c r="AI37" s="16"/>
      <c r="AJ37" s="18"/>
      <c r="AK37" s="18"/>
      <c r="AL37" s="18"/>
    </row>
    <row r="38" spans="1:38" ht="15" x14ac:dyDescent="0.25">
      <c r="A38" s="16"/>
      <c r="B38" s="28" t="s">
        <v>140</v>
      </c>
      <c r="C38" s="29">
        <v>6.8669522570944705</v>
      </c>
      <c r="D38" s="30">
        <v>6.7873789412266303</v>
      </c>
      <c r="E38" s="30">
        <v>6.7250477528634907</v>
      </c>
      <c r="F38" s="30">
        <v>6.6716159684488661</v>
      </c>
      <c r="G38" s="30">
        <v>6.6193729247382684</v>
      </c>
      <c r="H38" s="30">
        <v>6.5270799160981756</v>
      </c>
      <c r="I38" s="30">
        <v>6.4652036081287116</v>
      </c>
      <c r="J38" s="30">
        <v>6.4156039501882791</v>
      </c>
      <c r="K38" s="30">
        <v>6.3393053137149504</v>
      </c>
      <c r="L38" s="30">
        <v>6.3061014011201317</v>
      </c>
      <c r="M38" s="30">
        <v>6.2583448725952433</v>
      </c>
      <c r="N38" s="30">
        <v>6.1876520524053777</v>
      </c>
      <c r="O38" s="30">
        <v>6.1144432809866629</v>
      </c>
      <c r="P38" s="30">
        <v>6.03686773434704</v>
      </c>
      <c r="Q38" s="30">
        <v>5.9110155193532838</v>
      </c>
      <c r="R38" s="30">
        <v>5.7882685636267812</v>
      </c>
      <c r="S38" s="30">
        <v>5.630744322363249</v>
      </c>
      <c r="T38" s="30">
        <v>5.5058337735051834</v>
      </c>
      <c r="U38" s="30">
        <v>5.3816760874571834</v>
      </c>
      <c r="V38" s="30">
        <v>5.2577426655087693</v>
      </c>
      <c r="W38" s="30">
        <v>5.1264974758263167</v>
      </c>
      <c r="X38" s="30">
        <v>4.9992837671252772</v>
      </c>
      <c r="Y38" s="30">
        <v>4.8722347140294122</v>
      </c>
      <c r="Z38" s="30">
        <v>4.7459527449557193</v>
      </c>
      <c r="AA38" s="30">
        <v>4.6212129320383566</v>
      </c>
      <c r="AB38" s="30">
        <v>4.4986854499208597</v>
      </c>
      <c r="AC38" s="30">
        <v>4.3788974195493857</v>
      </c>
      <c r="AD38" s="30">
        <v>4.2622420002016908</v>
      </c>
      <c r="AE38" s="30">
        <v>4.1489977672337934</v>
      </c>
      <c r="AF38" s="31">
        <v>4.0393487401909951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0.19997319767042993</v>
      </c>
      <c r="D42" s="30">
        <v>0.30647138740559987</v>
      </c>
      <c r="E42" s="30">
        <v>0.37051467547485645</v>
      </c>
      <c r="F42" s="30">
        <v>0.40050438713440617</v>
      </c>
      <c r="G42" s="30">
        <v>0.41067947547403266</v>
      </c>
      <c r="H42" s="30">
        <v>0.40645225157747866</v>
      </c>
      <c r="I42" s="30">
        <v>0.3901877950510565</v>
      </c>
      <c r="J42" s="30">
        <v>0.36655577642746157</v>
      </c>
      <c r="K42" s="30">
        <v>0.34047425332694842</v>
      </c>
      <c r="L42" s="30">
        <v>0.31428772150292589</v>
      </c>
      <c r="M42" s="30">
        <v>0.29462072988539195</v>
      </c>
      <c r="N42" s="30">
        <v>0.27794317550573377</v>
      </c>
      <c r="O42" s="30">
        <v>0.26471925641015603</v>
      </c>
      <c r="P42" s="30">
        <v>0.25321871760500836</v>
      </c>
      <c r="Q42" s="30">
        <v>0.24498693197510799</v>
      </c>
      <c r="R42" s="30">
        <v>0.22081900818701361</v>
      </c>
      <c r="S42" s="30">
        <v>0.22165110551315079</v>
      </c>
      <c r="T42" s="30">
        <v>0.22158154970901001</v>
      </c>
      <c r="U42" s="30">
        <v>0.2289039380361054</v>
      </c>
      <c r="V42" s="30">
        <v>0.25422561876506289</v>
      </c>
      <c r="W42" s="30">
        <v>0.27489335537668408</v>
      </c>
      <c r="X42" s="30">
        <v>0.28791663070093704</v>
      </c>
      <c r="Y42" s="30">
        <v>0.29558857781455594</v>
      </c>
      <c r="Z42" s="30">
        <v>0.29944526864191029</v>
      </c>
      <c r="AA42" s="30">
        <v>0.30055228105542564</v>
      </c>
      <c r="AB42" s="30">
        <v>0.29966721664951868</v>
      </c>
      <c r="AC42" s="30">
        <v>0.29733853820657336</v>
      </c>
      <c r="AD42" s="30">
        <v>0.29396876783809045</v>
      </c>
      <c r="AE42" s="30">
        <v>0.28985642955711993</v>
      </c>
      <c r="AF42" s="31">
        <v>0.28522469138284412</v>
      </c>
      <c r="AG42" s="27"/>
      <c r="AH42" s="27"/>
      <c r="AI42" s="16"/>
      <c r="AJ42" s="18"/>
      <c r="AK42" s="18"/>
      <c r="AL42" s="18"/>
    </row>
    <row r="43" spans="1:38" ht="15" x14ac:dyDescent="0.25">
      <c r="A43" s="16"/>
      <c r="B43" s="28" t="s">
        <v>142</v>
      </c>
      <c r="C43" s="29">
        <v>-1.1223537692370533</v>
      </c>
      <c r="D43" s="30">
        <v>-1.0692099244392625</v>
      </c>
      <c r="E43" s="30">
        <v>-1.0570788924379817</v>
      </c>
      <c r="F43" s="30">
        <v>-1.057511476489666</v>
      </c>
      <c r="G43" s="30">
        <v>-1.0586105367514331</v>
      </c>
      <c r="H43" s="30">
        <v>-1.060536327665426</v>
      </c>
      <c r="I43" s="30">
        <v>-1.0633523527192872</v>
      </c>
      <c r="J43" s="30">
        <v>-1.0665050281520947</v>
      </c>
      <c r="K43" s="30">
        <v>-1.0683445609877671</v>
      </c>
      <c r="L43" s="30">
        <v>-1.0692761387681127</v>
      </c>
      <c r="M43" s="30">
        <v>-1.0056741722187901</v>
      </c>
      <c r="N43" s="30">
        <v>-1.0833063484542251</v>
      </c>
      <c r="O43" s="30">
        <v>-1.0254478069686073</v>
      </c>
      <c r="P43" s="30">
        <v>-1.0361300743339896</v>
      </c>
      <c r="Q43" s="30">
        <v>-1.1072352431216805</v>
      </c>
      <c r="R43" s="30">
        <v>-1.1632764796388573</v>
      </c>
      <c r="S43" s="30">
        <v>-1.1673317187327776</v>
      </c>
      <c r="T43" s="30">
        <v>-1.1592061550690851</v>
      </c>
      <c r="U43" s="30">
        <v>-1.1395626287162777</v>
      </c>
      <c r="V43" s="30">
        <v>-1.1053535355693629</v>
      </c>
      <c r="W43" s="30">
        <v>-1.0847338366388561</v>
      </c>
      <c r="X43" s="30">
        <v>-1.0786587835603543</v>
      </c>
      <c r="Y43" s="30">
        <v>-1.0813194876400289</v>
      </c>
      <c r="Z43" s="30">
        <v>-1.0882283540665305</v>
      </c>
      <c r="AA43" s="30">
        <v>-1.0959383677843377</v>
      </c>
      <c r="AB43" s="30">
        <v>-1.1022251966975871</v>
      </c>
      <c r="AC43" s="30">
        <v>-1.1069548047798157</v>
      </c>
      <c r="AD43" s="30">
        <v>-1.1104111453351801</v>
      </c>
      <c r="AE43" s="30">
        <v>-1.1128284879898322</v>
      </c>
      <c r="AF43" s="31">
        <v>-1.1143995470918087</v>
      </c>
      <c r="AG43" s="27"/>
      <c r="AH43" s="27"/>
      <c r="AI43" s="16"/>
      <c r="AJ43" s="18"/>
      <c r="AK43" s="18"/>
      <c r="AL43" s="18"/>
    </row>
    <row r="44" spans="1:38" ht="15" x14ac:dyDescent="0.25">
      <c r="A44" s="16"/>
      <c r="B44" s="28" t="s">
        <v>143</v>
      </c>
      <c r="C44" s="29">
        <v>1.0210006279389807</v>
      </c>
      <c r="D44" s="30">
        <v>1.0336839434941678</v>
      </c>
      <c r="E44" s="30">
        <v>1.026656489262683</v>
      </c>
      <c r="F44" s="30">
        <v>0.9837541226850165</v>
      </c>
      <c r="G44" s="30">
        <v>0.92357968291486336</v>
      </c>
      <c r="H44" s="30">
        <v>0.85797830583073464</v>
      </c>
      <c r="I44" s="30">
        <v>0.79160421499650946</v>
      </c>
      <c r="J44" s="30">
        <v>0.72916313277536016</v>
      </c>
      <c r="K44" s="30">
        <v>0.67231118350070884</v>
      </c>
      <c r="L44" s="30">
        <v>0.6207861878088613</v>
      </c>
      <c r="M44" s="30">
        <v>0.5707915328318397</v>
      </c>
      <c r="N44" s="30">
        <v>0.52343666973693559</v>
      </c>
      <c r="O44" s="30">
        <v>0.48309242281751724</v>
      </c>
      <c r="P44" s="30">
        <v>0.44150550074567024</v>
      </c>
      <c r="Q44" s="30">
        <v>0.39153155603442269</v>
      </c>
      <c r="R44" s="30">
        <v>0.31101583257194415</v>
      </c>
      <c r="S44" s="30">
        <v>0.26175969335613797</v>
      </c>
      <c r="T44" s="30">
        <v>0.22749706145829562</v>
      </c>
      <c r="U44" s="30">
        <v>0.22330785188587107</v>
      </c>
      <c r="V44" s="30">
        <v>0.24754524610357106</v>
      </c>
      <c r="W44" s="30">
        <v>0.25676314707144127</v>
      </c>
      <c r="X44" s="30">
        <v>0.24409546993724598</v>
      </c>
      <c r="Y44" s="30">
        <v>0.21765252777681607</v>
      </c>
      <c r="Z44" s="30">
        <v>0.185746703470833</v>
      </c>
      <c r="AA44" s="30">
        <v>0.15419474555062818</v>
      </c>
      <c r="AB44" s="30">
        <v>0.12583455071031649</v>
      </c>
      <c r="AC44" s="30">
        <v>9.9938898540653687E-2</v>
      </c>
      <c r="AD44" s="30">
        <v>7.5422675301303185E-2</v>
      </c>
      <c r="AE44" s="30">
        <v>5.1411107460529411E-2</v>
      </c>
      <c r="AF44" s="31">
        <v>2.7107995724775898E-2</v>
      </c>
      <c r="AG44" s="27"/>
      <c r="AH44" s="27"/>
      <c r="AI44" s="16"/>
      <c r="AJ44" s="18"/>
      <c r="AK44" s="18"/>
      <c r="AL44" s="18"/>
    </row>
    <row r="45" spans="1:38" ht="15" x14ac:dyDescent="0.25">
      <c r="A45" s="16"/>
      <c r="B45" s="32" t="s">
        <v>144</v>
      </c>
      <c r="C45" s="33">
        <v>2.3400345480235711</v>
      </c>
      <c r="D45" s="34">
        <v>2.339620184331654</v>
      </c>
      <c r="E45" s="34">
        <v>2.3079748590879672</v>
      </c>
      <c r="F45" s="34">
        <v>2.2609339591961599</v>
      </c>
      <c r="G45" s="34">
        <v>2.1987222092710326</v>
      </c>
      <c r="H45" s="34">
        <v>2.1344221745179883</v>
      </c>
      <c r="I45" s="34">
        <v>2.0757726697864833</v>
      </c>
      <c r="J45" s="34">
        <v>2.010305660091332</v>
      </c>
      <c r="K45" s="34">
        <v>1.9533726060137937</v>
      </c>
      <c r="L45" s="34">
        <v>1.9033714276515765</v>
      </c>
      <c r="M45" s="34">
        <v>1.8540413584661679</v>
      </c>
      <c r="N45" s="34">
        <v>1.8063217919774186</v>
      </c>
      <c r="O45" s="34">
        <v>1.7648696656419487</v>
      </c>
      <c r="P45" s="34">
        <v>1.7267981916681914</v>
      </c>
      <c r="Q45" s="34">
        <v>1.6914765286512181</v>
      </c>
      <c r="R45" s="34">
        <v>1.6381323732290893</v>
      </c>
      <c r="S45" s="34">
        <v>1.608043724268474</v>
      </c>
      <c r="T45" s="34">
        <v>1.5758321653709058</v>
      </c>
      <c r="U45" s="34">
        <v>1.5500609045363265</v>
      </c>
      <c r="V45" s="34">
        <v>1.5414241081936149</v>
      </c>
      <c r="W45" s="34">
        <v>1.5272931145124766</v>
      </c>
      <c r="X45" s="34">
        <v>1.5048807716650965</v>
      </c>
      <c r="Y45" s="34">
        <v>1.4766860225131833</v>
      </c>
      <c r="Z45" s="34">
        <v>1.4443980567340671</v>
      </c>
      <c r="AA45" s="34">
        <v>1.4091921492747768</v>
      </c>
      <c r="AB45" s="34">
        <v>1.3720089326450726</v>
      </c>
      <c r="AC45" s="34">
        <v>1.333938574379361</v>
      </c>
      <c r="AD45" s="34">
        <v>1.295891967847048</v>
      </c>
      <c r="AE45" s="34">
        <v>1.2585537056876235</v>
      </c>
      <c r="AF45" s="35">
        <v>1.2224396547218748</v>
      </c>
      <c r="AG45" s="27"/>
      <c r="AH45" s="27"/>
      <c r="AI45" s="16"/>
      <c r="AJ45" s="18"/>
      <c r="AK45" s="18"/>
      <c r="AL45" s="18"/>
    </row>
    <row r="46" spans="1:38" ht="15" x14ac:dyDescent="0.25">
      <c r="A46" s="16"/>
      <c r="B46" s="28" t="s">
        <v>145</v>
      </c>
      <c r="C46" s="29">
        <v>9.4287780075350387</v>
      </c>
      <c r="D46" s="30">
        <v>9.9613473979569189</v>
      </c>
      <c r="E46" s="30">
        <v>10.20894269252493</v>
      </c>
      <c r="F46" s="30">
        <v>10.276982742382604</v>
      </c>
      <c r="G46" s="30">
        <v>10.265946939136892</v>
      </c>
      <c r="H46" s="30">
        <v>10.191565693198921</v>
      </c>
      <c r="I46" s="30">
        <v>10.109784950678739</v>
      </c>
      <c r="J46" s="30">
        <v>10.023410191146999</v>
      </c>
      <c r="K46" s="30">
        <v>9.9399953174817366</v>
      </c>
      <c r="L46" s="30">
        <v>9.8603393451955803</v>
      </c>
      <c r="M46" s="30">
        <v>9.7473219085093259</v>
      </c>
      <c r="N46" s="30">
        <v>9.6023650626003132</v>
      </c>
      <c r="O46" s="30">
        <v>9.437689621250577</v>
      </c>
      <c r="P46" s="30">
        <v>9.2616880673550863</v>
      </c>
      <c r="Q46" s="30">
        <v>9.081107583959751</v>
      </c>
      <c r="R46" s="30">
        <v>8.9008431979417697</v>
      </c>
      <c r="S46" s="30">
        <v>8.7209027651981028</v>
      </c>
      <c r="T46" s="30">
        <v>8.5430799183918396</v>
      </c>
      <c r="U46" s="30">
        <v>8.3680759918560685</v>
      </c>
      <c r="V46" s="30">
        <v>8.1966617638263113</v>
      </c>
      <c r="W46" s="30">
        <v>8.0211347711271195</v>
      </c>
      <c r="X46" s="30">
        <v>7.8421132135153071</v>
      </c>
      <c r="Y46" s="30">
        <v>7.6621808026589955</v>
      </c>
      <c r="Z46" s="30">
        <v>7.483277638127479</v>
      </c>
      <c r="AA46" s="30">
        <v>7.3068499690670654</v>
      </c>
      <c r="AB46" s="30">
        <v>7.1339618069239394</v>
      </c>
      <c r="AC46" s="30">
        <v>6.9653796556705974</v>
      </c>
      <c r="AD46" s="30">
        <v>6.8016378111407398</v>
      </c>
      <c r="AE46" s="30">
        <v>6.6430892831077246</v>
      </c>
      <c r="AF46" s="31">
        <v>6.4899458563719765</v>
      </c>
      <c r="AG46" s="27"/>
      <c r="AH46" s="27"/>
      <c r="AI46" s="16"/>
      <c r="AJ46" s="18"/>
      <c r="AK46" s="18"/>
      <c r="AL46" s="18"/>
    </row>
    <row r="47" spans="1:38" ht="15" x14ac:dyDescent="0.25">
      <c r="A47" s="16"/>
      <c r="B47" s="28" t="s">
        <v>146</v>
      </c>
      <c r="C47" s="29">
        <v>0.55291223925727773</v>
      </c>
      <c r="D47" s="30">
        <v>0.62219949226084781</v>
      </c>
      <c r="E47" s="30">
        <v>0.67955742958362642</v>
      </c>
      <c r="F47" s="30">
        <v>0.69743692506747901</v>
      </c>
      <c r="G47" s="30">
        <v>0.69578481861760777</v>
      </c>
      <c r="H47" s="30">
        <v>0.69651513114826258</v>
      </c>
      <c r="I47" s="30">
        <v>0.69049795541662373</v>
      </c>
      <c r="J47" s="30">
        <v>0.6865818402319509</v>
      </c>
      <c r="K47" s="30">
        <v>0.68929044090406821</v>
      </c>
      <c r="L47" s="30">
        <v>0.6972562332452471</v>
      </c>
      <c r="M47" s="30">
        <v>0.70488611210078522</v>
      </c>
      <c r="N47" s="30">
        <v>0.71030547509210673</v>
      </c>
      <c r="O47" s="30">
        <v>0.71625246036948875</v>
      </c>
      <c r="P47" s="30">
        <v>0.72087296151283065</v>
      </c>
      <c r="Q47" s="30">
        <v>0.72483302799555138</v>
      </c>
      <c r="R47" s="30">
        <v>0.70797619119886612</v>
      </c>
      <c r="S47" s="30">
        <v>0.71073214785464778</v>
      </c>
      <c r="T47" s="30">
        <v>0.70679757377846475</v>
      </c>
      <c r="U47" s="30">
        <v>0.70407886161104416</v>
      </c>
      <c r="V47" s="30">
        <v>0.7128314151892774</v>
      </c>
      <c r="W47" s="30">
        <v>0.71070385070182596</v>
      </c>
      <c r="X47" s="30">
        <v>0.69719085506743583</v>
      </c>
      <c r="Y47" s="30">
        <v>0.67699671194925437</v>
      </c>
      <c r="Z47" s="30">
        <v>0.65347194345944881</v>
      </c>
      <c r="AA47" s="30">
        <v>0.62904328275958665</v>
      </c>
      <c r="AB47" s="30">
        <v>0.60529153865536711</v>
      </c>
      <c r="AC47" s="30">
        <v>0.5826247610158003</v>
      </c>
      <c r="AD47" s="30">
        <v>0.56115056923306861</v>
      </c>
      <c r="AE47" s="30">
        <v>0.54093247662588229</v>
      </c>
      <c r="AF47" s="31">
        <v>0.52200546518526802</v>
      </c>
      <c r="AG47" s="27"/>
      <c r="AH47" s="27"/>
      <c r="AI47" s="16"/>
      <c r="AJ47" s="18"/>
      <c r="AK47" s="18"/>
      <c r="AL47" s="18"/>
    </row>
    <row r="48" spans="1:38" ht="15" x14ac:dyDescent="0.25">
      <c r="A48" s="16"/>
      <c r="B48" s="28" t="s">
        <v>147</v>
      </c>
      <c r="C48" s="29">
        <v>2.5391734864966633</v>
      </c>
      <c r="D48" s="30">
        <v>2.7034872768845428</v>
      </c>
      <c r="E48" s="30">
        <v>2.8640364277464871</v>
      </c>
      <c r="F48" s="30">
        <v>2.9202744225325956</v>
      </c>
      <c r="G48" s="30">
        <v>2.9464551052568222</v>
      </c>
      <c r="H48" s="30">
        <v>2.9701241963644938</v>
      </c>
      <c r="I48" s="30">
        <v>2.9530199546269875</v>
      </c>
      <c r="J48" s="30">
        <v>2.9255157420617062</v>
      </c>
      <c r="K48" s="30">
        <v>2.9103655196691092</v>
      </c>
      <c r="L48" s="30">
        <v>2.9022912988692124</v>
      </c>
      <c r="M48" s="30">
        <v>2.8781141675558537</v>
      </c>
      <c r="N48" s="30">
        <v>2.8384317364079856</v>
      </c>
      <c r="O48" s="30">
        <v>2.7915728800134922</v>
      </c>
      <c r="P48" s="30">
        <v>2.7411328567530093</v>
      </c>
      <c r="Q48" s="30">
        <v>2.691174712428325</v>
      </c>
      <c r="R48" s="30">
        <v>2.6449299081807771</v>
      </c>
      <c r="S48" s="30">
        <v>2.6010101242953709</v>
      </c>
      <c r="T48" s="30">
        <v>2.5594646999291712</v>
      </c>
      <c r="U48" s="30">
        <v>2.5200473118002877</v>
      </c>
      <c r="V48" s="30">
        <v>2.4824701537494556</v>
      </c>
      <c r="W48" s="30">
        <v>2.4401631724350947</v>
      </c>
      <c r="X48" s="30">
        <v>2.3931672332332927</v>
      </c>
      <c r="Y48" s="30">
        <v>2.3431321305142103</v>
      </c>
      <c r="Z48" s="30">
        <v>2.2912903002085003</v>
      </c>
      <c r="AA48" s="30">
        <v>2.2385643620301146</v>
      </c>
      <c r="AB48" s="30">
        <v>2.1856445217967346</v>
      </c>
      <c r="AC48" s="30">
        <v>2.133045130313183</v>
      </c>
      <c r="AD48" s="30">
        <v>2.0811465622776639</v>
      </c>
      <c r="AE48" s="30">
        <v>2.030226584687127</v>
      </c>
      <c r="AF48" s="31">
        <v>1.9804840877522512</v>
      </c>
      <c r="AG48" s="27"/>
      <c r="AH48" s="27"/>
      <c r="AI48" s="16"/>
      <c r="AJ48" s="18"/>
      <c r="AK48" s="18"/>
      <c r="AL48" s="18"/>
    </row>
    <row r="49" spans="1:38" ht="15" x14ac:dyDescent="0.25">
      <c r="A49" s="16"/>
      <c r="B49" s="28" t="s">
        <v>148</v>
      </c>
      <c r="C49" s="29">
        <v>1.3507202175543458</v>
      </c>
      <c r="D49" s="30">
        <v>1.4008709440103273</v>
      </c>
      <c r="E49" s="30">
        <v>1.4091653830473228</v>
      </c>
      <c r="F49" s="30">
        <v>1.3897029454904375</v>
      </c>
      <c r="G49" s="30">
        <v>1.3608037772097952</v>
      </c>
      <c r="H49" s="30">
        <v>1.314305630646349</v>
      </c>
      <c r="I49" s="30">
        <v>1.2671032806902134</v>
      </c>
      <c r="J49" s="30">
        <v>1.2017639879752908</v>
      </c>
      <c r="K49" s="30">
        <v>1.1494879723353773</v>
      </c>
      <c r="L49" s="30">
        <v>1.1054951419442571</v>
      </c>
      <c r="M49" s="30">
        <v>1.063934807551977</v>
      </c>
      <c r="N49" s="30">
        <v>1.0249428158932152</v>
      </c>
      <c r="O49" s="30">
        <v>0.99164546250259822</v>
      </c>
      <c r="P49" s="30">
        <v>0.96485228198461348</v>
      </c>
      <c r="Q49" s="30">
        <v>0.94602509330622619</v>
      </c>
      <c r="R49" s="30">
        <v>0.93599940904196888</v>
      </c>
      <c r="S49" s="30">
        <v>0.93174160679017348</v>
      </c>
      <c r="T49" s="30">
        <v>0.93243757333538646</v>
      </c>
      <c r="U49" s="30">
        <v>0.93679932394541121</v>
      </c>
      <c r="V49" s="30">
        <v>0.94380750707340133</v>
      </c>
      <c r="W49" s="30">
        <v>0.94526910417880017</v>
      </c>
      <c r="X49" s="30">
        <v>0.94079397250615893</v>
      </c>
      <c r="Y49" s="30">
        <v>0.93197589226657851</v>
      </c>
      <c r="Z49" s="30">
        <v>0.92000958103489539</v>
      </c>
      <c r="AA49" s="30">
        <v>0.9057964962564683</v>
      </c>
      <c r="AB49" s="30">
        <v>0.89002014394186257</v>
      </c>
      <c r="AC49" s="30">
        <v>0.87320046576509414</v>
      </c>
      <c r="AD49" s="30">
        <v>0.85573362286160648</v>
      </c>
      <c r="AE49" s="30">
        <v>0.83792142896767297</v>
      </c>
      <c r="AF49" s="31">
        <v>0.81999334586650852</v>
      </c>
      <c r="AG49" s="27"/>
      <c r="AH49" s="27"/>
      <c r="AI49" s="16"/>
      <c r="AJ49" s="18"/>
      <c r="AK49" s="18"/>
      <c r="AL49" s="18"/>
    </row>
    <row r="50" spans="1:38" ht="15" x14ac:dyDescent="0.25">
      <c r="A50" s="16"/>
      <c r="B50" s="32" t="s">
        <v>149</v>
      </c>
      <c r="C50" s="33">
        <v>4.3191004026536906</v>
      </c>
      <c r="D50" s="34">
        <v>4.5618401667601285</v>
      </c>
      <c r="E50" s="34">
        <v>4.5890590282494124</v>
      </c>
      <c r="F50" s="34">
        <v>4.5529028446243789</v>
      </c>
      <c r="G50" s="34">
        <v>4.6480185680894284</v>
      </c>
      <c r="H50" s="34">
        <v>4.6823735590664599</v>
      </c>
      <c r="I50" s="34">
        <v>4.6992096371802177</v>
      </c>
      <c r="J50" s="34">
        <v>4.7534238033447975</v>
      </c>
      <c r="K50" s="34">
        <v>4.7876862683845962</v>
      </c>
      <c r="L50" s="34">
        <v>4.7880588349566153</v>
      </c>
      <c r="M50" s="34">
        <v>4.7575208933079356</v>
      </c>
      <c r="N50" s="34">
        <v>4.7048876476065979</v>
      </c>
      <c r="O50" s="34">
        <v>4.63112846333508</v>
      </c>
      <c r="P50" s="34">
        <v>4.5490879016921211</v>
      </c>
      <c r="Q50" s="34">
        <v>4.4664313592757949</v>
      </c>
      <c r="R50" s="34">
        <v>4.3855244738326888</v>
      </c>
      <c r="S50" s="34">
        <v>4.3053995639998943</v>
      </c>
      <c r="T50" s="34">
        <v>4.2269215223379533</v>
      </c>
      <c r="U50" s="34">
        <v>4.1501009953471026</v>
      </c>
      <c r="V50" s="34">
        <v>4.0750277166029685</v>
      </c>
      <c r="W50" s="34">
        <v>3.9942375553676333</v>
      </c>
      <c r="X50" s="34">
        <v>3.9080167615571377</v>
      </c>
      <c r="Y50" s="34">
        <v>3.818520271855173</v>
      </c>
      <c r="Z50" s="34">
        <v>3.7273727137007513</v>
      </c>
      <c r="AA50" s="34">
        <v>3.6357993261776427</v>
      </c>
      <c r="AB50" s="34">
        <v>3.5447213746311936</v>
      </c>
      <c r="AC50" s="34">
        <v>3.4548267689970742</v>
      </c>
      <c r="AD50" s="34">
        <v>3.3666230573987312</v>
      </c>
      <c r="AE50" s="34">
        <v>3.2804776908758608</v>
      </c>
      <c r="AF50" s="35">
        <v>3.1966489593780039</v>
      </c>
      <c r="AG50" s="27"/>
      <c r="AH50" s="27"/>
      <c r="AI50" s="16"/>
      <c r="AJ50" s="18"/>
      <c r="AK50" s="18"/>
      <c r="AL50" s="18"/>
    </row>
    <row r="51" spans="1:38" ht="15" x14ac:dyDescent="0.25">
      <c r="A51" s="16"/>
      <c r="B51" s="28" t="s">
        <v>150</v>
      </c>
      <c r="C51" s="29">
        <v>0.17856515056384545</v>
      </c>
      <c r="D51" s="30">
        <v>0.36311094509959635</v>
      </c>
      <c r="E51" s="30">
        <v>0.4982221848506847</v>
      </c>
      <c r="F51" s="30">
        <v>0.59506909450899981</v>
      </c>
      <c r="G51" s="30">
        <v>0.65768629689137437</v>
      </c>
      <c r="H51" s="30">
        <v>0.68806956789632101</v>
      </c>
      <c r="I51" s="30">
        <v>0.69905836458144155</v>
      </c>
      <c r="J51" s="30">
        <v>0.70282551775869728</v>
      </c>
      <c r="K51" s="30">
        <v>0.70362561305816118</v>
      </c>
      <c r="L51" s="30">
        <v>0.7029612199405969</v>
      </c>
      <c r="M51" s="30">
        <v>0.69678172145737471</v>
      </c>
      <c r="N51" s="30">
        <v>0.67801732764004552</v>
      </c>
      <c r="O51" s="30">
        <v>0.64525818210149077</v>
      </c>
      <c r="P51" s="30">
        <v>0.60477615342624713</v>
      </c>
      <c r="Q51" s="30">
        <v>0.56629159716223898</v>
      </c>
      <c r="R51" s="30">
        <v>0.51518477907143445</v>
      </c>
      <c r="S51" s="30">
        <v>0.49270296397211105</v>
      </c>
      <c r="T51" s="30">
        <v>0.4722771121668885</v>
      </c>
      <c r="U51" s="30">
        <v>0.46171775788616226</v>
      </c>
      <c r="V51" s="30">
        <v>0.4712721740606286</v>
      </c>
      <c r="W51" s="30">
        <v>0.47791402774647707</v>
      </c>
      <c r="X51" s="30">
        <v>0.47838028426183787</v>
      </c>
      <c r="Y51" s="30">
        <v>0.4747547406725563</v>
      </c>
      <c r="Z51" s="30">
        <v>0.46840338028791717</v>
      </c>
      <c r="AA51" s="30">
        <v>0.46025230869717559</v>
      </c>
      <c r="AB51" s="30">
        <v>0.45094353091165468</v>
      </c>
      <c r="AC51" s="30">
        <v>0.44092861974958242</v>
      </c>
      <c r="AD51" s="30">
        <v>0.43052798350014704</v>
      </c>
      <c r="AE51" s="30">
        <v>0.41996982770140595</v>
      </c>
      <c r="AF51" s="31">
        <v>0.40941653312273585</v>
      </c>
      <c r="AG51" s="27"/>
      <c r="AH51" s="27"/>
      <c r="AI51" s="16"/>
      <c r="AJ51" s="18"/>
      <c r="AK51" s="18"/>
      <c r="AL51" s="18"/>
    </row>
    <row r="52" spans="1:38" ht="15" x14ac:dyDescent="0.25">
      <c r="A52" s="16"/>
      <c r="B52" s="28" t="s">
        <v>151</v>
      </c>
      <c r="C52" s="29">
        <v>5.0721451213958417</v>
      </c>
      <c r="D52" s="30">
        <v>5.0961855472389406</v>
      </c>
      <c r="E52" s="30">
        <v>5.084353923870788</v>
      </c>
      <c r="F52" s="30">
        <v>5.0720888431944253</v>
      </c>
      <c r="G52" s="30">
        <v>5.0432417991941199</v>
      </c>
      <c r="H52" s="30">
        <v>5.0003000037242629</v>
      </c>
      <c r="I52" s="30">
        <v>4.969288781206088</v>
      </c>
      <c r="J52" s="30">
        <v>4.9508995506695639</v>
      </c>
      <c r="K52" s="30">
        <v>4.8943186956961844</v>
      </c>
      <c r="L52" s="30">
        <v>4.8071768963917458</v>
      </c>
      <c r="M52" s="30">
        <v>4.707053402149957</v>
      </c>
      <c r="N52" s="30">
        <v>4.5995414761761975</v>
      </c>
      <c r="O52" s="30">
        <v>4.4911001607632217</v>
      </c>
      <c r="P52" s="30">
        <v>4.3831769712186741</v>
      </c>
      <c r="Q52" s="30">
        <v>4.2790719043499195</v>
      </c>
      <c r="R52" s="30">
        <v>4.1605884555855024</v>
      </c>
      <c r="S52" s="30">
        <v>4.0692650973802689</v>
      </c>
      <c r="T52" s="30">
        <v>3.9795717282139615</v>
      </c>
      <c r="U52" s="30">
        <v>3.9000351362966987</v>
      </c>
      <c r="V52" s="30">
        <v>3.8414073010703795</v>
      </c>
      <c r="W52" s="30">
        <v>3.7811188325956362</v>
      </c>
      <c r="X52" s="30">
        <v>3.7162185531519674</v>
      </c>
      <c r="Y52" s="30">
        <v>3.6490046792621018</v>
      </c>
      <c r="Z52" s="30">
        <v>3.5809911694328855</v>
      </c>
      <c r="AA52" s="30">
        <v>3.5131996114452497</v>
      </c>
      <c r="AB52" s="30">
        <v>3.4463260512643901</v>
      </c>
      <c r="AC52" s="30">
        <v>3.3808434884895746</v>
      </c>
      <c r="AD52" s="30">
        <v>3.3170682471785042</v>
      </c>
      <c r="AE52" s="30">
        <v>3.2552046839602333</v>
      </c>
      <c r="AF52" s="31">
        <v>3.1953762278735276</v>
      </c>
      <c r="AG52" s="27"/>
      <c r="AH52" s="27"/>
      <c r="AI52" s="16"/>
      <c r="AJ52" s="18"/>
      <c r="AK52" s="18"/>
      <c r="AL52" s="18"/>
    </row>
    <row r="53" spans="1:38" ht="15" x14ac:dyDescent="0.25">
      <c r="A53" s="16"/>
      <c r="B53" s="28" t="s">
        <v>152</v>
      </c>
      <c r="C53" s="29">
        <v>-1.7814213921631863</v>
      </c>
      <c r="D53" s="30">
        <v>-1.8616786026173606</v>
      </c>
      <c r="E53" s="30">
        <v>-1.942395346989614</v>
      </c>
      <c r="F53" s="30">
        <v>-2.0044645759667463</v>
      </c>
      <c r="G53" s="30">
        <v>-2.0481123953779612</v>
      </c>
      <c r="H53" s="30">
        <v>-2.0762818667825953</v>
      </c>
      <c r="I53" s="30">
        <v>-2.0925898830236456</v>
      </c>
      <c r="J53" s="30">
        <v>-2.0988782927222212</v>
      </c>
      <c r="K53" s="30">
        <v>-2.0975752520158988</v>
      </c>
      <c r="L53" s="30">
        <v>-2.09034412277801</v>
      </c>
      <c r="M53" s="30">
        <v>-2.0818427115666389</v>
      </c>
      <c r="N53" s="30">
        <v>-2.07185091352564</v>
      </c>
      <c r="O53" s="30">
        <v>-2.0614188382200767</v>
      </c>
      <c r="P53" s="30">
        <v>-2.0462272161202035</v>
      </c>
      <c r="Q53" s="30">
        <v>-2.0263781874258586</v>
      </c>
      <c r="R53" s="30">
        <v>-2.0192748559559051</v>
      </c>
      <c r="S53" s="30">
        <v>-1.9962109550482701</v>
      </c>
      <c r="T53" s="30">
        <v>-1.9707572245186238</v>
      </c>
      <c r="U53" s="30">
        <v>-1.9418853956029638</v>
      </c>
      <c r="V53" s="30">
        <v>-1.9037443474317992</v>
      </c>
      <c r="W53" s="30">
        <v>-1.8701565166439185</v>
      </c>
      <c r="X53" s="30">
        <v>-1.8440442123062879</v>
      </c>
      <c r="Y53" s="30">
        <v>-1.8242896988962165</v>
      </c>
      <c r="Z53" s="30">
        <v>-1.8100124550354206</v>
      </c>
      <c r="AA53" s="30">
        <v>-1.8007776457429874</v>
      </c>
      <c r="AB53" s="30">
        <v>-1.7961325171213687</v>
      </c>
      <c r="AC53" s="30">
        <v>-1.7942788678367956</v>
      </c>
      <c r="AD53" s="30">
        <v>-1.7934115217131845</v>
      </c>
      <c r="AE53" s="30">
        <v>-1.7920887569001875</v>
      </c>
      <c r="AF53" s="31">
        <v>-1.7891575149926897</v>
      </c>
      <c r="AG53" s="27"/>
      <c r="AH53" s="27"/>
      <c r="AI53" s="16"/>
      <c r="AJ53" s="18"/>
      <c r="AK53" s="18"/>
      <c r="AL53" s="18"/>
    </row>
    <row r="54" spans="1:38" ht="15" x14ac:dyDescent="0.25">
      <c r="A54" s="16"/>
      <c r="B54" s="28" t="s">
        <v>153</v>
      </c>
      <c r="C54" s="29">
        <v>1.1765148692146303</v>
      </c>
      <c r="D54" s="30">
        <v>1.2739332800452186</v>
      </c>
      <c r="E54" s="30">
        <v>1.3613433238430048</v>
      </c>
      <c r="F54" s="30">
        <v>1.4234333937230259</v>
      </c>
      <c r="G54" s="30">
        <v>1.4682380966063082</v>
      </c>
      <c r="H54" s="30">
        <v>1.4770780580567051</v>
      </c>
      <c r="I54" s="30">
        <v>1.5014308594333108</v>
      </c>
      <c r="J54" s="30">
        <v>1.5014423608599221</v>
      </c>
      <c r="K54" s="30">
        <v>1.5065729626944875</v>
      </c>
      <c r="L54" s="30">
        <v>1.5282663510090104</v>
      </c>
      <c r="M54" s="30">
        <v>1.5467235930153411</v>
      </c>
      <c r="N54" s="30">
        <v>1.5526973780550251</v>
      </c>
      <c r="O54" s="30">
        <v>1.5476835530444242</v>
      </c>
      <c r="P54" s="30">
        <v>1.5365650026786892</v>
      </c>
      <c r="Q54" s="30">
        <v>1.5268651689501815</v>
      </c>
      <c r="R54" s="30">
        <v>1.5022242367812206</v>
      </c>
      <c r="S54" s="30">
        <v>1.5033325624509957</v>
      </c>
      <c r="T54" s="30">
        <v>1.5021495117453354</v>
      </c>
      <c r="U54" s="30">
        <v>1.5057016521122641</v>
      </c>
      <c r="V54" s="30">
        <v>1.5234328986690231</v>
      </c>
      <c r="W54" s="30">
        <v>1.5313526748569497</v>
      </c>
      <c r="X54" s="30">
        <v>1.5272908978766953</v>
      </c>
      <c r="Y54" s="30">
        <v>1.51468194373537</v>
      </c>
      <c r="Z54" s="30">
        <v>1.4959638830232536</v>
      </c>
      <c r="AA54" s="30">
        <v>1.4729157773949406</v>
      </c>
      <c r="AB54" s="30">
        <v>1.4468586538918879</v>
      </c>
      <c r="AC54" s="30">
        <v>1.4187842373395394</v>
      </c>
      <c r="AD54" s="30">
        <v>1.3894417764449505</v>
      </c>
      <c r="AE54" s="30">
        <v>1.3593988688616887</v>
      </c>
      <c r="AF54" s="31">
        <v>1.3290853028447351</v>
      </c>
      <c r="AG54" s="27"/>
      <c r="AH54" s="27"/>
      <c r="AI54" s="16"/>
      <c r="AJ54" s="18"/>
      <c r="AK54" s="18"/>
      <c r="AL54" s="18"/>
    </row>
    <row r="55" spans="1:38" ht="15" x14ac:dyDescent="0.25">
      <c r="A55" s="16"/>
      <c r="B55" s="32" t="s">
        <v>154</v>
      </c>
      <c r="C55" s="33">
        <v>18.870695782677796</v>
      </c>
      <c r="D55" s="34">
        <v>4.3471580240487233</v>
      </c>
      <c r="E55" s="34">
        <v>4.4903501199470028</v>
      </c>
      <c r="F55" s="34">
        <v>4.6153016677315479</v>
      </c>
      <c r="G55" s="34">
        <v>4.6752876371812899</v>
      </c>
      <c r="H55" s="34">
        <v>4.7090394607794641</v>
      </c>
      <c r="I55" s="34">
        <v>4.7255689426385734</v>
      </c>
      <c r="J55" s="34">
        <v>4.7683893351662654</v>
      </c>
      <c r="K55" s="34">
        <v>4.7805791806707747</v>
      </c>
      <c r="L55" s="34">
        <v>4.7642753607868427</v>
      </c>
      <c r="M55" s="34">
        <v>4.7559831221175051</v>
      </c>
      <c r="N55" s="34">
        <v>4.760439573840836</v>
      </c>
      <c r="O55" s="34">
        <v>4.7783744449162286</v>
      </c>
      <c r="P55" s="34">
        <v>4.8078523550299561</v>
      </c>
      <c r="Q55" s="34">
        <v>4.8494097016072963</v>
      </c>
      <c r="R55" s="34">
        <v>4.9029750896954818</v>
      </c>
      <c r="S55" s="34">
        <v>4.9611008956231784</v>
      </c>
      <c r="T55" s="34">
        <v>5.0177888170994871</v>
      </c>
      <c r="U55" s="34">
        <v>5.0664748950112797</v>
      </c>
      <c r="V55" s="34">
        <v>5.0999158788091723</v>
      </c>
      <c r="W55" s="34">
        <v>5.107533894480337</v>
      </c>
      <c r="X55" s="34">
        <v>5.0917721155073492</v>
      </c>
      <c r="Y55" s="34">
        <v>5.0577280258783386</v>
      </c>
      <c r="Z55" s="34">
        <v>5.0095527796921528</v>
      </c>
      <c r="AA55" s="34">
        <v>4.950633246124502</v>
      </c>
      <c r="AB55" s="34">
        <v>4.8837314645906496</v>
      </c>
      <c r="AC55" s="34">
        <v>4.811094327055649</v>
      </c>
      <c r="AD55" s="34">
        <v>4.7345418755826314</v>
      </c>
      <c r="AE55" s="34">
        <v>4.6555397375741245</v>
      </c>
      <c r="AF55" s="35">
        <v>4.5752593688876564</v>
      </c>
      <c r="AG55" s="27"/>
      <c r="AH55" s="27"/>
      <c r="AI55" s="16"/>
      <c r="AJ55" s="18"/>
      <c r="AK55" s="18"/>
      <c r="AL55" s="18"/>
    </row>
    <row r="56" spans="1:38" ht="15" x14ac:dyDescent="0.25">
      <c r="A56" s="16"/>
      <c r="B56" s="28" t="s">
        <v>155</v>
      </c>
      <c r="C56" s="29">
        <v>2.6766928153725797</v>
      </c>
      <c r="D56" s="30">
        <v>2.7279782713157221</v>
      </c>
      <c r="E56" s="30">
        <v>2.7177647892299417</v>
      </c>
      <c r="F56" s="30">
        <v>2.6752466315407646</v>
      </c>
      <c r="G56" s="30">
        <v>2.623282715587818</v>
      </c>
      <c r="H56" s="30">
        <v>2.5941712719400489</v>
      </c>
      <c r="I56" s="30">
        <v>2.5095927466773542</v>
      </c>
      <c r="J56" s="30">
        <v>2.4826057119772451</v>
      </c>
      <c r="K56" s="30">
        <v>2.4380359563717309</v>
      </c>
      <c r="L56" s="30">
        <v>2.3599634211894003</v>
      </c>
      <c r="M56" s="30">
        <v>2.2742312645069873</v>
      </c>
      <c r="N56" s="30">
        <v>2.1857523757773283</v>
      </c>
      <c r="O56" s="30">
        <v>2.0991200886437098</v>
      </c>
      <c r="P56" s="30">
        <v>2.0148943212272128</v>
      </c>
      <c r="Q56" s="30">
        <v>1.9358484741360003</v>
      </c>
      <c r="R56" s="30">
        <v>1.8433957755173789</v>
      </c>
      <c r="S56" s="30">
        <v>1.7789267931973232</v>
      </c>
      <c r="T56" s="30">
        <v>1.716707489260465</v>
      </c>
      <c r="U56" s="30">
        <v>1.665106782512654</v>
      </c>
      <c r="V56" s="30">
        <v>1.6347256978204014</v>
      </c>
      <c r="W56" s="30">
        <v>1.6028005465685649</v>
      </c>
      <c r="X56" s="30">
        <v>1.5661988018743092</v>
      </c>
      <c r="Y56" s="30">
        <v>1.5270623642303383</v>
      </c>
      <c r="Z56" s="30">
        <v>1.4867728412479178</v>
      </c>
      <c r="AA56" s="30">
        <v>1.4462419025277151</v>
      </c>
      <c r="AB56" s="30">
        <v>1.4060763258116129</v>
      </c>
      <c r="AC56" s="30">
        <v>1.366678537792583</v>
      </c>
      <c r="AD56" s="30">
        <v>1.3283109431369602</v>
      </c>
      <c r="AE56" s="30">
        <v>1.2911385843638099</v>
      </c>
      <c r="AF56" s="31">
        <v>1.2552581951475936</v>
      </c>
      <c r="AG56" s="27"/>
      <c r="AH56" s="27"/>
      <c r="AI56" s="16"/>
      <c r="AJ56" s="18"/>
      <c r="AK56" s="18"/>
      <c r="AL56" s="18"/>
    </row>
    <row r="57" spans="1:38" ht="15" x14ac:dyDescent="0.25">
      <c r="A57" s="16"/>
      <c r="B57" s="28" t="s">
        <v>156</v>
      </c>
      <c r="C57" s="29">
        <v>-0.50210983171321233</v>
      </c>
      <c r="D57" s="30">
        <v>-0.38676591635473179</v>
      </c>
      <c r="E57" s="30">
        <v>-0.30684775113691082</v>
      </c>
      <c r="F57" s="30">
        <v>-0.24350108238585425</v>
      </c>
      <c r="G57" s="30">
        <v>-0.19906756808598819</v>
      </c>
      <c r="H57" s="30">
        <v>-0.17512687180082717</v>
      </c>
      <c r="I57" s="30">
        <v>-0.15895465174592607</v>
      </c>
      <c r="J57" s="30">
        <v>-0.15690797133919787</v>
      </c>
      <c r="K57" s="30">
        <v>-0.16364557455497514</v>
      </c>
      <c r="L57" s="30">
        <v>-0.17317783018370472</v>
      </c>
      <c r="M57" s="30">
        <v>-0.18624885917125494</v>
      </c>
      <c r="N57" s="30">
        <v>-0.20186725520868415</v>
      </c>
      <c r="O57" s="30">
        <v>-0.2153835538078617</v>
      </c>
      <c r="P57" s="30">
        <v>-0.22721167821587943</v>
      </c>
      <c r="Q57" s="30">
        <v>-0.23554968550171185</v>
      </c>
      <c r="R57" s="30">
        <v>-0.25970496705001711</v>
      </c>
      <c r="S57" s="30">
        <v>-0.25796911915775228</v>
      </c>
      <c r="T57" s="30">
        <v>-0.25603724020337126</v>
      </c>
      <c r="U57" s="30">
        <v>-0.24533993309179639</v>
      </c>
      <c r="V57" s="30">
        <v>-0.21508777101174192</v>
      </c>
      <c r="W57" s="30">
        <v>-0.18811284145532658</v>
      </c>
      <c r="X57" s="30">
        <v>-0.16773779291354726</v>
      </c>
      <c r="Y57" s="30">
        <v>-0.15196483908387545</v>
      </c>
      <c r="Z57" s="30">
        <v>-0.13949041668297169</v>
      </c>
      <c r="AA57" s="30">
        <v>-0.12943133656686018</v>
      </c>
      <c r="AB57" s="30">
        <v>-0.12117262009371212</v>
      </c>
      <c r="AC57" s="30">
        <v>-0.11427692590535256</v>
      </c>
      <c r="AD57" s="30">
        <v>-0.10842789511308049</v>
      </c>
      <c r="AE57" s="30">
        <v>-0.10339337584637776</v>
      </c>
      <c r="AF57" s="31">
        <v>-9.9000861997179557E-2</v>
      </c>
      <c r="AG57" s="27"/>
      <c r="AH57" s="27"/>
      <c r="AI57" s="16"/>
      <c r="AJ57" s="18"/>
      <c r="AK57" s="18"/>
      <c r="AL57" s="18"/>
    </row>
    <row r="58" spans="1:38" ht="15" x14ac:dyDescent="0.25">
      <c r="A58" s="16"/>
      <c r="B58" s="28" t="s">
        <v>157</v>
      </c>
      <c r="C58" s="29">
        <v>6.2770036164755032</v>
      </c>
      <c r="D58" s="30">
        <v>6.3375286122004075</v>
      </c>
      <c r="E58" s="30">
        <v>6.4104705526897705</v>
      </c>
      <c r="F58" s="30">
        <v>6.445975074073119</v>
      </c>
      <c r="G58" s="30">
        <v>6.4562101712103175</v>
      </c>
      <c r="H58" s="30">
        <v>6.4418900007492219</v>
      </c>
      <c r="I58" s="30">
        <v>6.4078497685167104</v>
      </c>
      <c r="J58" s="30">
        <v>6.3638594983088641</v>
      </c>
      <c r="K58" s="30">
        <v>6.3124380762625663</v>
      </c>
      <c r="L58" s="30">
        <v>6.2542550128836742</v>
      </c>
      <c r="M58" s="30">
        <v>6.1728140130333253</v>
      </c>
      <c r="N58" s="30">
        <v>6.0707594516933572</v>
      </c>
      <c r="O58" s="30">
        <v>5.9578428165436579</v>
      </c>
      <c r="P58" s="30">
        <v>5.8371072130370116</v>
      </c>
      <c r="Q58" s="30">
        <v>5.7127297867108995</v>
      </c>
      <c r="R58" s="30">
        <v>5.5673432491081805</v>
      </c>
      <c r="S58" s="30">
        <v>5.4442414218819053</v>
      </c>
      <c r="T58" s="30">
        <v>5.3195101628558916</v>
      </c>
      <c r="U58" s="30">
        <v>5.2029141367931055</v>
      </c>
      <c r="V58" s="30">
        <v>5.1061524516051717</v>
      </c>
      <c r="W58" s="30">
        <v>5.0073765044827203</v>
      </c>
      <c r="X58" s="30">
        <v>4.9041783339504335</v>
      </c>
      <c r="Y58" s="30">
        <v>4.7992595215151921</v>
      </c>
      <c r="Z58" s="30">
        <v>4.694427176168035</v>
      </c>
      <c r="AA58" s="30">
        <v>4.5909093622445027</v>
      </c>
      <c r="AB58" s="30">
        <v>4.489540752351977</v>
      </c>
      <c r="AC58" s="30">
        <v>4.390880224450151</v>
      </c>
      <c r="AD58" s="30">
        <v>4.2952893534862531</v>
      </c>
      <c r="AE58" s="30">
        <v>4.2029868298629287</v>
      </c>
      <c r="AF58" s="31">
        <v>4.1140872494352774</v>
      </c>
      <c r="AG58" s="27"/>
      <c r="AH58" s="27"/>
      <c r="AI58" s="16"/>
      <c r="AJ58" s="18"/>
      <c r="AK58" s="18"/>
      <c r="AL58" s="18"/>
    </row>
    <row r="59" spans="1:38" ht="15" x14ac:dyDescent="0.25">
      <c r="A59" s="16"/>
      <c r="B59" s="28" t="s">
        <v>158</v>
      </c>
      <c r="C59" s="29">
        <v>1.6819838231177704</v>
      </c>
      <c r="D59" s="30">
        <v>1.7038650665616049</v>
      </c>
      <c r="E59" s="30">
        <v>1.6482225491368865</v>
      </c>
      <c r="F59" s="30">
        <v>1.5837755565449283</v>
      </c>
      <c r="G59" s="30">
        <v>1.5213499203800376</v>
      </c>
      <c r="H59" s="30">
        <v>1.5893321239712601</v>
      </c>
      <c r="I59" s="30">
        <v>1.3832158491440585</v>
      </c>
      <c r="J59" s="30">
        <v>1.5908469393795632</v>
      </c>
      <c r="K59" s="30">
        <v>1.5321975148202753</v>
      </c>
      <c r="L59" s="30">
        <v>1.2059374554783118</v>
      </c>
      <c r="M59" s="30">
        <v>0.93855095860472859</v>
      </c>
      <c r="N59" s="30">
        <v>0.74605422262620391</v>
      </c>
      <c r="O59" s="30">
        <v>0.60263709682028166</v>
      </c>
      <c r="P59" s="30">
        <v>0.49171465438545187</v>
      </c>
      <c r="Q59" s="30">
        <v>0.40600453235553408</v>
      </c>
      <c r="R59" s="30">
        <v>0.31905833888528889</v>
      </c>
      <c r="S59" s="30">
        <v>0.27117340856718924</v>
      </c>
      <c r="T59" s="30">
        <v>0.2320216712764672</v>
      </c>
      <c r="U59" s="30">
        <v>0.20862124205735744</v>
      </c>
      <c r="V59" s="30">
        <v>0.21093174669264236</v>
      </c>
      <c r="W59" s="30">
        <v>0.21348160777491373</v>
      </c>
      <c r="X59" s="30">
        <v>0.21195565398186761</v>
      </c>
      <c r="Y59" s="30">
        <v>0.20793047126175856</v>
      </c>
      <c r="Z59" s="30">
        <v>0.20238132972460254</v>
      </c>
      <c r="AA59" s="30">
        <v>0.19593321020557999</v>
      </c>
      <c r="AB59" s="30">
        <v>0.18900873018333803</v>
      </c>
      <c r="AC59" s="30">
        <v>0.18193937446835659</v>
      </c>
      <c r="AD59" s="30">
        <v>0.17496350228053903</v>
      </c>
      <c r="AE59" s="30">
        <v>0.16824573037885329</v>
      </c>
      <c r="AF59" s="31">
        <v>0.16190044096422346</v>
      </c>
      <c r="AG59" s="27"/>
      <c r="AH59" s="27"/>
      <c r="AI59" s="16"/>
      <c r="AJ59" s="18"/>
      <c r="AK59" s="18"/>
      <c r="AL59" s="18"/>
    </row>
    <row r="60" spans="1:38" ht="15" x14ac:dyDescent="0.25">
      <c r="A60" s="16"/>
      <c r="B60" s="32" t="s">
        <v>159</v>
      </c>
      <c r="C60" s="33">
        <v>-0.53157292250369215</v>
      </c>
      <c r="D60" s="34">
        <v>-0.53522186056429677</v>
      </c>
      <c r="E60" s="34">
        <v>-0.54870775986228959</v>
      </c>
      <c r="F60" s="34">
        <v>-0.59390617747929852</v>
      </c>
      <c r="G60" s="34">
        <v>-0.64712144523776838</v>
      </c>
      <c r="H60" s="34">
        <v>-0.69336624772808486</v>
      </c>
      <c r="I60" s="34">
        <v>-0.72939167190235632</v>
      </c>
      <c r="J60" s="34">
        <v>-0.77686723564087146</v>
      </c>
      <c r="K60" s="34">
        <v>-0.83719669708304212</v>
      </c>
      <c r="L60" s="34">
        <v>-0.86167745337199086</v>
      </c>
      <c r="M60" s="34">
        <v>-0.87055954505819511</v>
      </c>
      <c r="N60" s="34">
        <v>-0.87397664749259407</v>
      </c>
      <c r="O60" s="34">
        <v>-0.87037733209445256</v>
      </c>
      <c r="P60" s="34">
        <v>-0.86177253668173803</v>
      </c>
      <c r="Q60" s="34">
        <v>-0.84729394379216838</v>
      </c>
      <c r="R60" s="34">
        <v>-0.8470982936655056</v>
      </c>
      <c r="S60" s="34">
        <v>-0.82047884062329768</v>
      </c>
      <c r="T60" s="34">
        <v>-0.7941511129246589</v>
      </c>
      <c r="U60" s="34">
        <v>-0.76016314926953188</v>
      </c>
      <c r="V60" s="34">
        <v>-0.7081244078409652</v>
      </c>
      <c r="W60" s="34">
        <v>-0.66116707982995537</v>
      </c>
      <c r="X60" s="34">
        <v>-0.62247530058336364</v>
      </c>
      <c r="Y60" s="34">
        <v>-0.58984129084769421</v>
      </c>
      <c r="Z60" s="34">
        <v>-0.56178488094543355</v>
      </c>
      <c r="AA60" s="34">
        <v>-0.53727324616859573</v>
      </c>
      <c r="AB60" s="34">
        <v>-0.5155639090265427</v>
      </c>
      <c r="AC60" s="34">
        <v>-0.4961103954778151</v>
      </c>
      <c r="AD60" s="34">
        <v>-0.47850256627817189</v>
      </c>
      <c r="AE60" s="34">
        <v>-0.46242739000287458</v>
      </c>
      <c r="AF60" s="35">
        <v>-0.4476423629486978</v>
      </c>
      <c r="AG60" s="27"/>
      <c r="AH60" s="27"/>
      <c r="AI60" s="16"/>
      <c r="AJ60" s="18"/>
      <c r="AK60" s="18"/>
      <c r="AL60" s="18"/>
    </row>
    <row r="61" spans="1:38" ht="15" x14ac:dyDescent="0.25">
      <c r="A61" s="16"/>
      <c r="B61" s="28" t="s">
        <v>160</v>
      </c>
      <c r="C61" s="29">
        <v>0.59446085213228905</v>
      </c>
      <c r="D61" s="30">
        <v>0.82143493274801471</v>
      </c>
      <c r="E61" s="30">
        <v>0.99594789468322342</v>
      </c>
      <c r="F61" s="30">
        <v>1.1311337228777902</v>
      </c>
      <c r="G61" s="30">
        <v>1.2055428273118711</v>
      </c>
      <c r="H61" s="30">
        <v>1.0824501838396217</v>
      </c>
      <c r="I61" s="30">
        <v>1.2905586058225689</v>
      </c>
      <c r="J61" s="30">
        <v>1.2138855126285732</v>
      </c>
      <c r="K61" s="30">
        <v>1.2583172129865627</v>
      </c>
      <c r="L61" s="30">
        <v>1.3360669359500952</v>
      </c>
      <c r="M61" s="30">
        <v>1.3935536502773704</v>
      </c>
      <c r="N61" s="30">
        <v>1.429911216753974</v>
      </c>
      <c r="O61" s="30">
        <v>1.4529268397051682</v>
      </c>
      <c r="P61" s="30">
        <v>1.4699955401415048</v>
      </c>
      <c r="Q61" s="30">
        <v>1.475685123024147</v>
      </c>
      <c r="R61" s="30">
        <v>1.4444952525417476</v>
      </c>
      <c r="S61" s="30">
        <v>1.4460970185239435</v>
      </c>
      <c r="T61" s="30">
        <v>1.4035793357406192</v>
      </c>
      <c r="U61" s="30">
        <v>1.3834124796413214</v>
      </c>
      <c r="V61" s="30">
        <v>1.3837123243585736</v>
      </c>
      <c r="W61" s="30">
        <v>1.3792714897719274</v>
      </c>
      <c r="X61" s="30">
        <v>1.3662735196876379</v>
      </c>
      <c r="Y61" s="30">
        <v>1.347216533608075</v>
      </c>
      <c r="Z61" s="30">
        <v>1.3239346923748445</v>
      </c>
      <c r="AA61" s="30">
        <v>1.2977852516114663</v>
      </c>
      <c r="AB61" s="30">
        <v>1.2697822118381727</v>
      </c>
      <c r="AC61" s="30">
        <v>1.2406873340171847</v>
      </c>
      <c r="AD61" s="30">
        <v>1.211073368560643</v>
      </c>
      <c r="AE61" s="30">
        <v>1.1813693205592866</v>
      </c>
      <c r="AF61" s="31">
        <v>1.151893798037497</v>
      </c>
      <c r="AG61" s="27"/>
      <c r="AH61" s="27"/>
      <c r="AI61" s="16"/>
      <c r="AJ61" s="18"/>
      <c r="AK61" s="18"/>
      <c r="AL61" s="18"/>
    </row>
    <row r="62" spans="1:38" ht="15" x14ac:dyDescent="0.25">
      <c r="A62" s="16"/>
      <c r="B62" s="28" t="s">
        <v>161</v>
      </c>
      <c r="C62" s="29">
        <v>11.072956995402036</v>
      </c>
      <c r="D62" s="30">
        <v>10.844239963290301</v>
      </c>
      <c r="E62" s="30">
        <v>10.55351983912732</v>
      </c>
      <c r="F62" s="30">
        <v>10.277770533914335</v>
      </c>
      <c r="G62" s="30">
        <v>9.9764847352271264</v>
      </c>
      <c r="H62" s="30">
        <v>9.6918724582936591</v>
      </c>
      <c r="I62" s="30">
        <v>9.4254009980443119</v>
      </c>
      <c r="J62" s="30">
        <v>9.1698749587874229</v>
      </c>
      <c r="K62" s="30">
        <v>8.9206108914941211</v>
      </c>
      <c r="L62" s="30">
        <v>8.6768633714351182</v>
      </c>
      <c r="M62" s="30">
        <v>8.4364644107585036</v>
      </c>
      <c r="N62" s="30">
        <v>8.2002643579566818</v>
      </c>
      <c r="O62" s="30">
        <v>7.9724838475144537</v>
      </c>
      <c r="P62" s="30">
        <v>7.7545751406825314</v>
      </c>
      <c r="Q62" s="30">
        <v>7.5491553064052219</v>
      </c>
      <c r="R62" s="30">
        <v>7.3542581483474656</v>
      </c>
      <c r="S62" s="30">
        <v>7.1696089303412007</v>
      </c>
      <c r="T62" s="30">
        <v>6.9958205000688647</v>
      </c>
      <c r="U62" s="30">
        <v>6.8319761813460316</v>
      </c>
      <c r="V62" s="30">
        <v>6.6768401562975326</v>
      </c>
      <c r="W62" s="30">
        <v>6.5228178246587687</v>
      </c>
      <c r="X62" s="30">
        <v>6.3695238889665751</v>
      </c>
      <c r="Y62" s="30">
        <v>6.2183669489874829</v>
      </c>
      <c r="Z62" s="30">
        <v>6.0703494131036022</v>
      </c>
      <c r="AA62" s="30">
        <v>5.9261701162598719</v>
      </c>
      <c r="AB62" s="30">
        <v>5.7862999002983591</v>
      </c>
      <c r="AC62" s="30">
        <v>5.6510377586109088</v>
      </c>
      <c r="AD62" s="30">
        <v>5.5205529776275704</v>
      </c>
      <c r="AE62" s="30">
        <v>5.3949170772624431</v>
      </c>
      <c r="AF62" s="31">
        <v>5.2741282208172251</v>
      </c>
      <c r="AG62" s="27"/>
      <c r="AH62" s="27"/>
      <c r="AI62" s="16"/>
      <c r="AJ62" s="18"/>
      <c r="AK62" s="18"/>
      <c r="AL62" s="18"/>
    </row>
    <row r="63" spans="1:38" ht="15" x14ac:dyDescent="0.25">
      <c r="A63" s="16"/>
      <c r="B63" s="28" t="s">
        <v>162</v>
      </c>
      <c r="C63" s="29">
        <v>0.36456588791556144</v>
      </c>
      <c r="D63" s="30">
        <v>0.49334971296919428</v>
      </c>
      <c r="E63" s="30">
        <v>0.59835781495828078</v>
      </c>
      <c r="F63" s="30">
        <v>0.67523201389332355</v>
      </c>
      <c r="G63" s="30">
        <v>0.7315445667393361</v>
      </c>
      <c r="H63" s="30">
        <v>0.76731805625877436</v>
      </c>
      <c r="I63" s="30">
        <v>0.78600573717026512</v>
      </c>
      <c r="J63" s="30">
        <v>0.79338254854347445</v>
      </c>
      <c r="K63" s="30">
        <v>0.79638302164493868</v>
      </c>
      <c r="L63" s="30">
        <v>0.79974472613471892</v>
      </c>
      <c r="M63" s="30">
        <v>0.80112494379123178</v>
      </c>
      <c r="N63" s="30">
        <v>0.80111437887472858</v>
      </c>
      <c r="O63" s="30">
        <v>0.79931598810573257</v>
      </c>
      <c r="P63" s="30">
        <v>0.79809827455369675</v>
      </c>
      <c r="Q63" s="30">
        <v>0.79758128174858212</v>
      </c>
      <c r="R63" s="30">
        <v>0.7776505755663865</v>
      </c>
      <c r="S63" s="30">
        <v>0.77986903477609271</v>
      </c>
      <c r="T63" s="30">
        <v>0.77899337516097666</v>
      </c>
      <c r="U63" s="30">
        <v>0.78381900016724937</v>
      </c>
      <c r="V63" s="30">
        <v>0.80530412077646274</v>
      </c>
      <c r="W63" s="30">
        <v>0.82105161771435264</v>
      </c>
      <c r="X63" s="30">
        <v>0.82844219397707464</v>
      </c>
      <c r="Y63" s="30">
        <v>0.83008957010611062</v>
      </c>
      <c r="Z63" s="30">
        <v>0.82776421038529291</v>
      </c>
      <c r="AA63" s="30">
        <v>0.82270891722887429</v>
      </c>
      <c r="AB63" s="30">
        <v>0.8157167074370979</v>
      </c>
      <c r="AC63" s="30">
        <v>0.80690183987210695</v>
      </c>
      <c r="AD63" s="30">
        <v>0.79614933302693291</v>
      </c>
      <c r="AE63" s="30">
        <v>0.78328457848448652</v>
      </c>
      <c r="AF63" s="31">
        <v>0.76816015045251052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1.1319208264375875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0.44</v>
      </c>
      <c r="F14" s="30">
        <v>0.47</v>
      </c>
      <c r="G14" s="30">
        <v>0.52</v>
      </c>
      <c r="H14" s="30">
        <v>0.54</v>
      </c>
      <c r="I14" s="30">
        <v>0.57999999999999996</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3.98</v>
      </c>
      <c r="D23" s="30">
        <v>2.46</v>
      </c>
      <c r="E23" s="30">
        <v>2.1800000000000002</v>
      </c>
      <c r="F23" s="30">
        <v>1.9</v>
      </c>
      <c r="G23" s="30">
        <v>1.74</v>
      </c>
      <c r="H23" s="30">
        <v>1.71</v>
      </c>
      <c r="I23" s="30">
        <v>1.68</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0.28000000000000003</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0.28000000000000003</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0.19</v>
      </c>
      <c r="F37" s="30">
        <v>0.21</v>
      </c>
      <c r="G37" s="30">
        <v>0.22</v>
      </c>
      <c r="H37" s="30">
        <v>0.23</v>
      </c>
      <c r="I37" s="30">
        <v>0.25</v>
      </c>
      <c r="J37" s="30">
        <v>0.27</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0.16</v>
      </c>
      <c r="E39" s="30">
        <v>0.18</v>
      </c>
      <c r="F39" s="30">
        <v>0.2</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0.19</v>
      </c>
      <c r="D40" s="34">
        <v>0.22</v>
      </c>
      <c r="E40" s="34">
        <v>0.26</v>
      </c>
      <c r="F40" s="34">
        <v>0.31</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7.0000000000000007E-2</v>
      </c>
      <c r="E58" s="30">
        <v>0.08</v>
      </c>
      <c r="F58" s="30">
        <v>7.0000000000000007E-2</v>
      </c>
      <c r="G58" s="30">
        <v>7.0000000000000007E-2</v>
      </c>
      <c r="H58" s="30">
        <v>7.0000000000000007E-2</v>
      </c>
      <c r="I58" s="30">
        <v>0.09</v>
      </c>
      <c r="J58" s="30">
        <v>0.1</v>
      </c>
      <c r="K58" s="30">
        <v>0.1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7.0000000000000007E-2</v>
      </c>
      <c r="X13" s="83">
        <v>0.22</v>
      </c>
      <c r="Y13" s="83">
        <v>0.46</v>
      </c>
      <c r="Z13" s="83">
        <v>1.1299999999999999</v>
      </c>
      <c r="AA13" s="83">
        <v>2.2999999999999998</v>
      </c>
      <c r="AB13" s="83">
        <v>5.53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0.28000000000000003</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0.34</v>
      </c>
      <c r="Y19" s="83">
        <v>0.59</v>
      </c>
      <c r="Z19" s="83">
        <v>1.24</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0.38</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0.38</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0.38</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0.38</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0.38</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0.38</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0.38</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0.38</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0.38</v>
      </c>
      <c r="Y37" s="83">
        <v>0.59</v>
      </c>
      <c r="Z37" s="83">
        <v>1.23</v>
      </c>
      <c r="AA37" s="83">
        <v>2.29</v>
      </c>
      <c r="AB37" s="83">
        <v>5.52</v>
      </c>
      <c r="AC37" s="83">
        <v>5.52</v>
      </c>
      <c r="AD37" s="1"/>
      <c r="AE37" s="1"/>
      <c r="AF37" s="7">
        <v>27</v>
      </c>
      <c r="AG37" s="83">
        <v>0.13</v>
      </c>
      <c r="AH37" s="83">
        <v>0.14000000000000001</v>
      </c>
      <c r="AI37" s="83">
        <v>0.28000000000000003</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0.15</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0.15</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0.02</v>
      </c>
      <c r="X55" s="83">
        <v>0.18</v>
      </c>
      <c r="Y55" s="83">
        <v>0.3</v>
      </c>
      <c r="Z55" s="83">
        <v>0.54</v>
      </c>
      <c r="AA55" s="83">
        <v>1.56</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0.03</v>
      </c>
      <c r="X56" s="83">
        <v>0.21</v>
      </c>
      <c r="Y56" s="83">
        <v>0.32</v>
      </c>
      <c r="Z56" s="83">
        <v>0.56999999999999995</v>
      </c>
      <c r="AA56" s="83">
        <v>1.56</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0.6</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2.92</v>
      </c>
      <c r="S58" s="83">
        <v>5.83</v>
      </c>
      <c r="T58" s="1"/>
      <c r="U58" s="1"/>
      <c r="V58" s="7">
        <v>8</v>
      </c>
      <c r="W58" s="83">
        <v>0.05</v>
      </c>
      <c r="X58" s="83">
        <v>0.24</v>
      </c>
      <c r="Y58" s="83">
        <v>0.35</v>
      </c>
      <c r="Z58" s="83">
        <v>0.62</v>
      </c>
      <c r="AA58" s="83">
        <v>1.56</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4.28</v>
      </c>
      <c r="T60" s="1"/>
      <c r="U60" s="1"/>
      <c r="V60" s="7">
        <v>10</v>
      </c>
      <c r="W60" s="83">
        <v>0.06</v>
      </c>
      <c r="X60" s="83">
        <v>0.26</v>
      </c>
      <c r="Y60" s="83">
        <v>0.39</v>
      </c>
      <c r="Z60" s="83">
        <v>0.67</v>
      </c>
      <c r="AA60" s="83">
        <v>1.56</v>
      </c>
      <c r="AB60" s="83">
        <v>2.58</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2.5</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2.5</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2.5</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2.5</v>
      </c>
      <c r="AC70" s="83">
        <v>2.5</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0.26</v>
      </c>
      <c r="Y76" s="83">
        <v>0.66</v>
      </c>
      <c r="Z76" s="83">
        <v>0.68</v>
      </c>
      <c r="AA76" s="83">
        <v>1.56</v>
      </c>
      <c r="AB76" s="83">
        <v>2.5</v>
      </c>
      <c r="AC76" s="83">
        <v>2.5</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2.5</v>
      </c>
      <c r="AC79" s="83">
        <v>2.5</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0.05</v>
      </c>
      <c r="X11" s="82">
        <v>0.19</v>
      </c>
      <c r="Y11" s="82">
        <v>0.44</v>
      </c>
      <c r="Z11" s="82">
        <v>1.19</v>
      </c>
      <c r="AA11" s="82">
        <v>2.33</v>
      </c>
      <c r="AB11" s="82">
        <v>5.56</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9.98</v>
      </c>
      <c r="T12" s="1"/>
      <c r="U12" s="1"/>
      <c r="V12" s="7">
        <v>2</v>
      </c>
      <c r="W12" s="83">
        <v>0.05</v>
      </c>
      <c r="X12" s="83">
        <v>0.19</v>
      </c>
      <c r="Y12" s="83">
        <v>0.44</v>
      </c>
      <c r="Z12" s="83">
        <v>1.19</v>
      </c>
      <c r="AA12" s="83">
        <v>2.33</v>
      </c>
      <c r="AB12" s="83">
        <v>5.56</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0.06</v>
      </c>
      <c r="X13" s="83">
        <v>0.22</v>
      </c>
      <c r="Y13" s="83">
        <v>0.45</v>
      </c>
      <c r="Z13" s="83">
        <v>1.1200000000000001</v>
      </c>
      <c r="AA13" s="83">
        <v>2.29</v>
      </c>
      <c r="AB13" s="83">
        <v>5.52</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7.0000000000000007E-2</v>
      </c>
      <c r="X14" s="83">
        <v>0.24</v>
      </c>
      <c r="Y14" s="83">
        <v>0.48</v>
      </c>
      <c r="Z14" s="83">
        <v>1.1399999999999999</v>
      </c>
      <c r="AA14" s="83">
        <v>2.2799999999999998</v>
      </c>
      <c r="AB14" s="83">
        <v>5.51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0.09</v>
      </c>
      <c r="X15" s="83">
        <v>0.27</v>
      </c>
      <c r="Y15" s="83">
        <v>0.53</v>
      </c>
      <c r="Z15" s="83">
        <v>1.18</v>
      </c>
      <c r="AA15" s="83">
        <v>2.2799999999999998</v>
      </c>
      <c r="AB15" s="83">
        <v>5.51</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v>
      </c>
      <c r="X16" s="83">
        <v>0.28999999999999998</v>
      </c>
      <c r="Y16" s="83">
        <v>0.56999999999999995</v>
      </c>
      <c r="Z16" s="83">
        <v>1.22</v>
      </c>
      <c r="AA16" s="83">
        <v>2.2799999999999998</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0.11</v>
      </c>
      <c r="X17" s="83">
        <v>0.31</v>
      </c>
      <c r="Y17" s="83">
        <v>0.57999999999999996</v>
      </c>
      <c r="Z17" s="83">
        <v>1.25</v>
      </c>
      <c r="AA17" s="83">
        <v>2.2799999999999998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0.11</v>
      </c>
      <c r="X18" s="83">
        <v>0.32</v>
      </c>
      <c r="Y18" s="83">
        <v>0.57999999999999996</v>
      </c>
      <c r="Z18" s="83">
        <v>1.23</v>
      </c>
      <c r="AA18" s="83">
        <v>2.2799999999999998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0.11</v>
      </c>
      <c r="X19" s="83">
        <v>0.33</v>
      </c>
      <c r="Y19" s="83">
        <v>0.57999999999999996</v>
      </c>
      <c r="Z19" s="83">
        <v>1.23</v>
      </c>
      <c r="AA19" s="83">
        <v>2.2799999999999998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0.12</v>
      </c>
      <c r="X20" s="83">
        <v>0.34</v>
      </c>
      <c r="Y20" s="83">
        <v>0.57999999999999996</v>
      </c>
      <c r="Z20" s="83">
        <v>1.22</v>
      </c>
      <c r="AA20" s="83">
        <v>2.2799999999999998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0.12</v>
      </c>
      <c r="X21" s="83">
        <v>0.35</v>
      </c>
      <c r="Y21" s="83">
        <v>0.57999999999999996</v>
      </c>
      <c r="Z21" s="83">
        <v>1.23</v>
      </c>
      <c r="AA21" s="83">
        <v>2.2799999999999998</v>
      </c>
      <c r="AB21" s="83">
        <v>5.51</v>
      </c>
      <c r="AC21" s="83">
        <v>5.51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0.13</v>
      </c>
      <c r="X22" s="83">
        <v>0.36</v>
      </c>
      <c r="Y22" s="83">
        <v>0.57999999999999996</v>
      </c>
      <c r="Z22" s="83">
        <v>1.23</v>
      </c>
      <c r="AA22" s="83">
        <v>2.2799999999999998</v>
      </c>
      <c r="AB22" s="83">
        <v>5.51</v>
      </c>
      <c r="AC22" s="83">
        <v>5.51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0.13</v>
      </c>
      <c r="X23" s="83">
        <v>0.36</v>
      </c>
      <c r="Y23" s="83">
        <v>0.57999999999999996</v>
      </c>
      <c r="Z23" s="83">
        <v>1.23</v>
      </c>
      <c r="AA23" s="83">
        <v>2.2799999999999998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0.13</v>
      </c>
      <c r="X24" s="83">
        <v>0.37</v>
      </c>
      <c r="Y24" s="83">
        <v>0.57999999999999996</v>
      </c>
      <c r="Z24" s="83">
        <v>1.23</v>
      </c>
      <c r="AA24" s="83">
        <v>2.2799999999999998</v>
      </c>
      <c r="AB24" s="83">
        <v>5.51</v>
      </c>
      <c r="AC24" s="83">
        <v>5.51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0.13</v>
      </c>
      <c r="X25" s="83">
        <v>0.37</v>
      </c>
      <c r="Y25" s="83">
        <v>0.57999999999999996</v>
      </c>
      <c r="Z25" s="83">
        <v>1.23</v>
      </c>
      <c r="AA25" s="83">
        <v>2.2799999999999998</v>
      </c>
      <c r="AB25" s="83">
        <v>5.51</v>
      </c>
      <c r="AC25" s="83">
        <v>5.51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0.13</v>
      </c>
      <c r="X26" s="83">
        <v>0.37</v>
      </c>
      <c r="Y26" s="83">
        <v>0.57999999999999996</v>
      </c>
      <c r="Z26" s="83">
        <v>1.23</v>
      </c>
      <c r="AA26" s="83">
        <v>2.2799999999999998</v>
      </c>
      <c r="AB26" s="83">
        <v>5.51</v>
      </c>
      <c r="AC26" s="83">
        <v>5.51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0.37</v>
      </c>
      <c r="Y27" s="83">
        <v>0.57999999999999996</v>
      </c>
      <c r="Z27" s="83">
        <v>1.23</v>
      </c>
      <c r="AA27" s="83">
        <v>2.2799999999999998</v>
      </c>
      <c r="AB27" s="83">
        <v>5.51</v>
      </c>
      <c r="AC27" s="83">
        <v>5.51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0.37</v>
      </c>
      <c r="Y28" s="83">
        <v>0.57999999999999996</v>
      </c>
      <c r="Z28" s="83">
        <v>1.23</v>
      </c>
      <c r="AA28" s="83">
        <v>2.2799999999999998</v>
      </c>
      <c r="AB28" s="83">
        <v>5.51</v>
      </c>
      <c r="AC28" s="83">
        <v>5.51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0.57999999999999996</v>
      </c>
      <c r="Z29" s="83">
        <v>1.23</v>
      </c>
      <c r="AA29" s="83">
        <v>2.2799999999999998</v>
      </c>
      <c r="AB29" s="83">
        <v>5.51</v>
      </c>
      <c r="AC29" s="83">
        <v>5.51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0.57999999999999996</v>
      </c>
      <c r="Z30" s="83">
        <v>1.23</v>
      </c>
      <c r="AA30" s="83">
        <v>2.2799999999999998</v>
      </c>
      <c r="AB30" s="83">
        <v>5.51</v>
      </c>
      <c r="AC30" s="83">
        <v>5.51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0.57999999999999996</v>
      </c>
      <c r="Z31" s="83">
        <v>1.23</v>
      </c>
      <c r="AA31" s="83">
        <v>2.2799999999999998</v>
      </c>
      <c r="AB31" s="83">
        <v>5.51</v>
      </c>
      <c r="AC31" s="83">
        <v>5.51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0.57999999999999996</v>
      </c>
      <c r="Z32" s="83">
        <v>1.23</v>
      </c>
      <c r="AA32" s="83">
        <v>2.2799999999999998</v>
      </c>
      <c r="AB32" s="83">
        <v>5.51</v>
      </c>
      <c r="AC32" s="83">
        <v>5.51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1.23</v>
      </c>
      <c r="AA33" s="83">
        <v>2.2799999999999998</v>
      </c>
      <c r="AB33" s="83">
        <v>5.51</v>
      </c>
      <c r="AC33" s="83">
        <v>5.51</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1.23</v>
      </c>
      <c r="AA34" s="83">
        <v>2.2799999999999998</v>
      </c>
      <c r="AB34" s="83">
        <v>5.51</v>
      </c>
      <c r="AC34" s="83">
        <v>5.51</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1.23</v>
      </c>
      <c r="AA35" s="83">
        <v>2.2799999999999998</v>
      </c>
      <c r="AB35" s="83">
        <v>5.51</v>
      </c>
      <c r="AC35" s="83">
        <v>5.51</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1.23</v>
      </c>
      <c r="AA36" s="83">
        <v>2.2799999999999998</v>
      </c>
      <c r="AB36" s="83">
        <v>5.51</v>
      </c>
      <c r="AC36" s="83">
        <v>5.51</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0.57999999999999996</v>
      </c>
      <c r="Z37" s="83">
        <v>1.23</v>
      </c>
      <c r="AA37" s="83">
        <v>2.2799999999999998</v>
      </c>
      <c r="AB37" s="83">
        <v>5.51</v>
      </c>
      <c r="AC37" s="83">
        <v>5.51</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0.37</v>
      </c>
      <c r="Y38" s="83">
        <v>0.57999999999999996</v>
      </c>
      <c r="Z38" s="83">
        <v>1.23</v>
      </c>
      <c r="AA38" s="83">
        <v>2.2799999999999998</v>
      </c>
      <c r="AB38" s="83">
        <v>5.51</v>
      </c>
      <c r="AC38" s="83">
        <v>5.51</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0.59</v>
      </c>
      <c r="Z39" s="83">
        <v>1.23</v>
      </c>
      <c r="AA39" s="83">
        <v>2.2799999999999998</v>
      </c>
      <c r="AB39" s="83">
        <v>5.51</v>
      </c>
      <c r="AC39" s="83">
        <v>5.51</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0.37</v>
      </c>
      <c r="Y40" s="84">
        <v>0.59</v>
      </c>
      <c r="Z40" s="84">
        <v>1.23</v>
      </c>
      <c r="AA40" s="84">
        <v>2.2799999999999998</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30.38</v>
      </c>
      <c r="T51" s="1"/>
      <c r="U51" s="140" t="s">
        <v>103</v>
      </c>
      <c r="V51" s="5">
        <v>1</v>
      </c>
      <c r="W51" s="82">
        <v>0</v>
      </c>
      <c r="X51" s="82">
        <v>0.14000000000000001</v>
      </c>
      <c r="Y51" s="82">
        <v>0.2</v>
      </c>
      <c r="Z51" s="82">
        <v>0.42</v>
      </c>
      <c r="AA51" s="82">
        <v>1.63</v>
      </c>
      <c r="AB51" s="82">
        <v>2.97</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22.52</v>
      </c>
      <c r="T52" s="1"/>
      <c r="U52" s="1"/>
      <c r="V52" s="7">
        <v>2</v>
      </c>
      <c r="W52" s="83">
        <v>0</v>
      </c>
      <c r="X52" s="83">
        <v>0.14000000000000001</v>
      </c>
      <c r="Y52" s="83">
        <v>0.2</v>
      </c>
      <c r="Z52" s="83">
        <v>0.42</v>
      </c>
      <c r="AA52" s="83">
        <v>1.63</v>
      </c>
      <c r="AB52" s="83">
        <v>3.34</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16.940000000000001</v>
      </c>
      <c r="T53" s="1"/>
      <c r="U53" s="1"/>
      <c r="V53" s="7">
        <v>3</v>
      </c>
      <c r="W53" s="83">
        <v>0.01</v>
      </c>
      <c r="X53" s="83">
        <v>0.14000000000000001</v>
      </c>
      <c r="Y53" s="83">
        <v>0.23</v>
      </c>
      <c r="Z53" s="83">
        <v>0.47</v>
      </c>
      <c r="AA53" s="83">
        <v>1.58</v>
      </c>
      <c r="AB53" s="83">
        <v>3.47</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0.15</v>
      </c>
      <c r="Y54" s="83">
        <v>0.26</v>
      </c>
      <c r="Z54" s="83">
        <v>0.51</v>
      </c>
      <c r="AA54" s="83">
        <v>1.55</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0.17</v>
      </c>
      <c r="Y55" s="83">
        <v>0.28999999999999998</v>
      </c>
      <c r="Z55" s="83">
        <v>0.53</v>
      </c>
      <c r="AA55" s="83">
        <v>1.55</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0.02</v>
      </c>
      <c r="X56" s="83">
        <v>0.2</v>
      </c>
      <c r="Y56" s="83">
        <v>0.31</v>
      </c>
      <c r="Z56" s="83">
        <v>0.56000000000000005</v>
      </c>
      <c r="AA56" s="83">
        <v>1.55</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6.93</v>
      </c>
      <c r="T57" s="1"/>
      <c r="U57" s="1"/>
      <c r="V57" s="7">
        <v>7</v>
      </c>
      <c r="W57" s="83">
        <v>0.04</v>
      </c>
      <c r="X57" s="83">
        <v>0.22</v>
      </c>
      <c r="Y57" s="83">
        <v>0.33</v>
      </c>
      <c r="Z57" s="83">
        <v>0.59</v>
      </c>
      <c r="AA57" s="83">
        <v>1.55</v>
      </c>
      <c r="AB57" s="83">
        <v>3.08</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0.04</v>
      </c>
      <c r="X58" s="83">
        <v>0.23</v>
      </c>
      <c r="Y58" s="83">
        <v>0.35</v>
      </c>
      <c r="Z58" s="83">
        <v>0.61</v>
      </c>
      <c r="AA58" s="83">
        <v>1.55</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2.75</v>
      </c>
      <c r="S59" s="83">
        <v>4.96</v>
      </c>
      <c r="T59" s="1"/>
      <c r="U59" s="1"/>
      <c r="V59" s="7">
        <v>9</v>
      </c>
      <c r="W59" s="83">
        <v>0.04</v>
      </c>
      <c r="X59" s="83">
        <v>0.24</v>
      </c>
      <c r="Y59" s="83">
        <v>0.36</v>
      </c>
      <c r="Z59" s="83">
        <v>0.64</v>
      </c>
      <c r="AA59" s="83">
        <v>1.55</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0.05</v>
      </c>
      <c r="X60" s="83">
        <v>0.25</v>
      </c>
      <c r="Y60" s="83">
        <v>0.38</v>
      </c>
      <c r="Z60" s="83">
        <v>0.66</v>
      </c>
      <c r="AA60" s="83">
        <v>1.55</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0.05</v>
      </c>
      <c r="X61" s="83">
        <v>0.25</v>
      </c>
      <c r="Y61" s="83">
        <v>0.38</v>
      </c>
      <c r="Z61" s="83">
        <v>0.67</v>
      </c>
      <c r="AA61" s="83">
        <v>1.55</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0.05</v>
      </c>
      <c r="X62" s="83">
        <v>0.25</v>
      </c>
      <c r="Y62" s="83">
        <v>0.38</v>
      </c>
      <c r="Z62" s="83">
        <v>0.67</v>
      </c>
      <c r="AA62" s="83">
        <v>1.55</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0.05</v>
      </c>
      <c r="X63" s="83">
        <v>0.25</v>
      </c>
      <c r="Y63" s="83">
        <v>0.38</v>
      </c>
      <c r="Z63" s="83">
        <v>0.67</v>
      </c>
      <c r="AA63" s="83">
        <v>1.55</v>
      </c>
      <c r="AB63" s="83">
        <v>2.4900000000000002</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1.33</v>
      </c>
      <c r="T70" s="1"/>
      <c r="U70" s="1"/>
      <c r="V70" s="7">
        <v>20</v>
      </c>
      <c r="W70" s="83">
        <v>7.0000000000000007E-2</v>
      </c>
      <c r="X70" s="83">
        <v>0.25</v>
      </c>
      <c r="Y70" s="83">
        <v>0.51</v>
      </c>
      <c r="Z70" s="83">
        <v>0.67</v>
      </c>
      <c r="AA70" s="83">
        <v>1.55</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0.25</v>
      </c>
      <c r="Y79" s="83">
        <v>0.73</v>
      </c>
      <c r="Z79" s="83">
        <v>0.73</v>
      </c>
      <c r="AA79" s="83">
        <v>1.55</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1.64</v>
      </c>
      <c r="AA11" s="82">
        <v>2.77</v>
      </c>
      <c r="AB11" s="82">
        <v>6.01</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0.53</v>
      </c>
      <c r="X12" s="83">
        <v>0.68</v>
      </c>
      <c r="Y12" s="83">
        <v>0.92</v>
      </c>
      <c r="Z12" s="83">
        <v>1.68</v>
      </c>
      <c r="AA12" s="83">
        <v>2.81</v>
      </c>
      <c r="AB12" s="83">
        <v>6.04</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8.2100000000000009</v>
      </c>
      <c r="T13" s="1"/>
      <c r="U13" s="1"/>
      <c r="V13" s="7">
        <v>3</v>
      </c>
      <c r="W13" s="83">
        <v>0.59</v>
      </c>
      <c r="X13" s="83">
        <v>0.74</v>
      </c>
      <c r="Y13" s="83">
        <v>0.98</v>
      </c>
      <c r="Z13" s="83">
        <v>1.65</v>
      </c>
      <c r="AA13" s="83">
        <v>2.82</v>
      </c>
      <c r="AB13" s="83">
        <v>6.05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1.03</v>
      </c>
      <c r="Z14" s="83">
        <v>1.69</v>
      </c>
      <c r="AA14" s="83">
        <v>2.83</v>
      </c>
      <c r="AB14" s="83">
        <v>6.06</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5.71</v>
      </c>
      <c r="T15" s="1"/>
      <c r="U15" s="1"/>
      <c r="V15" s="7">
        <v>5</v>
      </c>
      <c r="W15" s="83">
        <v>0.65</v>
      </c>
      <c r="X15" s="83">
        <v>0.82</v>
      </c>
      <c r="Y15" s="83">
        <v>1.0900000000000001</v>
      </c>
      <c r="Z15" s="83">
        <v>1.73</v>
      </c>
      <c r="AA15" s="83">
        <v>2.84</v>
      </c>
      <c r="AB15" s="83">
        <v>6.07</v>
      </c>
      <c r="AC15" s="83">
        <v>6.07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0.66</v>
      </c>
      <c r="X16" s="83">
        <v>0.85</v>
      </c>
      <c r="Y16" s="83">
        <v>1.1200000000000001</v>
      </c>
      <c r="Z16" s="83">
        <v>1.78</v>
      </c>
      <c r="AA16" s="83">
        <v>2.84</v>
      </c>
      <c r="AB16" s="83">
        <v>6.07</v>
      </c>
      <c r="AC16" s="83">
        <v>6.07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v>
      </c>
      <c r="T17" s="1"/>
      <c r="U17" s="1"/>
      <c r="V17" s="7">
        <v>7</v>
      </c>
      <c r="W17" s="83">
        <v>0.66</v>
      </c>
      <c r="X17" s="83">
        <v>0.86</v>
      </c>
      <c r="Y17" s="83">
        <v>1.1299999999999999</v>
      </c>
      <c r="Z17" s="83">
        <v>1.8</v>
      </c>
      <c r="AA17" s="83">
        <v>2.83</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3.66</v>
      </c>
      <c r="T18" s="1"/>
      <c r="U18" s="1"/>
      <c r="V18" s="7">
        <v>8</v>
      </c>
      <c r="W18" s="83">
        <v>0.65</v>
      </c>
      <c r="X18" s="83">
        <v>0.86</v>
      </c>
      <c r="Y18" s="83">
        <v>1.1200000000000001</v>
      </c>
      <c r="Z18" s="83">
        <v>1.78</v>
      </c>
      <c r="AA18" s="83">
        <v>2.82</v>
      </c>
      <c r="AB18" s="83">
        <v>6.05</v>
      </c>
      <c r="AC18" s="83">
        <v>6.05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0.64</v>
      </c>
      <c r="X19" s="83">
        <v>0.86</v>
      </c>
      <c r="Y19" s="83">
        <v>1.1100000000000001</v>
      </c>
      <c r="Z19" s="83">
        <v>1.75</v>
      </c>
      <c r="AA19" s="83">
        <v>2.81</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0.63</v>
      </c>
      <c r="X20" s="83">
        <v>0.85</v>
      </c>
      <c r="Y20" s="83">
        <v>1.0900000000000001</v>
      </c>
      <c r="Z20" s="83">
        <v>1.74</v>
      </c>
      <c r="AA20" s="83">
        <v>2.79</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0.62</v>
      </c>
      <c r="X21" s="83">
        <v>0.85</v>
      </c>
      <c r="Y21" s="83">
        <v>1.08</v>
      </c>
      <c r="Z21" s="83">
        <v>1.72</v>
      </c>
      <c r="AA21" s="83">
        <v>2.78</v>
      </c>
      <c r="AB21" s="83">
        <v>6.01</v>
      </c>
      <c r="AC21" s="83">
        <v>6.01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1.07</v>
      </c>
      <c r="Z22" s="83">
        <v>1.71</v>
      </c>
      <c r="AA22" s="83">
        <v>2.76</v>
      </c>
      <c r="AB22" s="83">
        <v>6</v>
      </c>
      <c r="AC22" s="83">
        <v>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2.75</v>
      </c>
      <c r="AB23" s="83">
        <v>5.98</v>
      </c>
      <c r="AC23" s="83">
        <v>5.98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0.59</v>
      </c>
      <c r="X24" s="83">
        <v>0.82</v>
      </c>
      <c r="Y24" s="83">
        <v>1.04</v>
      </c>
      <c r="Z24" s="83">
        <v>1.68</v>
      </c>
      <c r="AA24" s="83">
        <v>2.74</v>
      </c>
      <c r="AB24" s="83">
        <v>5.97</v>
      </c>
      <c r="AC24" s="83">
        <v>5.97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1.03</v>
      </c>
      <c r="Z25" s="83">
        <v>1.67</v>
      </c>
      <c r="AA25" s="83">
        <v>2.72</v>
      </c>
      <c r="AB25" s="83">
        <v>5.96</v>
      </c>
      <c r="AC25" s="83">
        <v>5.96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1.02</v>
      </c>
      <c r="Z26" s="83">
        <v>1.66</v>
      </c>
      <c r="AA26" s="83">
        <v>2.71</v>
      </c>
      <c r="AB26" s="83">
        <v>5.95</v>
      </c>
      <c r="AC26" s="83">
        <v>5.95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2.71</v>
      </c>
      <c r="AB27" s="83">
        <v>5.94</v>
      </c>
      <c r="AC27" s="83">
        <v>5.94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0.79</v>
      </c>
      <c r="Y28" s="83">
        <v>1</v>
      </c>
      <c r="Z28" s="83">
        <v>1.64</v>
      </c>
      <c r="AA28" s="83">
        <v>2.7</v>
      </c>
      <c r="AB28" s="83">
        <v>5.93</v>
      </c>
      <c r="AC28" s="83">
        <v>5.93</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0.55000000000000004</v>
      </c>
      <c r="X29" s="83">
        <v>0.78</v>
      </c>
      <c r="Y29" s="83">
        <v>1</v>
      </c>
      <c r="Z29" s="83">
        <v>1.64</v>
      </c>
      <c r="AA29" s="83">
        <v>2.69</v>
      </c>
      <c r="AB29" s="83">
        <v>5.92</v>
      </c>
      <c r="AC29" s="83">
        <v>5.92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2.69</v>
      </c>
      <c r="AB30" s="83">
        <v>5.92</v>
      </c>
      <c r="AC30" s="83">
        <v>5.92</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0.77</v>
      </c>
      <c r="Y31" s="83">
        <v>0.98</v>
      </c>
      <c r="Z31" s="83">
        <v>1.62</v>
      </c>
      <c r="AA31" s="83">
        <v>2.68</v>
      </c>
      <c r="AB31" s="83">
        <v>5.91</v>
      </c>
      <c r="AC31" s="83">
        <v>5.91</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0.98</v>
      </c>
      <c r="Z32" s="83">
        <v>1.62</v>
      </c>
      <c r="AA32" s="83">
        <v>2.67</v>
      </c>
      <c r="AB32" s="83">
        <v>5.9</v>
      </c>
      <c r="AC32" s="83">
        <v>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0.52</v>
      </c>
      <c r="X33" s="83">
        <v>0.75</v>
      </c>
      <c r="Y33" s="83">
        <v>0.97</v>
      </c>
      <c r="Z33" s="83">
        <v>1.61</v>
      </c>
      <c r="AA33" s="83">
        <v>2.66</v>
      </c>
      <c r="AB33" s="83">
        <v>5.9</v>
      </c>
      <c r="AC33" s="83">
        <v>5.9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2.66</v>
      </c>
      <c r="AB34" s="83">
        <v>5.89</v>
      </c>
      <c r="AC34" s="83">
        <v>5.89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2.65</v>
      </c>
      <c r="AB35" s="83">
        <v>5.88</v>
      </c>
      <c r="AC35" s="83">
        <v>5.88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0.73</v>
      </c>
      <c r="Y36" s="83">
        <v>0.94</v>
      </c>
      <c r="Z36" s="83">
        <v>1.58</v>
      </c>
      <c r="AA36" s="83">
        <v>2.64</v>
      </c>
      <c r="AB36" s="83">
        <v>5.87</v>
      </c>
      <c r="AC36" s="83">
        <v>5.87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0.48</v>
      </c>
      <c r="X37" s="83">
        <v>0.72</v>
      </c>
      <c r="Y37" s="83">
        <v>0.93</v>
      </c>
      <c r="Z37" s="83">
        <v>1.58</v>
      </c>
      <c r="AA37" s="83">
        <v>2.63</v>
      </c>
      <c r="AB37" s="83">
        <v>5.86</v>
      </c>
      <c r="AC37" s="83">
        <v>5.86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0.48</v>
      </c>
      <c r="X38" s="83">
        <v>0.71</v>
      </c>
      <c r="Y38" s="83">
        <v>0.93</v>
      </c>
      <c r="Z38" s="83">
        <v>1.57</v>
      </c>
      <c r="AA38" s="83">
        <v>2.62</v>
      </c>
      <c r="AB38" s="83">
        <v>5.85</v>
      </c>
      <c r="AC38" s="83">
        <v>5.85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1.56</v>
      </c>
      <c r="AA39" s="83">
        <v>2.61</v>
      </c>
      <c r="AB39" s="83">
        <v>5.85</v>
      </c>
      <c r="AC39" s="83">
        <v>5.85</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2.61</v>
      </c>
      <c r="AB40" s="84">
        <v>5.84</v>
      </c>
      <c r="AC40" s="84">
        <v>5.84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30.64</v>
      </c>
      <c r="T51" s="1"/>
      <c r="U51" s="140" t="s">
        <v>103</v>
      </c>
      <c r="V51" s="5">
        <v>1</v>
      </c>
      <c r="W51" s="82">
        <v>0.45</v>
      </c>
      <c r="X51" s="82">
        <v>0.57999999999999996</v>
      </c>
      <c r="Y51" s="82">
        <v>0.65</v>
      </c>
      <c r="Z51" s="82">
        <v>0.87</v>
      </c>
      <c r="AA51" s="82">
        <v>2.08</v>
      </c>
      <c r="AB51" s="82">
        <v>3.03</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22.74</v>
      </c>
      <c r="T52" s="1"/>
      <c r="U52" s="1"/>
      <c r="V52" s="7">
        <v>2</v>
      </c>
      <c r="W52" s="83">
        <v>0.49</v>
      </c>
      <c r="X52" s="83">
        <v>0.62</v>
      </c>
      <c r="Y52" s="83">
        <v>0.68</v>
      </c>
      <c r="Z52" s="83">
        <v>0.91</v>
      </c>
      <c r="AA52" s="83">
        <v>2.11</v>
      </c>
      <c r="AB52" s="83">
        <v>3.37</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17.11</v>
      </c>
      <c r="T53" s="1"/>
      <c r="U53" s="1"/>
      <c r="V53" s="7">
        <v>3</v>
      </c>
      <c r="W53" s="83">
        <v>0.52</v>
      </c>
      <c r="X53" s="83">
        <v>0.67</v>
      </c>
      <c r="Y53" s="83">
        <v>0.75</v>
      </c>
      <c r="Z53" s="83">
        <v>1</v>
      </c>
      <c r="AA53" s="83">
        <v>2.1</v>
      </c>
      <c r="AB53" s="83">
        <v>3.5</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v>
      </c>
      <c r="T54" s="1"/>
      <c r="U54" s="1"/>
      <c r="V54" s="7">
        <v>4</v>
      </c>
      <c r="W54" s="83">
        <v>0.55000000000000004</v>
      </c>
      <c r="X54" s="83">
        <v>0.7</v>
      </c>
      <c r="Y54" s="83">
        <v>0.8</v>
      </c>
      <c r="Z54" s="83">
        <v>1.06</v>
      </c>
      <c r="AA54" s="83">
        <v>2.1</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10.45</v>
      </c>
      <c r="T55" s="1"/>
      <c r="U55" s="1"/>
      <c r="V55" s="7">
        <v>5</v>
      </c>
      <c r="W55" s="83">
        <v>0.56000000000000005</v>
      </c>
      <c r="X55" s="83">
        <v>0.73</v>
      </c>
      <c r="Y55" s="83">
        <v>0.85</v>
      </c>
      <c r="Z55" s="83">
        <v>1.0900000000000001</v>
      </c>
      <c r="AA55" s="83">
        <v>2.11</v>
      </c>
      <c r="AB55" s="83">
        <v>3.4</v>
      </c>
      <c r="AC55" s="83">
        <v>10.45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8.48</v>
      </c>
      <c r="T56" s="1"/>
      <c r="U56" s="1"/>
      <c r="V56" s="7">
        <v>6</v>
      </c>
      <c r="W56" s="83">
        <v>0.57999999999999996</v>
      </c>
      <c r="X56" s="83">
        <v>0.75</v>
      </c>
      <c r="Y56" s="83">
        <v>0.87</v>
      </c>
      <c r="Z56" s="83">
        <v>1.1200000000000001</v>
      </c>
      <c r="AA56" s="83">
        <v>2.11</v>
      </c>
      <c r="AB56" s="83">
        <v>3.27</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7.01</v>
      </c>
      <c r="T57" s="1"/>
      <c r="U57" s="1"/>
      <c r="V57" s="7">
        <v>7</v>
      </c>
      <c r="W57" s="83">
        <v>0.59</v>
      </c>
      <c r="X57" s="83">
        <v>0.78</v>
      </c>
      <c r="Y57" s="83">
        <v>0.88</v>
      </c>
      <c r="Z57" s="83">
        <v>1.1399999999999999</v>
      </c>
      <c r="AA57" s="83">
        <v>2.1</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5.89</v>
      </c>
      <c r="T58" s="1"/>
      <c r="U58" s="1"/>
      <c r="V58" s="7">
        <v>8</v>
      </c>
      <c r="W58" s="83">
        <v>0.57999999999999996</v>
      </c>
      <c r="X58" s="83">
        <v>0.77</v>
      </c>
      <c r="Y58" s="83">
        <v>0.89</v>
      </c>
      <c r="Z58" s="83">
        <v>1.1499999999999999</v>
      </c>
      <c r="AA58" s="83">
        <v>2.09</v>
      </c>
      <c r="AB58" s="83">
        <v>3.03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0.56999999999999995</v>
      </c>
      <c r="X59" s="83">
        <v>0.77</v>
      </c>
      <c r="Y59" s="83">
        <v>0.89</v>
      </c>
      <c r="Z59" s="83">
        <v>1.17</v>
      </c>
      <c r="AA59" s="83">
        <v>2.08</v>
      </c>
      <c r="AB59" s="83">
        <v>3.01</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0.56000000000000005</v>
      </c>
      <c r="X60" s="83">
        <v>0.76</v>
      </c>
      <c r="Y60" s="83">
        <v>0.89</v>
      </c>
      <c r="Z60" s="83">
        <v>1.18</v>
      </c>
      <c r="AA60" s="83">
        <v>2.06</v>
      </c>
      <c r="AB60" s="83">
        <v>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3.76</v>
      </c>
      <c r="T61" s="1"/>
      <c r="U61" s="1"/>
      <c r="V61" s="7">
        <v>11</v>
      </c>
      <c r="W61" s="83">
        <v>0.55000000000000004</v>
      </c>
      <c r="X61" s="83">
        <v>0.75</v>
      </c>
      <c r="Y61" s="83">
        <v>0.88</v>
      </c>
      <c r="Z61" s="83">
        <v>1.17</v>
      </c>
      <c r="AA61" s="83">
        <v>2.0499999999999998</v>
      </c>
      <c r="AB61" s="83">
        <v>2.98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0.74</v>
      </c>
      <c r="Y62" s="83">
        <v>0.86</v>
      </c>
      <c r="Z62" s="83">
        <v>1.1599999999999999</v>
      </c>
      <c r="AA62" s="83">
        <v>2.0299999999999998</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0.7</v>
      </c>
      <c r="Y65" s="83">
        <v>0.83</v>
      </c>
      <c r="Z65" s="83">
        <v>1.1200000000000001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0.69</v>
      </c>
      <c r="Y66" s="83">
        <v>0.82</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0.47</v>
      </c>
      <c r="X68" s="83">
        <v>0.67</v>
      </c>
      <c r="Y68" s="83">
        <v>0.8</v>
      </c>
      <c r="Z68" s="83">
        <v>1.0900000000000001</v>
      </c>
      <c r="AA68" s="83">
        <v>1.97</v>
      </c>
      <c r="AB68" s="83">
        <v>2.9</v>
      </c>
      <c r="AC68" s="83">
        <v>2.9</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1.0900000000000001</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1.23</v>
      </c>
      <c r="T71" s="1"/>
      <c r="U71" s="1"/>
      <c r="V71" s="7">
        <v>21</v>
      </c>
      <c r="W71" s="83">
        <v>0.45</v>
      </c>
      <c r="X71" s="83">
        <v>0.65</v>
      </c>
      <c r="Y71" s="83">
        <v>0.78</v>
      </c>
      <c r="Z71" s="83">
        <v>1.07</v>
      </c>
      <c r="AA71" s="83">
        <v>1.95</v>
      </c>
      <c r="AB71" s="83">
        <v>2.89</v>
      </c>
      <c r="AC71" s="83">
        <v>2.89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1.1200000000000001</v>
      </c>
      <c r="T72" s="1"/>
      <c r="U72" s="1"/>
      <c r="V72" s="7">
        <v>22</v>
      </c>
      <c r="W72" s="83">
        <v>0.44</v>
      </c>
      <c r="X72" s="83">
        <v>0.64</v>
      </c>
      <c r="Y72" s="83">
        <v>0.77</v>
      </c>
      <c r="Z72" s="83">
        <v>1.07</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0.64</v>
      </c>
      <c r="Y73" s="83">
        <v>0.77</v>
      </c>
      <c r="Z73" s="83">
        <v>1.06</v>
      </c>
      <c r="AA73" s="83">
        <v>1.93</v>
      </c>
      <c r="AB73" s="83">
        <v>2.87</v>
      </c>
      <c r="AC73" s="83">
        <v>2.87</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1.93</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1.92</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1.91</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1.9</v>
      </c>
      <c r="AB77" s="83">
        <v>2.84</v>
      </c>
      <c r="AC77" s="83">
        <v>2.84</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1.02</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0.59</v>
      </c>
      <c r="Y79" s="83">
        <v>0.74</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0.12</v>
      </c>
      <c r="X11" s="82">
        <v>0.27</v>
      </c>
      <c r="Y11" s="82">
        <v>0.51</v>
      </c>
      <c r="Z11" s="82">
        <v>1.27</v>
      </c>
      <c r="AA11" s="82">
        <v>2.4</v>
      </c>
      <c r="AB11" s="82">
        <v>5.63</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10.4</v>
      </c>
      <c r="T12" s="1"/>
      <c r="U12" s="1"/>
      <c r="V12" s="7">
        <v>2</v>
      </c>
      <c r="W12" s="83">
        <v>0.15</v>
      </c>
      <c r="X12" s="83">
        <v>0.28999999999999998</v>
      </c>
      <c r="Y12" s="83">
        <v>0.53</v>
      </c>
      <c r="Z12" s="83">
        <v>1.29</v>
      </c>
      <c r="AA12" s="83">
        <v>2.42</v>
      </c>
      <c r="AB12" s="83">
        <v>5.65</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8.4700000000000006</v>
      </c>
      <c r="T13" s="1"/>
      <c r="U13" s="1"/>
      <c r="V13" s="7">
        <v>3</v>
      </c>
      <c r="W13" s="83">
        <v>0.16</v>
      </c>
      <c r="X13" s="83">
        <v>0.31</v>
      </c>
      <c r="Y13" s="83">
        <v>0.55000000000000004</v>
      </c>
      <c r="Z13" s="83">
        <v>1.22</v>
      </c>
      <c r="AA13" s="83">
        <v>2.39</v>
      </c>
      <c r="AB13" s="83">
        <v>5.62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0.17</v>
      </c>
      <c r="X14" s="83">
        <v>0.33</v>
      </c>
      <c r="Y14" s="83">
        <v>0.56999999999999995</v>
      </c>
      <c r="Z14" s="83">
        <v>1.24</v>
      </c>
      <c r="AA14" s="83">
        <v>2.38</v>
      </c>
      <c r="AB14" s="83">
        <v>5.61</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0.18</v>
      </c>
      <c r="X15" s="83">
        <v>0.36</v>
      </c>
      <c r="Y15" s="83">
        <v>0.62</v>
      </c>
      <c r="Z15" s="83">
        <v>1.27</v>
      </c>
      <c r="AA15" s="83">
        <v>2.37</v>
      </c>
      <c r="AB15" s="83">
        <v>5.6</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0.37</v>
      </c>
      <c r="Y16" s="83">
        <v>0.65</v>
      </c>
      <c r="Z16" s="83">
        <v>1.31</v>
      </c>
      <c r="AA16" s="83">
        <v>2.36</v>
      </c>
      <c r="AB16" s="83">
        <v>5.6</v>
      </c>
      <c r="AC16" s="83">
        <v>5.6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0.39</v>
      </c>
      <c r="Y17" s="83">
        <v>0.66</v>
      </c>
      <c r="Z17" s="83">
        <v>1.33</v>
      </c>
      <c r="AA17" s="83">
        <v>2.36</v>
      </c>
      <c r="AB17" s="83">
        <v>5.59</v>
      </c>
      <c r="AC17" s="83">
        <v>5.59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1.31</v>
      </c>
      <c r="AA18" s="83">
        <v>2.35</v>
      </c>
      <c r="AB18" s="83">
        <v>5.58</v>
      </c>
      <c r="AC18" s="83">
        <v>5.58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0.39</v>
      </c>
      <c r="Y19" s="83">
        <v>0.65</v>
      </c>
      <c r="Z19" s="83">
        <v>1.29</v>
      </c>
      <c r="AA19" s="83">
        <v>2.35</v>
      </c>
      <c r="AB19" s="83">
        <v>5.58</v>
      </c>
      <c r="AC19" s="83">
        <v>5.58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0.41</v>
      </c>
      <c r="Y21" s="83">
        <v>0.64</v>
      </c>
      <c r="Z21" s="83">
        <v>1.28</v>
      </c>
      <c r="AA21" s="83">
        <v>2.34</v>
      </c>
      <c r="AB21" s="83">
        <v>5.57</v>
      </c>
      <c r="AC21" s="83">
        <v>5.57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2.33</v>
      </c>
      <c r="T22" s="1"/>
      <c r="U22" s="1"/>
      <c r="V22" s="7">
        <v>12</v>
      </c>
      <c r="W22" s="83">
        <v>0.18</v>
      </c>
      <c r="X22" s="83">
        <v>0.41</v>
      </c>
      <c r="Y22" s="83">
        <v>0.63</v>
      </c>
      <c r="Z22" s="83">
        <v>1.28</v>
      </c>
      <c r="AA22" s="83">
        <v>2.33</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0.18</v>
      </c>
      <c r="X23" s="83">
        <v>0.41</v>
      </c>
      <c r="Y23" s="83">
        <v>0.63</v>
      </c>
      <c r="Z23" s="83">
        <v>1.27</v>
      </c>
      <c r="AA23" s="83">
        <v>2.3199999999999998</v>
      </c>
      <c r="AB23" s="83">
        <v>5.56</v>
      </c>
      <c r="AC23" s="83">
        <v>5.56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0.17</v>
      </c>
      <c r="X24" s="83">
        <v>0.41</v>
      </c>
      <c r="Y24" s="83">
        <v>0.62</v>
      </c>
      <c r="Z24" s="83">
        <v>1.26</v>
      </c>
      <c r="AA24" s="83">
        <v>2.3199999999999998</v>
      </c>
      <c r="AB24" s="83">
        <v>5.55</v>
      </c>
      <c r="AC24" s="83">
        <v>5.55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5.55</v>
      </c>
      <c r="AC25" s="83">
        <v>5.55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2.31</v>
      </c>
      <c r="AB26" s="83">
        <v>5.54</v>
      </c>
      <c r="AC26" s="83">
        <v>5.54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2.31</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0.16</v>
      </c>
      <c r="X28" s="83">
        <v>0.39</v>
      </c>
      <c r="Y28" s="83">
        <v>0.61</v>
      </c>
      <c r="Z28" s="83">
        <v>1.25</v>
      </c>
      <c r="AA28" s="83">
        <v>2.31</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2.31</v>
      </c>
      <c r="AB29" s="83">
        <v>5.54</v>
      </c>
      <c r="AC29" s="83">
        <v>5.54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0.4</v>
      </c>
      <c r="Y30" s="83">
        <v>0.61</v>
      </c>
      <c r="Z30" s="83">
        <v>1.26</v>
      </c>
      <c r="AA30" s="83">
        <v>2.31</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v>
      </c>
      <c r="Y32" s="83">
        <v>0.62</v>
      </c>
      <c r="Z32" s="83">
        <v>1.26</v>
      </c>
      <c r="AA32" s="83">
        <v>2.3199999999999998</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2.3199999999999998</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1.26</v>
      </c>
      <c r="AA34" s="83">
        <v>2.3199999999999998</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2.3199999999999998</v>
      </c>
      <c r="AB35" s="83">
        <v>5.55</v>
      </c>
      <c r="AC35" s="83">
        <v>5.55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2.3199999999999998</v>
      </c>
      <c r="AB36" s="83">
        <v>5.55</v>
      </c>
      <c r="AC36" s="83">
        <v>5.55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2.3199999999999998</v>
      </c>
      <c r="AB37" s="83">
        <v>5.55</v>
      </c>
      <c r="AC37" s="83">
        <v>5.55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2.3199999999999998</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2.3199999999999998</v>
      </c>
      <c r="AB40" s="84">
        <v>5.55</v>
      </c>
      <c r="AC40" s="84">
        <v>5.55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31.73</v>
      </c>
      <c r="T51" s="1"/>
      <c r="U51" s="140" t="s">
        <v>103</v>
      </c>
      <c r="V51" s="5">
        <v>1</v>
      </c>
      <c r="W51" s="82">
        <v>0.08</v>
      </c>
      <c r="X51" s="82">
        <v>0.21</v>
      </c>
      <c r="Y51" s="82">
        <v>0.27</v>
      </c>
      <c r="Z51" s="82">
        <v>0.5</v>
      </c>
      <c r="AA51" s="82">
        <v>1.7</v>
      </c>
      <c r="AB51" s="82">
        <v>3.09</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23.53</v>
      </c>
      <c r="T52" s="1"/>
      <c r="U52" s="1"/>
      <c r="V52" s="7">
        <v>2</v>
      </c>
      <c r="W52" s="83">
        <v>0.1</v>
      </c>
      <c r="X52" s="83">
        <v>0.23</v>
      </c>
      <c r="Y52" s="83">
        <v>0.3</v>
      </c>
      <c r="Z52" s="83">
        <v>0.52</v>
      </c>
      <c r="AA52" s="83">
        <v>1.72</v>
      </c>
      <c r="AB52" s="83">
        <v>3.48</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17.68</v>
      </c>
      <c r="T53" s="1"/>
      <c r="U53" s="1"/>
      <c r="V53" s="7">
        <v>3</v>
      </c>
      <c r="W53" s="83">
        <v>0.09</v>
      </c>
      <c r="X53" s="83">
        <v>0.24</v>
      </c>
      <c r="Y53" s="83">
        <v>0.32</v>
      </c>
      <c r="Z53" s="83">
        <v>0.56999999999999995</v>
      </c>
      <c r="AA53" s="83">
        <v>1.67</v>
      </c>
      <c r="AB53" s="83">
        <v>3.6</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0.09</v>
      </c>
      <c r="X54" s="83">
        <v>0.25</v>
      </c>
      <c r="Y54" s="83">
        <v>0.35</v>
      </c>
      <c r="Z54" s="83">
        <v>0.61</v>
      </c>
      <c r="AA54" s="83">
        <v>1.64</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v>
      </c>
      <c r="X55" s="83">
        <v>0.26</v>
      </c>
      <c r="Y55" s="83">
        <v>0.38</v>
      </c>
      <c r="Z55" s="83">
        <v>0.62</v>
      </c>
      <c r="AA55" s="83">
        <v>1.64</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0.11</v>
      </c>
      <c r="X56" s="83">
        <v>0.28000000000000003</v>
      </c>
      <c r="Y56" s="83">
        <v>0.4</v>
      </c>
      <c r="Z56" s="83">
        <v>0.65</v>
      </c>
      <c r="AA56" s="83">
        <v>1.63</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0.12</v>
      </c>
      <c r="X57" s="83">
        <v>0.3</v>
      </c>
      <c r="Y57" s="83">
        <v>0.41</v>
      </c>
      <c r="Z57" s="83">
        <v>0.66</v>
      </c>
      <c r="AA57" s="83">
        <v>1.63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0.11</v>
      </c>
      <c r="X58" s="83">
        <v>0.3</v>
      </c>
      <c r="Y58" s="83">
        <v>0.42</v>
      </c>
      <c r="Z58" s="83">
        <v>0.68</v>
      </c>
      <c r="AA58" s="83">
        <v>1.62</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0.31</v>
      </c>
      <c r="Y59" s="83">
        <v>0.43</v>
      </c>
      <c r="Z59" s="83">
        <v>0.71</v>
      </c>
      <c r="AA59" s="83">
        <v>1.62</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4.41</v>
      </c>
      <c r="T60" s="1"/>
      <c r="U60" s="1"/>
      <c r="V60" s="7">
        <v>10</v>
      </c>
      <c r="W60" s="83">
        <v>0.11</v>
      </c>
      <c r="X60" s="83">
        <v>0.31</v>
      </c>
      <c r="Y60" s="83">
        <v>0.44</v>
      </c>
      <c r="Z60" s="83">
        <v>0.73</v>
      </c>
      <c r="AA60" s="83">
        <v>1.61</v>
      </c>
      <c r="AB60" s="83">
        <v>2.65</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0.11</v>
      </c>
      <c r="X61" s="83">
        <v>0.31</v>
      </c>
      <c r="Y61" s="83">
        <v>0.44</v>
      </c>
      <c r="Z61" s="83">
        <v>0.73</v>
      </c>
      <c r="AA61" s="83">
        <v>1.61</v>
      </c>
      <c r="AB61" s="83">
        <v>2.54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v>
      </c>
      <c r="X62" s="83">
        <v>0.3</v>
      </c>
      <c r="Y62" s="83">
        <v>0.43</v>
      </c>
      <c r="Z62" s="83">
        <v>0.72</v>
      </c>
      <c r="AA62" s="83">
        <v>1.6</v>
      </c>
      <c r="AB62" s="83">
        <v>2.54</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0.09</v>
      </c>
      <c r="X63" s="83">
        <v>0.3</v>
      </c>
      <c r="Y63" s="83">
        <v>0.43</v>
      </c>
      <c r="Z63" s="83">
        <v>0.72</v>
      </c>
      <c r="AA63" s="83">
        <v>1.59</v>
      </c>
      <c r="AB63" s="83">
        <v>2.5299999999999998</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0.08</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1.52</v>
      </c>
      <c r="T69" s="1"/>
      <c r="U69" s="1"/>
      <c r="V69" s="7">
        <v>19</v>
      </c>
      <c r="W69" s="83">
        <v>0.08</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12.4</v>
      </c>
      <c r="T11" s="1"/>
      <c r="U11" s="141" t="s">
        <v>103</v>
      </c>
      <c r="V11" s="5">
        <v>1</v>
      </c>
      <c r="W11" s="82">
        <v>0.06</v>
      </c>
      <c r="X11" s="82">
        <v>0.2</v>
      </c>
      <c r="Y11" s="82">
        <v>0.45</v>
      </c>
      <c r="Z11" s="82">
        <v>1.2</v>
      </c>
      <c r="AA11" s="82">
        <v>2.34</v>
      </c>
      <c r="AB11" s="82">
        <v>5.57</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5.57</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7.0000000000000007E-2</v>
      </c>
      <c r="X13" s="83">
        <v>0.22</v>
      </c>
      <c r="Y13" s="83">
        <v>0.46</v>
      </c>
      <c r="Z13" s="83">
        <v>1.1299999999999999</v>
      </c>
      <c r="AA13" s="83">
        <v>2.2999999999999998</v>
      </c>
      <c r="AB13" s="83">
        <v>5.53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1.1499999999999999</v>
      </c>
      <c r="AA14" s="83">
        <v>2.29</v>
      </c>
      <c r="AB14" s="83">
        <v>5.52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0.1</v>
      </c>
      <c r="X15" s="83">
        <v>0.27</v>
      </c>
      <c r="Y15" s="83">
        <v>0.54</v>
      </c>
      <c r="Z15" s="83">
        <v>1.18</v>
      </c>
      <c r="AA15" s="83">
        <v>2.29</v>
      </c>
      <c r="AB15" s="83">
        <v>5.52</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0.11</v>
      </c>
      <c r="X16" s="83">
        <v>0.3</v>
      </c>
      <c r="Y16" s="83">
        <v>0.56999999999999995</v>
      </c>
      <c r="Z16" s="83">
        <v>1.23</v>
      </c>
      <c r="AA16" s="83">
        <v>2.29</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0.12</v>
      </c>
      <c r="X18" s="83">
        <v>0.33</v>
      </c>
      <c r="Y18" s="83">
        <v>0.59</v>
      </c>
      <c r="Z18" s="83">
        <v>1.24</v>
      </c>
      <c r="AA18" s="83">
        <v>2.29</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0.33</v>
      </c>
      <c r="Y19" s="83">
        <v>0.59</v>
      </c>
      <c r="Z19" s="83">
        <v>1.23</v>
      </c>
      <c r="AA19" s="83">
        <v>2.29</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2.83</v>
      </c>
      <c r="T20" s="1"/>
      <c r="U20" s="1"/>
      <c r="V20" s="7">
        <v>10</v>
      </c>
      <c r="W20" s="83">
        <v>0.13</v>
      </c>
      <c r="X20" s="83">
        <v>0.35</v>
      </c>
      <c r="Y20" s="83">
        <v>0.59</v>
      </c>
      <c r="Z20" s="83">
        <v>1.23</v>
      </c>
      <c r="AA20" s="83">
        <v>2.29</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0.13</v>
      </c>
      <c r="X21" s="83">
        <v>0.36</v>
      </c>
      <c r="Y21" s="83">
        <v>0.59</v>
      </c>
      <c r="Z21" s="83">
        <v>1.23</v>
      </c>
      <c r="AA21" s="83">
        <v>2.29</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0.14000000000000001</v>
      </c>
      <c r="X22" s="83">
        <v>0.37</v>
      </c>
      <c r="Y22" s="83">
        <v>0.59</v>
      </c>
      <c r="Z22" s="83">
        <v>1.23</v>
      </c>
      <c r="AA22" s="83">
        <v>2.29</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0.37</v>
      </c>
      <c r="Y24" s="83">
        <v>0.59</v>
      </c>
      <c r="Z24" s="83">
        <v>1.23</v>
      </c>
      <c r="AA24" s="83">
        <v>2.29</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0.37</v>
      </c>
      <c r="Y25" s="83">
        <v>0.59</v>
      </c>
      <c r="Z25" s="83">
        <v>1.23</v>
      </c>
      <c r="AA25" s="83">
        <v>2.29</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2.29</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0.14000000000000001</v>
      </c>
      <c r="X27" s="83">
        <v>0.37</v>
      </c>
      <c r="Y27" s="83">
        <v>0.59</v>
      </c>
      <c r="Z27" s="83">
        <v>1.23</v>
      </c>
      <c r="AA27" s="83">
        <v>2.29</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0.14000000000000001</v>
      </c>
      <c r="X28" s="83">
        <v>0.37</v>
      </c>
      <c r="Y28" s="83">
        <v>0.59</v>
      </c>
      <c r="Z28" s="83">
        <v>1.23</v>
      </c>
      <c r="AA28" s="83">
        <v>2.29</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0.37</v>
      </c>
      <c r="Y29" s="83">
        <v>0.59</v>
      </c>
      <c r="Z29" s="83">
        <v>1.23</v>
      </c>
      <c r="AA29" s="83">
        <v>2.29</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0.59</v>
      </c>
      <c r="Z30" s="83">
        <v>1.23</v>
      </c>
      <c r="AA30" s="83">
        <v>2.29</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0.59</v>
      </c>
      <c r="Z31" s="83">
        <v>1.23</v>
      </c>
      <c r="AA31" s="83">
        <v>2.29</v>
      </c>
      <c r="AB31" s="83">
        <v>5.52</v>
      </c>
      <c r="AC31" s="83">
        <v>5.52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0.37</v>
      </c>
      <c r="Y32" s="83">
        <v>0.59</v>
      </c>
      <c r="Z32" s="83">
        <v>1.23</v>
      </c>
      <c r="AA32" s="83">
        <v>2.29</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5.52</v>
      </c>
      <c r="AC33" s="83">
        <v>5.52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2.29</v>
      </c>
      <c r="AB35" s="83">
        <v>5.52</v>
      </c>
      <c r="AC35" s="83">
        <v>5.52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2.29</v>
      </c>
      <c r="AB36" s="83">
        <v>5.52</v>
      </c>
      <c r="AC36" s="83">
        <v>5.52</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0.37</v>
      </c>
      <c r="Y37" s="83">
        <v>0.59</v>
      </c>
      <c r="Z37" s="83">
        <v>1.23</v>
      </c>
      <c r="AA37" s="83">
        <v>2.29</v>
      </c>
      <c r="AB37" s="83">
        <v>5.52</v>
      </c>
      <c r="AC37" s="83">
        <v>5.52</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5.52</v>
      </c>
      <c r="AC39" s="83">
        <v>5.52</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0.14000000000000001</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0.14000000000000001</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1.58</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0.18</v>
      </c>
      <c r="Y55" s="83">
        <v>0.3</v>
      </c>
      <c r="Z55" s="83">
        <v>0.54</v>
      </c>
      <c r="AA55" s="83">
        <v>1.56</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0.03</v>
      </c>
      <c r="X56" s="83">
        <v>0.2</v>
      </c>
      <c r="Y56" s="83">
        <v>0.32</v>
      </c>
      <c r="Z56" s="83">
        <v>0.56999999999999995</v>
      </c>
      <c r="AA56" s="83">
        <v>1.56</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0.05</v>
      </c>
      <c r="X57" s="83">
        <v>0.23</v>
      </c>
      <c r="Y57" s="83">
        <v>0.34</v>
      </c>
      <c r="Z57" s="83">
        <v>0.59</v>
      </c>
      <c r="AA57" s="83">
        <v>1.56</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0.05</v>
      </c>
      <c r="X58" s="83">
        <v>0.24</v>
      </c>
      <c r="Y58" s="83">
        <v>0.35</v>
      </c>
      <c r="Z58" s="83">
        <v>0.62</v>
      </c>
      <c r="AA58" s="83">
        <v>1.56</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4.28</v>
      </c>
      <c r="T60" s="1"/>
      <c r="U60" s="1"/>
      <c r="V60" s="7">
        <v>10</v>
      </c>
      <c r="W60" s="83">
        <v>0.05</v>
      </c>
      <c r="X60" s="83">
        <v>0.26</v>
      </c>
      <c r="Y60" s="83">
        <v>0.38</v>
      </c>
      <c r="Z60" s="83">
        <v>0.67</v>
      </c>
      <c r="AA60" s="83">
        <v>1.56</v>
      </c>
      <c r="AB60" s="83">
        <v>2.58</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2.4300000000000002</v>
      </c>
      <c r="S61" s="83">
        <v>3.71</v>
      </c>
      <c r="T61" s="1"/>
      <c r="U61" s="1"/>
      <c r="V61" s="7">
        <v>11</v>
      </c>
      <c r="W61" s="83">
        <v>0.06</v>
      </c>
      <c r="X61" s="83">
        <v>0.26</v>
      </c>
      <c r="Y61" s="83">
        <v>0.39</v>
      </c>
      <c r="Z61" s="83">
        <v>0.68</v>
      </c>
      <c r="AA61" s="83">
        <v>1.56</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0.06</v>
      </c>
      <c r="X62" s="83">
        <v>0.26</v>
      </c>
      <c r="Y62" s="83">
        <v>0.39</v>
      </c>
      <c r="Z62" s="83">
        <v>0.68</v>
      </c>
      <c r="AA62" s="83">
        <v>1.56</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0.51</v>
      </c>
      <c r="Z70" s="83">
        <v>0.68</v>
      </c>
      <c r="AA70" s="83">
        <v>1.56</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12.51</v>
      </c>
      <c r="T11" s="1"/>
      <c r="U11" s="141" t="s">
        <v>103</v>
      </c>
      <c r="V11" s="5">
        <v>1</v>
      </c>
      <c r="W11" s="82">
        <v>0.81</v>
      </c>
      <c r="X11" s="82">
        <v>0.95</v>
      </c>
      <c r="Y11" s="82">
        <v>1.2</v>
      </c>
      <c r="Z11" s="82">
        <v>1.95</v>
      </c>
      <c r="AA11" s="82">
        <v>3.09</v>
      </c>
      <c r="AB11" s="82">
        <v>6.32</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10.1</v>
      </c>
      <c r="T12" s="1"/>
      <c r="U12" s="1"/>
      <c r="V12" s="7">
        <v>2</v>
      </c>
      <c r="W12" s="83">
        <v>0.77</v>
      </c>
      <c r="X12" s="83">
        <v>0.91</v>
      </c>
      <c r="Y12" s="83">
        <v>1.1599999999999999</v>
      </c>
      <c r="Z12" s="83">
        <v>1.91</v>
      </c>
      <c r="AA12" s="83">
        <v>3.05</v>
      </c>
      <c r="AB12" s="83">
        <v>6.28</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0.81</v>
      </c>
      <c r="X13" s="83">
        <v>0.96</v>
      </c>
      <c r="Y13" s="83">
        <v>1.2</v>
      </c>
      <c r="Z13" s="83">
        <v>1.87</v>
      </c>
      <c r="AA13" s="83">
        <v>3.04</v>
      </c>
      <c r="AB13" s="83">
        <v>6.27</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0.8</v>
      </c>
      <c r="X14" s="83">
        <v>0.96</v>
      </c>
      <c r="Y14" s="83">
        <v>1.2</v>
      </c>
      <c r="Z14" s="83">
        <v>1.87</v>
      </c>
      <c r="AA14" s="83">
        <v>3.01</v>
      </c>
      <c r="AB14" s="83">
        <v>6.24</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0.97</v>
      </c>
      <c r="Y15" s="83">
        <v>1.23</v>
      </c>
      <c r="Z15" s="83">
        <v>1.88</v>
      </c>
      <c r="AA15" s="83">
        <v>2.98</v>
      </c>
      <c r="AB15" s="83">
        <v>6.21</v>
      </c>
      <c r="AC15" s="83">
        <v>6.21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0.78</v>
      </c>
      <c r="X16" s="83">
        <v>0.97</v>
      </c>
      <c r="Y16" s="83">
        <v>1.25</v>
      </c>
      <c r="Z16" s="83">
        <v>1.91</v>
      </c>
      <c r="AA16" s="83">
        <v>2.96</v>
      </c>
      <c r="AB16" s="83">
        <v>6.19</v>
      </c>
      <c r="AC16" s="83">
        <v>6.19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0.77</v>
      </c>
      <c r="X17" s="83">
        <v>0.97</v>
      </c>
      <c r="Y17" s="83">
        <v>1.24</v>
      </c>
      <c r="Z17" s="83">
        <v>1.91</v>
      </c>
      <c r="AA17" s="83">
        <v>2.94</v>
      </c>
      <c r="AB17" s="83">
        <v>6.17</v>
      </c>
      <c r="AC17" s="83">
        <v>6.17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3.72</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0.75</v>
      </c>
      <c r="X19" s="83">
        <v>0.97</v>
      </c>
      <c r="Y19" s="83">
        <v>1.22</v>
      </c>
      <c r="Z19" s="83">
        <v>1.86</v>
      </c>
      <c r="AA19" s="83">
        <v>2.92</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0.72</v>
      </c>
      <c r="X20" s="83">
        <v>0.94</v>
      </c>
      <c r="Y20" s="83">
        <v>1.18</v>
      </c>
      <c r="Z20" s="83">
        <v>1.83</v>
      </c>
      <c r="AA20" s="83">
        <v>2.88</v>
      </c>
      <c r="AB20" s="83">
        <v>6.11</v>
      </c>
      <c r="AC20" s="83">
        <v>6.11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0.7</v>
      </c>
      <c r="X21" s="83">
        <v>0.93</v>
      </c>
      <c r="Y21" s="83">
        <v>1.1599999999999999</v>
      </c>
      <c r="Z21" s="83">
        <v>1.8</v>
      </c>
      <c r="AA21" s="83">
        <v>2.85</v>
      </c>
      <c r="AB21" s="83">
        <v>6.09</v>
      </c>
      <c r="AC21" s="83">
        <v>6.09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2.33</v>
      </c>
      <c r="T22" s="1"/>
      <c r="U22" s="1"/>
      <c r="V22" s="7">
        <v>12</v>
      </c>
      <c r="W22" s="83">
        <v>0.69</v>
      </c>
      <c r="X22" s="83">
        <v>0.92</v>
      </c>
      <c r="Y22" s="83">
        <v>1.1399999999999999</v>
      </c>
      <c r="Z22" s="83">
        <v>1.79</v>
      </c>
      <c r="AA22" s="83">
        <v>2.84</v>
      </c>
      <c r="AB22" s="83">
        <v>6.07</v>
      </c>
      <c r="AC22" s="83">
        <v>6.07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0.69</v>
      </c>
      <c r="X23" s="83">
        <v>0.92</v>
      </c>
      <c r="Y23" s="83">
        <v>1.1399999999999999</v>
      </c>
      <c r="Z23" s="83">
        <v>1.78</v>
      </c>
      <c r="AA23" s="83">
        <v>2.83</v>
      </c>
      <c r="AB23" s="83">
        <v>6.06</v>
      </c>
      <c r="AC23" s="83">
        <v>6.06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0.92</v>
      </c>
      <c r="Y24" s="83">
        <v>1.1299999999999999</v>
      </c>
      <c r="Z24" s="83">
        <v>1.77</v>
      </c>
      <c r="AA24" s="83">
        <v>2.83</v>
      </c>
      <c r="AB24" s="83">
        <v>6.06</v>
      </c>
      <c r="AC24" s="83">
        <v>6.06</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1.77</v>
      </c>
      <c r="AA25" s="83">
        <v>2.82</v>
      </c>
      <c r="AB25" s="83">
        <v>6.06</v>
      </c>
      <c r="AC25" s="83">
        <v>6.06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1.58</v>
      </c>
      <c r="T26" s="1"/>
      <c r="U26" s="1"/>
      <c r="V26" s="7">
        <v>16</v>
      </c>
      <c r="W26" s="83">
        <v>0.67</v>
      </c>
      <c r="X26" s="83">
        <v>0.9</v>
      </c>
      <c r="Y26" s="83">
        <v>1.1200000000000001</v>
      </c>
      <c r="Z26" s="83">
        <v>1.76</v>
      </c>
      <c r="AA26" s="83">
        <v>2.82</v>
      </c>
      <c r="AB26" s="83">
        <v>6.05</v>
      </c>
      <c r="AC26" s="83">
        <v>6.05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1.1200000000000001</v>
      </c>
      <c r="Z27" s="83">
        <v>1.76</v>
      </c>
      <c r="AA27" s="83">
        <v>2.81</v>
      </c>
      <c r="AB27" s="83">
        <v>6.05</v>
      </c>
      <c r="AC27" s="83">
        <v>6.05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0.66</v>
      </c>
      <c r="X28" s="83">
        <v>0.89</v>
      </c>
      <c r="Y28" s="83">
        <v>1.1100000000000001</v>
      </c>
      <c r="Z28" s="83">
        <v>1.75</v>
      </c>
      <c r="AA28" s="83">
        <v>2.81</v>
      </c>
      <c r="AB28" s="83">
        <v>6.04</v>
      </c>
      <c r="AC28" s="83">
        <v>6.04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0.89</v>
      </c>
      <c r="Y29" s="83">
        <v>1.1000000000000001</v>
      </c>
      <c r="Z29" s="83">
        <v>1.74</v>
      </c>
      <c r="AA29" s="83">
        <v>2.8</v>
      </c>
      <c r="AB29" s="83">
        <v>6.03</v>
      </c>
      <c r="AC29" s="83">
        <v>6.03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0.65</v>
      </c>
      <c r="X30" s="83">
        <v>0.88</v>
      </c>
      <c r="Y30" s="83">
        <v>1.1000000000000001</v>
      </c>
      <c r="Z30" s="83">
        <v>1.74</v>
      </c>
      <c r="AA30" s="83">
        <v>2.79</v>
      </c>
      <c r="AB30" s="83">
        <v>6.02</v>
      </c>
      <c r="AC30" s="83">
        <v>6.02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0.64</v>
      </c>
      <c r="X31" s="83">
        <v>0.87</v>
      </c>
      <c r="Y31" s="83">
        <v>1.0900000000000001</v>
      </c>
      <c r="Z31" s="83">
        <v>1.73</v>
      </c>
      <c r="AA31" s="83">
        <v>2.78</v>
      </c>
      <c r="AB31" s="83">
        <v>6.02</v>
      </c>
      <c r="AC31" s="83">
        <v>6.02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0.63</v>
      </c>
      <c r="X32" s="83">
        <v>0.86</v>
      </c>
      <c r="Y32" s="83">
        <v>1.08</v>
      </c>
      <c r="Z32" s="83">
        <v>1.72</v>
      </c>
      <c r="AA32" s="83">
        <v>2.78</v>
      </c>
      <c r="AB32" s="83">
        <v>6.01</v>
      </c>
      <c r="AC32" s="83">
        <v>6.01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2.77</v>
      </c>
      <c r="AB33" s="83">
        <v>6</v>
      </c>
      <c r="AC33" s="83">
        <v>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0.61</v>
      </c>
      <c r="X34" s="83">
        <v>0.84</v>
      </c>
      <c r="Y34" s="83">
        <v>1.06</v>
      </c>
      <c r="Z34" s="83">
        <v>1.7</v>
      </c>
      <c r="AA34" s="83">
        <v>2.76</v>
      </c>
      <c r="AB34" s="83">
        <v>5.99</v>
      </c>
      <c r="AC34" s="83">
        <v>5.99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0.6</v>
      </c>
      <c r="X35" s="83">
        <v>0.83</v>
      </c>
      <c r="Y35" s="83">
        <v>1.05</v>
      </c>
      <c r="Z35" s="83">
        <v>1.69</v>
      </c>
      <c r="AA35" s="83">
        <v>2.75</v>
      </c>
      <c r="AB35" s="83">
        <v>5.98</v>
      </c>
      <c r="AC35" s="83">
        <v>5.98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0.72</v>
      </c>
      <c r="T36" s="1"/>
      <c r="U36" s="1"/>
      <c r="V36" s="7">
        <v>26</v>
      </c>
      <c r="W36" s="83">
        <v>0.59</v>
      </c>
      <c r="X36" s="83">
        <v>0.82</v>
      </c>
      <c r="Y36" s="83">
        <v>1.04</v>
      </c>
      <c r="Z36" s="83">
        <v>1.68</v>
      </c>
      <c r="AA36" s="83">
        <v>2.74</v>
      </c>
      <c r="AB36" s="83">
        <v>5.97</v>
      </c>
      <c r="AC36" s="83">
        <v>5.97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2.73</v>
      </c>
      <c r="AB37" s="83">
        <v>5.96</v>
      </c>
      <c r="AC37" s="83">
        <v>5.96</v>
      </c>
      <c r="AD37" s="1"/>
      <c r="AE37" s="1"/>
      <c r="AF37" s="7">
        <v>27</v>
      </c>
      <c r="AG37" s="83">
        <v>0.13</v>
      </c>
      <c r="AH37" s="83">
        <v>0.15</v>
      </c>
      <c r="AI37" s="83">
        <v>0.28999999999999998</v>
      </c>
      <c r="AJ37" s="83">
        <v>0.36</v>
      </c>
      <c r="AK37" s="83">
        <v>0.67</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0.56999999999999995</v>
      </c>
      <c r="X38" s="83">
        <v>0.8</v>
      </c>
      <c r="Y38" s="83">
        <v>1.02</v>
      </c>
      <c r="Z38" s="83">
        <v>1.66</v>
      </c>
      <c r="AA38" s="83">
        <v>2.71</v>
      </c>
      <c r="AB38" s="83">
        <v>5.95</v>
      </c>
      <c r="AC38" s="83">
        <v>5.95</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v>
      </c>
      <c r="AB39" s="83">
        <v>5.94</v>
      </c>
      <c r="AC39" s="83">
        <v>5.94</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0.55000000000000004</v>
      </c>
      <c r="X40" s="84">
        <v>0.78</v>
      </c>
      <c r="Y40" s="84">
        <v>1</v>
      </c>
      <c r="Z40" s="84">
        <v>1.64</v>
      </c>
      <c r="AA40" s="84">
        <v>2.69</v>
      </c>
      <c r="AB40" s="84">
        <v>5.93</v>
      </c>
      <c r="AC40" s="84">
        <v>5.93</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30.68</v>
      </c>
      <c r="T51" s="1"/>
      <c r="U51" s="140" t="s">
        <v>103</v>
      </c>
      <c r="V51" s="5">
        <v>1</v>
      </c>
      <c r="W51" s="82">
        <v>0.76</v>
      </c>
      <c r="X51" s="82">
        <v>0.9</v>
      </c>
      <c r="Y51" s="82">
        <v>0.96</v>
      </c>
      <c r="Z51" s="82">
        <v>1.18</v>
      </c>
      <c r="AA51" s="82">
        <v>2.39</v>
      </c>
      <c r="AB51" s="82">
        <v>3.35</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22.81</v>
      </c>
      <c r="T52" s="1"/>
      <c r="U52" s="1"/>
      <c r="V52" s="7">
        <v>2</v>
      </c>
      <c r="W52" s="83">
        <v>0.72</v>
      </c>
      <c r="X52" s="83">
        <v>0.86</v>
      </c>
      <c r="Y52" s="83">
        <v>0.92</v>
      </c>
      <c r="Z52" s="83">
        <v>1.1499999999999999</v>
      </c>
      <c r="AA52" s="83">
        <v>2.35</v>
      </c>
      <c r="AB52" s="83">
        <v>3.38</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17.190000000000001</v>
      </c>
      <c r="T53" s="1"/>
      <c r="U53" s="1"/>
      <c r="V53" s="7">
        <v>3</v>
      </c>
      <c r="W53" s="83">
        <v>0.75</v>
      </c>
      <c r="X53" s="83">
        <v>0.89</v>
      </c>
      <c r="Y53" s="83">
        <v>0.97</v>
      </c>
      <c r="Z53" s="83">
        <v>1.22</v>
      </c>
      <c r="AA53" s="83">
        <v>2.3199999999999998</v>
      </c>
      <c r="AB53" s="83">
        <v>3.52</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13.31</v>
      </c>
      <c r="T54" s="1"/>
      <c r="U54" s="1"/>
      <c r="V54" s="7">
        <v>4</v>
      </c>
      <c r="W54" s="83">
        <v>0.72</v>
      </c>
      <c r="X54" s="83">
        <v>0.87</v>
      </c>
      <c r="Y54" s="83">
        <v>0.98</v>
      </c>
      <c r="Z54" s="83">
        <v>1.24</v>
      </c>
      <c r="AA54" s="83">
        <v>2.27</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10.56</v>
      </c>
      <c r="T55" s="1"/>
      <c r="U55" s="1"/>
      <c r="V55" s="7">
        <v>5</v>
      </c>
      <c r="W55" s="83">
        <v>0.71</v>
      </c>
      <c r="X55" s="83">
        <v>0.87</v>
      </c>
      <c r="Y55" s="83">
        <v>0.99</v>
      </c>
      <c r="Z55" s="83">
        <v>1.23</v>
      </c>
      <c r="AA55" s="83">
        <v>2.25</v>
      </c>
      <c r="AB55" s="83">
        <v>3.44</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8.58</v>
      </c>
      <c r="T56" s="1"/>
      <c r="U56" s="1"/>
      <c r="V56" s="7">
        <v>6</v>
      </c>
      <c r="W56" s="83">
        <v>0.7</v>
      </c>
      <c r="X56" s="83">
        <v>0.88</v>
      </c>
      <c r="Y56" s="83">
        <v>1</v>
      </c>
      <c r="Z56" s="83">
        <v>1.25</v>
      </c>
      <c r="AA56" s="83">
        <v>2.23</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7.11</v>
      </c>
      <c r="T57" s="1"/>
      <c r="U57" s="1"/>
      <c r="V57" s="7">
        <v>7</v>
      </c>
      <c r="W57" s="83">
        <v>0.7</v>
      </c>
      <c r="X57" s="83">
        <v>0.89</v>
      </c>
      <c r="Y57" s="83">
        <v>0.99</v>
      </c>
      <c r="Z57" s="83">
        <v>1.25</v>
      </c>
      <c r="AA57" s="83">
        <v>2.21</v>
      </c>
      <c r="AB57" s="83">
        <v>3.16</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5.98</v>
      </c>
      <c r="T58" s="1"/>
      <c r="U58" s="1"/>
      <c r="V58" s="7">
        <v>8</v>
      </c>
      <c r="W58" s="83">
        <v>0.69</v>
      </c>
      <c r="X58" s="83">
        <v>0.88</v>
      </c>
      <c r="Y58" s="83">
        <v>0.99</v>
      </c>
      <c r="Z58" s="83">
        <v>1.26</v>
      </c>
      <c r="AA58" s="83">
        <v>2.2000000000000002</v>
      </c>
      <c r="AB58" s="83">
        <v>3.14</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5.0999999999999996</v>
      </c>
      <c r="T59" s="1"/>
      <c r="U59" s="1"/>
      <c r="V59" s="7">
        <v>9</v>
      </c>
      <c r="W59" s="83">
        <v>0.68</v>
      </c>
      <c r="X59" s="83">
        <v>0.88</v>
      </c>
      <c r="Y59" s="83">
        <v>1</v>
      </c>
      <c r="Z59" s="83">
        <v>1.28</v>
      </c>
      <c r="AA59" s="83">
        <v>2.19</v>
      </c>
      <c r="AB59" s="83">
        <v>3.12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0.98</v>
      </c>
      <c r="Z60" s="83">
        <v>1.26</v>
      </c>
      <c r="AA60" s="83">
        <v>2.15</v>
      </c>
      <c r="AB60" s="83">
        <v>3.09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0.62</v>
      </c>
      <c r="X61" s="83">
        <v>0.83</v>
      </c>
      <c r="Y61" s="83">
        <v>0.96</v>
      </c>
      <c r="Z61" s="83">
        <v>1.25</v>
      </c>
      <c r="AA61" s="83">
        <v>2.12</v>
      </c>
      <c r="AB61" s="83">
        <v>3.06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3.34</v>
      </c>
      <c r="T62" s="1"/>
      <c r="U62" s="1"/>
      <c r="V62" s="7">
        <v>12</v>
      </c>
      <c r="W62" s="83">
        <v>0.61</v>
      </c>
      <c r="X62" s="83">
        <v>0.81</v>
      </c>
      <c r="Y62" s="83">
        <v>0.94</v>
      </c>
      <c r="Z62" s="83">
        <v>1.23</v>
      </c>
      <c r="AA62" s="83">
        <v>2.11</v>
      </c>
      <c r="AB62" s="83">
        <v>3.05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1.23</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0.8</v>
      </c>
      <c r="Y65" s="83">
        <v>0.93</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0.59</v>
      </c>
      <c r="X66" s="83">
        <v>0.79</v>
      </c>
      <c r="Y66" s="83">
        <v>0.92</v>
      </c>
      <c r="Z66" s="83">
        <v>1.21</v>
      </c>
      <c r="AA66" s="83">
        <v>2.09</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1.21</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1.68</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0.56999999999999995</v>
      </c>
      <c r="X69" s="83">
        <v>0.77</v>
      </c>
      <c r="Y69" s="83">
        <v>0.9</v>
      </c>
      <c r="Z69" s="83">
        <v>1.19</v>
      </c>
      <c r="AA69" s="83">
        <v>2.0699999999999998</v>
      </c>
      <c r="AB69" s="83">
        <v>3</v>
      </c>
      <c r="AC69" s="83">
        <v>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1.19</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1.25</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0.95</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2.0099999999999998</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1.99</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3.17</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1.33</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0.69</v>
      </c>
      <c r="S36" s="83">
        <v>0.7</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16.87</v>
      </c>
      <c r="T53" s="1"/>
      <c r="U53" s="1"/>
      <c r="V53" s="7">
        <v>3</v>
      </c>
      <c r="W53" s="83">
        <v>0.01</v>
      </c>
      <c r="X53" s="83">
        <v>0.01</v>
      </c>
      <c r="Y53" s="83">
        <v>0.09</v>
      </c>
      <c r="Z53" s="83">
        <v>0.3</v>
      </c>
      <c r="AA53" s="83">
        <v>1.4</v>
      </c>
      <c r="AB53" s="83">
        <v>3.45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v>
      </c>
      <c r="T58" s="1"/>
      <c r="U58" s="1"/>
      <c r="V58" s="7">
        <v>8</v>
      </c>
      <c r="W58" s="83">
        <v>0.02</v>
      </c>
      <c r="X58" s="83">
        <v>0.06</v>
      </c>
      <c r="Y58" s="83">
        <v>0.22</v>
      </c>
      <c r="Z58" s="83">
        <v>0.43</v>
      </c>
      <c r="AA58" s="83">
        <v>1.37</v>
      </c>
      <c r="AB58" s="83">
        <v>2.9</v>
      </c>
      <c r="AC58" s="83">
        <v>5.8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1.53</v>
      </c>
      <c r="S68" s="83">
        <v>1.63</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0.98</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12.72</v>
      </c>
      <c r="T11" s="1"/>
      <c r="U11" s="141" t="s">
        <v>103</v>
      </c>
      <c r="V11" s="5">
        <v>1</v>
      </c>
      <c r="W11" s="82">
        <v>0.59</v>
      </c>
      <c r="X11" s="82">
        <v>0.73</v>
      </c>
      <c r="Y11" s="82">
        <v>0.98</v>
      </c>
      <c r="Z11" s="82">
        <v>1.73</v>
      </c>
      <c r="AA11" s="82">
        <v>2.87</v>
      </c>
      <c r="AB11" s="82">
        <v>6.1</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0.72</v>
      </c>
      <c r="Y12" s="83">
        <v>0.97</v>
      </c>
      <c r="Z12" s="83">
        <v>1.72</v>
      </c>
      <c r="AA12" s="83">
        <v>2.86</v>
      </c>
      <c r="AB12" s="83">
        <v>6.09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1.64</v>
      </c>
      <c r="AA13" s="83">
        <v>2.81</v>
      </c>
      <c r="AB13" s="83">
        <v>6.04</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6.96</v>
      </c>
      <c r="T14" s="1"/>
      <c r="U14" s="1"/>
      <c r="V14" s="7">
        <v>4</v>
      </c>
      <c r="W14" s="83">
        <v>0.57999999999999996</v>
      </c>
      <c r="X14" s="83">
        <v>0.75</v>
      </c>
      <c r="Y14" s="83">
        <v>0.99</v>
      </c>
      <c r="Z14" s="83">
        <v>1.65</v>
      </c>
      <c r="AA14" s="83">
        <v>2.79</v>
      </c>
      <c r="AB14" s="83">
        <v>6.02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2.77</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1.03</v>
      </c>
      <c r="Z16" s="83">
        <v>1.69</v>
      </c>
      <c r="AA16" s="83">
        <v>2.75</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0.56999999999999995</v>
      </c>
      <c r="X17" s="83">
        <v>0.76</v>
      </c>
      <c r="Y17" s="83">
        <v>1.04</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0.76</v>
      </c>
      <c r="Y18" s="83">
        <v>1.02</v>
      </c>
      <c r="Z18" s="83">
        <v>1.67</v>
      </c>
      <c r="AA18" s="83">
        <v>2.72</v>
      </c>
      <c r="AB18" s="83">
        <v>5.95</v>
      </c>
      <c r="AC18" s="83">
        <v>5.95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0.54</v>
      </c>
      <c r="X19" s="83">
        <v>0.75</v>
      </c>
      <c r="Y19" s="83">
        <v>1</v>
      </c>
      <c r="Z19" s="83">
        <v>1.65</v>
      </c>
      <c r="AA19" s="83">
        <v>2.7</v>
      </c>
      <c r="AB19" s="83">
        <v>5.93</v>
      </c>
      <c r="AC19" s="83">
        <v>5.93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0.53</v>
      </c>
      <c r="X20" s="83">
        <v>0.75</v>
      </c>
      <c r="Y20" s="83">
        <v>0.99</v>
      </c>
      <c r="Z20" s="83">
        <v>1.63</v>
      </c>
      <c r="AA20" s="83">
        <v>2.69</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0.52</v>
      </c>
      <c r="X21" s="83">
        <v>0.75</v>
      </c>
      <c r="Y21" s="83">
        <v>0.98</v>
      </c>
      <c r="Z21" s="83">
        <v>1.62</v>
      </c>
      <c r="AA21" s="83">
        <v>2.68</v>
      </c>
      <c r="AB21" s="83">
        <v>5.91</v>
      </c>
      <c r="AC21" s="83">
        <v>5.91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1.62</v>
      </c>
      <c r="AA22" s="83">
        <v>2.67</v>
      </c>
      <c r="AB22" s="83">
        <v>5.9</v>
      </c>
      <c r="AC22" s="83">
        <v>5.9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0.97</v>
      </c>
      <c r="Z23" s="83">
        <v>1.61</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2.66</v>
      </c>
      <c r="AB24" s="83">
        <v>5.89</v>
      </c>
      <c r="AC24" s="83">
        <v>5.89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2.65</v>
      </c>
      <c r="AB25" s="83">
        <v>5.88</v>
      </c>
      <c r="AC25" s="83">
        <v>5.88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0.73</v>
      </c>
      <c r="Y26" s="83">
        <v>0.94</v>
      </c>
      <c r="Z26" s="83">
        <v>1.58</v>
      </c>
      <c r="AA26" s="83">
        <v>2.64</v>
      </c>
      <c r="AB26" s="83">
        <v>5.87</v>
      </c>
      <c r="AC26" s="83">
        <v>5.87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1.58</v>
      </c>
      <c r="AA27" s="83">
        <v>2.63</v>
      </c>
      <c r="AB27" s="83">
        <v>5.87</v>
      </c>
      <c r="AC27" s="83">
        <v>5.87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2.63</v>
      </c>
      <c r="AB28" s="83">
        <v>5.86</v>
      </c>
      <c r="AC28" s="83">
        <v>5.86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0.93</v>
      </c>
      <c r="Z29" s="83">
        <v>1.57</v>
      </c>
      <c r="AA29" s="83">
        <v>2.62</v>
      </c>
      <c r="AB29" s="83">
        <v>5.85</v>
      </c>
      <c r="AC29" s="83">
        <v>5.85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0.47</v>
      </c>
      <c r="X30" s="83">
        <v>0.71</v>
      </c>
      <c r="Y30" s="83">
        <v>0.92</v>
      </c>
      <c r="Z30" s="83">
        <v>1.57</v>
      </c>
      <c r="AA30" s="83">
        <v>2.62</v>
      </c>
      <c r="AB30" s="83">
        <v>5.85</v>
      </c>
      <c r="AC30" s="83">
        <v>5.85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2.62</v>
      </c>
      <c r="AB31" s="83">
        <v>5.85</v>
      </c>
      <c r="AC31" s="83">
        <v>5.85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1.56</v>
      </c>
      <c r="AA32" s="83">
        <v>2.61</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2.61</v>
      </c>
      <c r="AB33" s="83">
        <v>5.84</v>
      </c>
      <c r="AC33" s="83">
        <v>5.84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0.46</v>
      </c>
      <c r="X34" s="83">
        <v>0.69</v>
      </c>
      <c r="Y34" s="83">
        <v>0.9</v>
      </c>
      <c r="Z34" s="83">
        <v>1.55</v>
      </c>
      <c r="AA34" s="83">
        <v>2.6</v>
      </c>
      <c r="AB34" s="83">
        <v>5.83</v>
      </c>
      <c r="AC34" s="83">
        <v>5.83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5.83</v>
      </c>
      <c r="AC35" s="83">
        <v>5.83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0.68</v>
      </c>
      <c r="Y36" s="83">
        <v>0.89</v>
      </c>
      <c r="Z36" s="83">
        <v>1.53</v>
      </c>
      <c r="AA36" s="83">
        <v>2.59</v>
      </c>
      <c r="AB36" s="83">
        <v>5.82</v>
      </c>
      <c r="AC36" s="83">
        <v>5.82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1.53</v>
      </c>
      <c r="AA37" s="83">
        <v>2.58</v>
      </c>
      <c r="AB37" s="83">
        <v>5.81</v>
      </c>
      <c r="AC37" s="83">
        <v>5.81</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5.81</v>
      </c>
      <c r="AC38" s="83">
        <v>5.81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2.57</v>
      </c>
      <c r="AB39" s="83">
        <v>5.8</v>
      </c>
      <c r="AC39" s="83">
        <v>5.8</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1.51</v>
      </c>
      <c r="AA40" s="84">
        <v>2.56</v>
      </c>
      <c r="AB40" s="84">
        <v>5.79</v>
      </c>
      <c r="AC40" s="84">
        <v>5.79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31.23</v>
      </c>
      <c r="T51" s="1"/>
      <c r="U51" s="140" t="s">
        <v>103</v>
      </c>
      <c r="V51" s="5">
        <v>1</v>
      </c>
      <c r="W51" s="82">
        <v>0.54</v>
      </c>
      <c r="X51" s="82">
        <v>0.68</v>
      </c>
      <c r="Y51" s="82">
        <v>0.74</v>
      </c>
      <c r="Z51" s="82">
        <v>0.96</v>
      </c>
      <c r="AA51" s="82">
        <v>2.17</v>
      </c>
      <c r="AB51" s="82">
        <v>3.13</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0.53</v>
      </c>
      <c r="X52" s="83">
        <v>0.66</v>
      </c>
      <c r="Y52" s="83">
        <v>0.73</v>
      </c>
      <c r="Z52" s="83">
        <v>0.95</v>
      </c>
      <c r="AA52" s="83">
        <v>2.16</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17.52</v>
      </c>
      <c r="T53" s="1"/>
      <c r="U53" s="1"/>
      <c r="V53" s="7">
        <v>3</v>
      </c>
      <c r="W53" s="83">
        <v>0.51</v>
      </c>
      <c r="X53" s="83">
        <v>0.66</v>
      </c>
      <c r="Y53" s="83">
        <v>0.74</v>
      </c>
      <c r="Z53" s="83">
        <v>0.99</v>
      </c>
      <c r="AA53" s="83">
        <v>2.09</v>
      </c>
      <c r="AB53" s="83">
        <v>3.58</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0.5</v>
      </c>
      <c r="X54" s="83">
        <v>0.66</v>
      </c>
      <c r="Y54" s="83">
        <v>0.76</v>
      </c>
      <c r="Z54" s="83">
        <v>1.02</v>
      </c>
      <c r="AA54" s="83">
        <v>2.06</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10.71</v>
      </c>
      <c r="T55" s="1"/>
      <c r="U55" s="1"/>
      <c r="V55" s="7">
        <v>5</v>
      </c>
      <c r="W55" s="83">
        <v>0.49</v>
      </c>
      <c r="X55" s="83">
        <v>0.66</v>
      </c>
      <c r="Y55" s="83">
        <v>0.78</v>
      </c>
      <c r="Z55" s="83">
        <v>1.02</v>
      </c>
      <c r="AA55" s="83">
        <v>2.04</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v>
      </c>
      <c r="T56" s="1"/>
      <c r="U56" s="1"/>
      <c r="V56" s="7">
        <v>6</v>
      </c>
      <c r="W56" s="83">
        <v>0.49</v>
      </c>
      <c r="X56" s="83">
        <v>0.67</v>
      </c>
      <c r="Y56" s="83">
        <v>0.78</v>
      </c>
      <c r="Z56" s="83">
        <v>1.03</v>
      </c>
      <c r="AA56" s="83">
        <v>2.02</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7.18</v>
      </c>
      <c r="T57" s="1"/>
      <c r="U57" s="1"/>
      <c r="V57" s="7">
        <v>7</v>
      </c>
      <c r="W57" s="83">
        <v>0.49</v>
      </c>
      <c r="X57" s="83">
        <v>0.68</v>
      </c>
      <c r="Y57" s="83">
        <v>0.79</v>
      </c>
      <c r="Z57" s="83">
        <v>1.04</v>
      </c>
      <c r="AA57" s="83">
        <v>2</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6.03</v>
      </c>
      <c r="T58" s="1"/>
      <c r="U58" s="1"/>
      <c r="V58" s="7">
        <v>8</v>
      </c>
      <c r="W58" s="83">
        <v>0.48</v>
      </c>
      <c r="X58" s="83">
        <v>0.67</v>
      </c>
      <c r="Y58" s="83">
        <v>0.78</v>
      </c>
      <c r="Z58" s="83">
        <v>1.05</v>
      </c>
      <c r="AA58" s="83">
        <v>1.99</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0.46</v>
      </c>
      <c r="X59" s="83">
        <v>0.66</v>
      </c>
      <c r="Y59" s="83">
        <v>0.78</v>
      </c>
      <c r="Z59" s="83">
        <v>1.06</v>
      </c>
      <c r="AA59" s="83">
        <v>1.97</v>
      </c>
      <c r="AB59" s="83">
        <v>2.91</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0.79</v>
      </c>
      <c r="Z60" s="83">
        <v>1.07</v>
      </c>
      <c r="AA60" s="83">
        <v>1.96</v>
      </c>
      <c r="AB60" s="83">
        <v>2.89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1.06</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1.87</v>
      </c>
      <c r="T67" s="1"/>
      <c r="U67" s="1"/>
      <c r="V67" s="7">
        <v>17</v>
      </c>
      <c r="W67" s="83">
        <v>0.4</v>
      </c>
      <c r="X67" s="83">
        <v>0.61</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0.4</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0.39</v>
      </c>
      <c r="X71" s="83">
        <v>0.59</v>
      </c>
      <c r="Y71" s="83">
        <v>0.72</v>
      </c>
      <c r="Z71" s="83">
        <v>1.01</v>
      </c>
      <c r="AA71" s="83">
        <v>1.89</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0.38</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1</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0.31</v>
      </c>
      <c r="X11" s="82">
        <v>0.45</v>
      </c>
      <c r="Y11" s="82">
        <v>0.7</v>
      </c>
      <c r="Z11" s="82">
        <v>1.45</v>
      </c>
      <c r="AA11" s="82">
        <v>2.59</v>
      </c>
      <c r="AB11" s="82">
        <v>5.82</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0.32</v>
      </c>
      <c r="X12" s="83">
        <v>0.46</v>
      </c>
      <c r="Y12" s="83">
        <v>0.71</v>
      </c>
      <c r="Z12" s="83">
        <v>1.46</v>
      </c>
      <c r="AA12" s="83">
        <v>2.59</v>
      </c>
      <c r="AB12" s="83">
        <v>5.83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1.38</v>
      </c>
      <c r="AA13" s="83">
        <v>2.5499999999999998</v>
      </c>
      <c r="AB13" s="83">
        <v>5.78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1.39</v>
      </c>
      <c r="AA14" s="83">
        <v>2.5299999999999998</v>
      </c>
      <c r="AB14" s="83">
        <v>5.76</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0.33</v>
      </c>
      <c r="X15" s="83">
        <v>0.51</v>
      </c>
      <c r="Y15" s="83">
        <v>0.77</v>
      </c>
      <c r="Z15" s="83">
        <v>1.41</v>
      </c>
      <c r="AA15" s="83">
        <v>2.52</v>
      </c>
      <c r="AB15" s="83">
        <v>5.75</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1.45</v>
      </c>
      <c r="AA16" s="83">
        <v>2.5099999999999998</v>
      </c>
      <c r="AB16" s="83">
        <v>5.74</v>
      </c>
      <c r="AC16" s="83">
        <v>5.74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0.33</v>
      </c>
      <c r="X17" s="83">
        <v>0.53</v>
      </c>
      <c r="Y17" s="83">
        <v>0.8</v>
      </c>
      <c r="Z17" s="83">
        <v>1.47</v>
      </c>
      <c r="AA17" s="83">
        <v>2.5</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0.32</v>
      </c>
      <c r="X18" s="83">
        <v>0.53</v>
      </c>
      <c r="Y18" s="83">
        <v>0.79</v>
      </c>
      <c r="Z18" s="83">
        <v>1.45</v>
      </c>
      <c r="AA18" s="83">
        <v>2.4900000000000002</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0.32</v>
      </c>
      <c r="X19" s="83">
        <v>0.53</v>
      </c>
      <c r="Y19" s="83">
        <v>0.78</v>
      </c>
      <c r="Z19" s="83">
        <v>1.43</v>
      </c>
      <c r="AA19" s="83">
        <v>2.48</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0.32</v>
      </c>
      <c r="X20" s="83">
        <v>0.54</v>
      </c>
      <c r="Y20" s="83">
        <v>0.78</v>
      </c>
      <c r="Z20" s="83">
        <v>1.42</v>
      </c>
      <c r="AA20" s="83">
        <v>2.48</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0.32</v>
      </c>
      <c r="X21" s="83">
        <v>0.54</v>
      </c>
      <c r="Y21" s="83">
        <v>0.77</v>
      </c>
      <c r="Z21" s="83">
        <v>1.42</v>
      </c>
      <c r="AA21" s="83">
        <v>2.4700000000000002</v>
      </c>
      <c r="AB21" s="83">
        <v>5.7</v>
      </c>
      <c r="AC21" s="83">
        <v>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0.31</v>
      </c>
      <c r="X22" s="83">
        <v>0.54</v>
      </c>
      <c r="Y22" s="83">
        <v>0.77</v>
      </c>
      <c r="Z22" s="83">
        <v>1.41</v>
      </c>
      <c r="AA22" s="83">
        <v>2.46</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2.11</v>
      </c>
      <c r="T23" s="1"/>
      <c r="U23" s="1"/>
      <c r="V23" s="7">
        <v>13</v>
      </c>
      <c r="W23" s="83">
        <v>0.31</v>
      </c>
      <c r="X23" s="83">
        <v>0.54</v>
      </c>
      <c r="Y23" s="83">
        <v>0.76</v>
      </c>
      <c r="Z23" s="83">
        <v>1.4</v>
      </c>
      <c r="AA23" s="83">
        <v>2.4500000000000002</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0.3</v>
      </c>
      <c r="X24" s="83">
        <v>0.54</v>
      </c>
      <c r="Y24" s="83">
        <v>0.75</v>
      </c>
      <c r="Z24" s="83">
        <v>1.39</v>
      </c>
      <c r="AA24" s="83">
        <v>2.4500000000000002</v>
      </c>
      <c r="AB24" s="83">
        <v>5.68</v>
      </c>
      <c r="AC24" s="83">
        <v>5.68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0.75</v>
      </c>
      <c r="Z25" s="83">
        <v>1.39</v>
      </c>
      <c r="AA25" s="83">
        <v>2.44</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0.28999999999999998</v>
      </c>
      <c r="X26" s="83">
        <v>0.52</v>
      </c>
      <c r="Y26" s="83">
        <v>0.74</v>
      </c>
      <c r="Z26" s="83">
        <v>1.38</v>
      </c>
      <c r="AA26" s="83">
        <v>2.4300000000000002</v>
      </c>
      <c r="AB26" s="83">
        <v>5.66</v>
      </c>
      <c r="AC26" s="83">
        <v>5.66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0.28000000000000003</v>
      </c>
      <c r="X27" s="83">
        <v>0.51</v>
      </c>
      <c r="Y27" s="83">
        <v>0.73</v>
      </c>
      <c r="Z27" s="83">
        <v>1.37</v>
      </c>
      <c r="AA27" s="83">
        <v>2.4300000000000002</v>
      </c>
      <c r="AB27" s="83">
        <v>5.66</v>
      </c>
      <c r="AC27" s="83">
        <v>5.66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0.28000000000000003</v>
      </c>
      <c r="X28" s="83">
        <v>0.51</v>
      </c>
      <c r="Y28" s="83">
        <v>0.73</v>
      </c>
      <c r="Z28" s="83">
        <v>1.37</v>
      </c>
      <c r="AA28" s="83">
        <v>2.42</v>
      </c>
      <c r="AB28" s="83">
        <v>5.66</v>
      </c>
      <c r="AC28" s="83">
        <v>5.66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0.28000000000000003</v>
      </c>
      <c r="X29" s="83">
        <v>0.51</v>
      </c>
      <c r="Y29" s="83">
        <v>0.73</v>
      </c>
      <c r="Z29" s="83">
        <v>1.37</v>
      </c>
      <c r="AA29" s="83">
        <v>2.42</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0.28000000000000003</v>
      </c>
      <c r="X30" s="83">
        <v>0.51</v>
      </c>
      <c r="Y30" s="83">
        <v>0.73</v>
      </c>
      <c r="Z30" s="83">
        <v>1.37</v>
      </c>
      <c r="AA30" s="83">
        <v>2.42</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0.28000000000000003</v>
      </c>
      <c r="X31" s="83">
        <v>0.51</v>
      </c>
      <c r="Y31" s="83">
        <v>0.73</v>
      </c>
      <c r="Z31" s="83">
        <v>1.37</v>
      </c>
      <c r="AA31" s="83">
        <v>2.42</v>
      </c>
      <c r="AB31" s="83">
        <v>5.65</v>
      </c>
      <c r="AC31" s="83">
        <v>5.65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1.37</v>
      </c>
      <c r="AA32" s="83">
        <v>2.42</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0.27</v>
      </c>
      <c r="X33" s="83">
        <v>0.51</v>
      </c>
      <c r="Y33" s="83">
        <v>0.72</v>
      </c>
      <c r="Z33" s="83">
        <v>1.37</v>
      </c>
      <c r="AA33" s="83">
        <v>2.42</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1.36</v>
      </c>
      <c r="AA34" s="83">
        <v>2.42</v>
      </c>
      <c r="AB34" s="83">
        <v>5.65</v>
      </c>
      <c r="AC34" s="83">
        <v>5.65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0.27</v>
      </c>
      <c r="X35" s="83">
        <v>0.5</v>
      </c>
      <c r="Y35" s="83">
        <v>0.72</v>
      </c>
      <c r="Z35" s="83">
        <v>1.36</v>
      </c>
      <c r="AA35" s="83">
        <v>2.42</v>
      </c>
      <c r="AB35" s="83">
        <v>5.65</v>
      </c>
      <c r="AC35" s="83">
        <v>5.65</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0.27</v>
      </c>
      <c r="X36" s="83">
        <v>0.5</v>
      </c>
      <c r="Y36" s="83">
        <v>0.72</v>
      </c>
      <c r="Z36" s="83">
        <v>1.36</v>
      </c>
      <c r="AA36" s="83">
        <v>2.41</v>
      </c>
      <c r="AB36" s="83">
        <v>5.65</v>
      </c>
      <c r="AC36" s="83">
        <v>5.65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0.27</v>
      </c>
      <c r="X37" s="83">
        <v>0.5</v>
      </c>
      <c r="Y37" s="83">
        <v>0.71</v>
      </c>
      <c r="Z37" s="83">
        <v>1.36</v>
      </c>
      <c r="AA37" s="83">
        <v>2.41</v>
      </c>
      <c r="AB37" s="83">
        <v>5.64</v>
      </c>
      <c r="AC37" s="83">
        <v>5.64</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1.35</v>
      </c>
      <c r="AA38" s="83">
        <v>2.41</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5.64</v>
      </c>
      <c r="AC39" s="83">
        <v>5.64</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31.56</v>
      </c>
      <c r="T51" s="1"/>
      <c r="U51" s="140" t="s">
        <v>103</v>
      </c>
      <c r="V51" s="5">
        <v>1</v>
      </c>
      <c r="W51" s="82">
        <v>0.26</v>
      </c>
      <c r="X51" s="82">
        <v>0.4</v>
      </c>
      <c r="Y51" s="82">
        <v>0.46</v>
      </c>
      <c r="Z51" s="82">
        <v>0.68</v>
      </c>
      <c r="AA51" s="82">
        <v>1.89</v>
      </c>
      <c r="AB51" s="82">
        <v>3.07</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0.27</v>
      </c>
      <c r="X52" s="83">
        <v>0.4</v>
      </c>
      <c r="Y52" s="83">
        <v>0.47</v>
      </c>
      <c r="Z52" s="83">
        <v>0.69</v>
      </c>
      <c r="AA52" s="83">
        <v>1.9</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0.25</v>
      </c>
      <c r="X53" s="83">
        <v>0.4</v>
      </c>
      <c r="Y53" s="83">
        <v>0.48</v>
      </c>
      <c r="Z53" s="83">
        <v>0.73</v>
      </c>
      <c r="AA53" s="83">
        <v>1.83</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0.25</v>
      </c>
      <c r="X55" s="83">
        <v>0.41</v>
      </c>
      <c r="Y55" s="83">
        <v>0.53</v>
      </c>
      <c r="Z55" s="83">
        <v>0.77</v>
      </c>
      <c r="AA55" s="83">
        <v>1.79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0.25</v>
      </c>
      <c r="X56" s="83">
        <v>0.43</v>
      </c>
      <c r="Y56" s="83">
        <v>0.54</v>
      </c>
      <c r="Z56" s="83">
        <v>0.79</v>
      </c>
      <c r="AA56" s="83">
        <v>1.78</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0.26</v>
      </c>
      <c r="X57" s="83">
        <v>0.45</v>
      </c>
      <c r="Y57" s="83">
        <v>0.55000000000000004</v>
      </c>
      <c r="Z57" s="83">
        <v>0.81</v>
      </c>
      <c r="AA57" s="83">
        <v>1.77</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0.25</v>
      </c>
      <c r="X58" s="83">
        <v>0.44</v>
      </c>
      <c r="Y58" s="83">
        <v>0.56000000000000005</v>
      </c>
      <c r="Z58" s="83">
        <v>0.82</v>
      </c>
      <c r="AA58" s="83">
        <v>1.76</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0.25</v>
      </c>
      <c r="X59" s="83">
        <v>0.45</v>
      </c>
      <c r="Y59" s="83">
        <v>0.56999999999999995</v>
      </c>
      <c r="Z59" s="83">
        <v>0.85</v>
      </c>
      <c r="AA59" s="83">
        <v>1.75</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0.24</v>
      </c>
      <c r="X60" s="83">
        <v>0.45</v>
      </c>
      <c r="Y60" s="83">
        <v>0.56999999999999995</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1.72</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0.19</v>
      </c>
      <c r="X69" s="83">
        <v>0.39</v>
      </c>
      <c r="Y69" s="83">
        <v>0.52</v>
      </c>
      <c r="Z69" s="83">
        <v>0.82</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1.67</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13.12</v>
      </c>
      <c r="T11" s="1"/>
      <c r="U11" s="141" t="s">
        <v>103</v>
      </c>
      <c r="V11" s="5">
        <v>1</v>
      </c>
      <c r="W11" s="82">
        <v>0.86</v>
      </c>
      <c r="X11" s="82">
        <v>1</v>
      </c>
      <c r="Y11" s="82">
        <v>1.25</v>
      </c>
      <c r="Z11" s="82">
        <v>2</v>
      </c>
      <c r="AA11" s="82">
        <v>3.14</v>
      </c>
      <c r="AB11" s="82">
        <v>6.37</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10.59</v>
      </c>
      <c r="T12" s="1"/>
      <c r="U12" s="1"/>
      <c r="V12" s="7">
        <v>2</v>
      </c>
      <c r="W12" s="83">
        <v>0.84</v>
      </c>
      <c r="X12" s="83">
        <v>0.98</v>
      </c>
      <c r="Y12" s="83">
        <v>1.23</v>
      </c>
      <c r="Z12" s="83">
        <v>1.98</v>
      </c>
      <c r="AA12" s="83">
        <v>3.12</v>
      </c>
      <c r="AB12" s="83">
        <v>6.35</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8.66</v>
      </c>
      <c r="T13" s="1"/>
      <c r="U13" s="1"/>
      <c r="V13" s="7">
        <v>3</v>
      </c>
      <c r="W13" s="83">
        <v>0.83</v>
      </c>
      <c r="X13" s="83">
        <v>0.99</v>
      </c>
      <c r="Y13" s="83">
        <v>1.22</v>
      </c>
      <c r="Z13" s="83">
        <v>1.89</v>
      </c>
      <c r="AA13" s="83">
        <v>3.06</v>
      </c>
      <c r="AB13" s="83">
        <v>6.29</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7.18</v>
      </c>
      <c r="T14" s="1"/>
      <c r="U14" s="1"/>
      <c r="V14" s="7">
        <v>4</v>
      </c>
      <c r="W14" s="83">
        <v>0.82</v>
      </c>
      <c r="X14" s="83">
        <v>0.99</v>
      </c>
      <c r="Y14" s="83">
        <v>1.23</v>
      </c>
      <c r="Z14" s="83">
        <v>1.89</v>
      </c>
      <c r="AA14" s="83">
        <v>3.03</v>
      </c>
      <c r="AB14" s="83">
        <v>6.26</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v>
      </c>
      <c r="S15" s="83">
        <v>6.04</v>
      </c>
      <c r="T15" s="1"/>
      <c r="U15" s="1"/>
      <c r="V15" s="7">
        <v>5</v>
      </c>
      <c r="W15" s="83">
        <v>0.81</v>
      </c>
      <c r="X15" s="83">
        <v>0.99</v>
      </c>
      <c r="Y15" s="83">
        <v>1.25</v>
      </c>
      <c r="Z15" s="83">
        <v>1.9</v>
      </c>
      <c r="AA15" s="83">
        <v>3</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5.15</v>
      </c>
      <c r="T16" s="1"/>
      <c r="U16" s="1"/>
      <c r="V16" s="7">
        <v>6</v>
      </c>
      <c r="W16" s="83">
        <v>0.8</v>
      </c>
      <c r="X16" s="83">
        <v>0.99</v>
      </c>
      <c r="Y16" s="83">
        <v>1.26</v>
      </c>
      <c r="Z16" s="83">
        <v>1.92</v>
      </c>
      <c r="AA16" s="83">
        <v>2.98</v>
      </c>
      <c r="AB16" s="83">
        <v>6.21</v>
      </c>
      <c r="AC16" s="83">
        <v>6.21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0.99</v>
      </c>
      <c r="R17" s="83">
        <v>2.1</v>
      </c>
      <c r="S17" s="83">
        <v>4.4400000000000004</v>
      </c>
      <c r="T17" s="1"/>
      <c r="U17" s="1"/>
      <c r="V17" s="7">
        <v>7</v>
      </c>
      <c r="W17" s="83">
        <v>0.79</v>
      </c>
      <c r="X17" s="83">
        <v>0.99</v>
      </c>
      <c r="Y17" s="83">
        <v>1.26</v>
      </c>
      <c r="Z17" s="83">
        <v>1.92</v>
      </c>
      <c r="AA17" s="83">
        <v>2.95</v>
      </c>
      <c r="AB17" s="83">
        <v>6.18</v>
      </c>
      <c r="AC17" s="83">
        <v>6.18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1.99</v>
      </c>
      <c r="S18" s="83">
        <v>3.87</v>
      </c>
      <c r="T18" s="1"/>
      <c r="U18" s="1"/>
      <c r="V18" s="7">
        <v>8</v>
      </c>
      <c r="W18" s="83">
        <v>0.76</v>
      </c>
      <c r="X18" s="83">
        <v>0.97</v>
      </c>
      <c r="Y18" s="83">
        <v>1.23</v>
      </c>
      <c r="Z18" s="83">
        <v>1.88</v>
      </c>
      <c r="AA18" s="83">
        <v>2.93</v>
      </c>
      <c r="AB18" s="83">
        <v>6.16</v>
      </c>
      <c r="AC18" s="83">
        <v>6.16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0.74</v>
      </c>
      <c r="X19" s="83">
        <v>0.95</v>
      </c>
      <c r="Y19" s="83">
        <v>1.2</v>
      </c>
      <c r="Z19" s="83">
        <v>1.85</v>
      </c>
      <c r="AA19" s="83">
        <v>2.91</v>
      </c>
      <c r="AB19" s="83">
        <v>6.14</v>
      </c>
      <c r="AC19" s="83">
        <v>6.14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3.02</v>
      </c>
      <c r="T20" s="1"/>
      <c r="U20" s="1"/>
      <c r="V20" s="7">
        <v>10</v>
      </c>
      <c r="W20" s="83">
        <v>0.73</v>
      </c>
      <c r="X20" s="83">
        <v>0.95</v>
      </c>
      <c r="Y20" s="83">
        <v>1.19</v>
      </c>
      <c r="Z20" s="83">
        <v>1.83</v>
      </c>
      <c r="AA20" s="83">
        <v>2.89</v>
      </c>
      <c r="AB20" s="83">
        <v>6.12</v>
      </c>
      <c r="AC20" s="83">
        <v>6.12</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1.69</v>
      </c>
      <c r="S21" s="83">
        <v>2.69</v>
      </c>
      <c r="T21" s="1"/>
      <c r="U21" s="1"/>
      <c r="V21" s="7">
        <v>11</v>
      </c>
      <c r="W21" s="83">
        <v>0.72</v>
      </c>
      <c r="X21" s="83">
        <v>0.94</v>
      </c>
      <c r="Y21" s="83">
        <v>1.18</v>
      </c>
      <c r="Z21" s="83">
        <v>1.82</v>
      </c>
      <c r="AA21" s="83">
        <v>2.87</v>
      </c>
      <c r="AB21" s="83">
        <v>6.1</v>
      </c>
      <c r="AC21" s="83">
        <v>6.1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0.71</v>
      </c>
      <c r="X22" s="83">
        <v>0.93</v>
      </c>
      <c r="Y22" s="83">
        <v>1.1599999999999999</v>
      </c>
      <c r="Z22" s="83">
        <v>1.8</v>
      </c>
      <c r="AA22" s="83">
        <v>2.86</v>
      </c>
      <c r="AB22" s="83">
        <v>6.09</v>
      </c>
      <c r="AC22" s="83">
        <v>6.09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1.51</v>
      </c>
      <c r="S23" s="83">
        <v>2.1800000000000002</v>
      </c>
      <c r="T23" s="1"/>
      <c r="U23" s="1"/>
      <c r="V23" s="7">
        <v>13</v>
      </c>
      <c r="W23" s="83">
        <v>0.69</v>
      </c>
      <c r="X23" s="83">
        <v>0.92</v>
      </c>
      <c r="Y23" s="83">
        <v>1.1399999999999999</v>
      </c>
      <c r="Z23" s="83">
        <v>1.79</v>
      </c>
      <c r="AA23" s="83">
        <v>2.84</v>
      </c>
      <c r="AB23" s="83">
        <v>6.07</v>
      </c>
      <c r="AC23" s="83">
        <v>6.07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1.98</v>
      </c>
      <c r="T24" s="1"/>
      <c r="U24" s="1"/>
      <c r="V24" s="7">
        <v>14</v>
      </c>
      <c r="W24" s="83">
        <v>0.68</v>
      </c>
      <c r="X24" s="83">
        <v>0.91</v>
      </c>
      <c r="Y24" s="83">
        <v>1.1299999999999999</v>
      </c>
      <c r="Z24" s="83">
        <v>1.77</v>
      </c>
      <c r="AA24" s="83">
        <v>2.82</v>
      </c>
      <c r="AB24" s="83">
        <v>6.06</v>
      </c>
      <c r="AC24" s="83">
        <v>6.06</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0.83</v>
      </c>
      <c r="R25" s="83">
        <v>1.34</v>
      </c>
      <c r="S25" s="83">
        <v>1.8</v>
      </c>
      <c r="T25" s="1"/>
      <c r="U25" s="1"/>
      <c r="V25" s="7">
        <v>15</v>
      </c>
      <c r="W25" s="83">
        <v>0.67</v>
      </c>
      <c r="X25" s="83">
        <v>0.9</v>
      </c>
      <c r="Y25" s="83">
        <v>1.1200000000000001</v>
      </c>
      <c r="Z25" s="83">
        <v>1.76</v>
      </c>
      <c r="AA25" s="83">
        <v>2.81</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0.65</v>
      </c>
      <c r="X26" s="83">
        <v>0.89</v>
      </c>
      <c r="Y26" s="83">
        <v>1.1000000000000001</v>
      </c>
      <c r="Z26" s="83">
        <v>1.74</v>
      </c>
      <c r="AA26" s="83">
        <v>2.8</v>
      </c>
      <c r="AB26" s="83">
        <v>6.03</v>
      </c>
      <c r="AC26" s="83">
        <v>6.03</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0.77</v>
      </c>
      <c r="R27" s="83">
        <v>1.2</v>
      </c>
      <c r="S27" s="83">
        <v>1.5</v>
      </c>
      <c r="T27" s="1"/>
      <c r="U27" s="1"/>
      <c r="V27" s="7">
        <v>17</v>
      </c>
      <c r="W27" s="83">
        <v>0.64</v>
      </c>
      <c r="X27" s="83">
        <v>0.88</v>
      </c>
      <c r="Y27" s="83">
        <v>1.0900000000000001</v>
      </c>
      <c r="Z27" s="83">
        <v>1.73</v>
      </c>
      <c r="AA27" s="83">
        <v>2.79</v>
      </c>
      <c r="AB27" s="83">
        <v>6.02</v>
      </c>
      <c r="AC27" s="83">
        <v>6.02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1.38</v>
      </c>
      <c r="T28" s="1"/>
      <c r="U28" s="1"/>
      <c r="V28" s="7">
        <v>18</v>
      </c>
      <c r="W28" s="83">
        <v>0.63</v>
      </c>
      <c r="X28" s="83">
        <v>0.87</v>
      </c>
      <c r="Y28" s="83">
        <v>1.08</v>
      </c>
      <c r="Z28" s="83">
        <v>1.72</v>
      </c>
      <c r="AA28" s="83">
        <v>2.78</v>
      </c>
      <c r="AB28" s="83">
        <v>6.01</v>
      </c>
      <c r="AC28" s="83">
        <v>6.01</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v>
      </c>
      <c r="Q29" s="83">
        <v>0.72</v>
      </c>
      <c r="R29" s="83">
        <v>1.07</v>
      </c>
      <c r="S29" s="83">
        <v>1.27</v>
      </c>
      <c r="T29" s="1"/>
      <c r="U29" s="1"/>
      <c r="V29" s="7">
        <v>19</v>
      </c>
      <c r="W29" s="83">
        <v>0.62</v>
      </c>
      <c r="X29" s="83">
        <v>0.86</v>
      </c>
      <c r="Y29" s="83">
        <v>1.07</v>
      </c>
      <c r="Z29" s="83">
        <v>1.72</v>
      </c>
      <c r="AA29" s="83">
        <v>2.77</v>
      </c>
      <c r="AB29" s="83">
        <v>6</v>
      </c>
      <c r="AC29" s="83">
        <v>6</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1.17</v>
      </c>
      <c r="T30" s="1"/>
      <c r="U30" s="1"/>
      <c r="V30" s="7">
        <v>20</v>
      </c>
      <c r="W30" s="83">
        <v>0.62</v>
      </c>
      <c r="X30" s="83">
        <v>0.85</v>
      </c>
      <c r="Y30" s="83">
        <v>1.07</v>
      </c>
      <c r="Z30" s="83">
        <v>1.71</v>
      </c>
      <c r="AA30" s="83">
        <v>2.76</v>
      </c>
      <c r="AB30" s="83">
        <v>5.99</v>
      </c>
      <c r="AC30" s="83">
        <v>5.99</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2.75</v>
      </c>
      <c r="AB31" s="83">
        <v>5.98</v>
      </c>
      <c r="AC31" s="83">
        <v>5.98</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5.98</v>
      </c>
      <c r="AC32" s="83">
        <v>5.98</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0.92</v>
      </c>
      <c r="T33" s="1"/>
      <c r="U33" s="1"/>
      <c r="V33" s="7">
        <v>23</v>
      </c>
      <c r="W33" s="83">
        <v>0.59</v>
      </c>
      <c r="X33" s="83">
        <v>0.82</v>
      </c>
      <c r="Y33" s="83">
        <v>1.04</v>
      </c>
      <c r="Z33" s="83">
        <v>1.68</v>
      </c>
      <c r="AA33" s="83">
        <v>2.73</v>
      </c>
      <c r="AB33" s="83">
        <v>5.97</v>
      </c>
      <c r="AC33" s="83">
        <v>5.97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0.82</v>
      </c>
      <c r="S34" s="83">
        <v>0.86</v>
      </c>
      <c r="T34" s="1"/>
      <c r="U34" s="1"/>
      <c r="V34" s="7">
        <v>24</v>
      </c>
      <c r="W34" s="83">
        <v>0.57999999999999996</v>
      </c>
      <c r="X34" s="83">
        <v>0.81</v>
      </c>
      <c r="Y34" s="83">
        <v>1.03</v>
      </c>
      <c r="Z34" s="83">
        <v>1.67</v>
      </c>
      <c r="AA34" s="83">
        <v>2.72</v>
      </c>
      <c r="AB34" s="83">
        <v>5.95</v>
      </c>
      <c r="AC34" s="83">
        <v>5.95</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0.56999999999999995</v>
      </c>
      <c r="X35" s="83">
        <v>0.8</v>
      </c>
      <c r="Y35" s="83">
        <v>1.02</v>
      </c>
      <c r="Z35" s="83">
        <v>1.66</v>
      </c>
      <c r="AA35" s="83">
        <v>2.71</v>
      </c>
      <c r="AB35" s="83">
        <v>5.94</v>
      </c>
      <c r="AC35" s="83">
        <v>5.94</v>
      </c>
      <c r="AD35" s="1"/>
      <c r="AE35" s="1"/>
      <c r="AF35" s="7">
        <v>25</v>
      </c>
      <c r="AG35" s="83">
        <v>0.13</v>
      </c>
      <c r="AH35" s="83">
        <v>0.14000000000000001</v>
      </c>
      <c r="AI35" s="83">
        <v>0.28000000000000003</v>
      </c>
      <c r="AJ35" s="83">
        <v>0.33</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0.56000000000000005</v>
      </c>
      <c r="X36" s="83">
        <v>0.79</v>
      </c>
      <c r="Y36" s="83">
        <v>1.01</v>
      </c>
      <c r="Z36" s="83">
        <v>1.65</v>
      </c>
      <c r="AA36" s="83">
        <v>2.7</v>
      </c>
      <c r="AB36" s="83">
        <v>5.93</v>
      </c>
      <c r="AC36" s="83">
        <v>5.93</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0.7</v>
      </c>
      <c r="S37" s="83">
        <v>0.69</v>
      </c>
      <c r="T37" s="1"/>
      <c r="U37" s="1"/>
      <c r="V37" s="7">
        <v>27</v>
      </c>
      <c r="W37" s="83">
        <v>0.55000000000000004</v>
      </c>
      <c r="X37" s="83">
        <v>0.78</v>
      </c>
      <c r="Y37" s="83">
        <v>1</v>
      </c>
      <c r="Z37" s="83">
        <v>1.64</v>
      </c>
      <c r="AA37" s="83">
        <v>2.69</v>
      </c>
      <c r="AB37" s="83">
        <v>5.92</v>
      </c>
      <c r="AC37" s="83">
        <v>5.92</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0.54</v>
      </c>
      <c r="X38" s="83">
        <v>0.77</v>
      </c>
      <c r="Y38" s="83">
        <v>0.99</v>
      </c>
      <c r="Z38" s="83">
        <v>1.63</v>
      </c>
      <c r="AA38" s="83">
        <v>2.68</v>
      </c>
      <c r="AB38" s="83">
        <v>5.91</v>
      </c>
      <c r="AC38" s="83">
        <v>5.91</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0.53</v>
      </c>
      <c r="X39" s="83">
        <v>0.76</v>
      </c>
      <c r="Y39" s="83">
        <v>0.98</v>
      </c>
      <c r="Z39" s="83">
        <v>1.62</v>
      </c>
      <c r="AA39" s="83">
        <v>2.67</v>
      </c>
      <c r="AB39" s="83">
        <v>5.9</v>
      </c>
      <c r="AC39" s="83">
        <v>5.9</v>
      </c>
      <c r="AD39" s="1"/>
      <c r="AE39" s="1"/>
      <c r="AF39" s="7">
        <v>29</v>
      </c>
      <c r="AG39" s="83">
        <v>0.15</v>
      </c>
      <c r="AH39" s="83">
        <v>0.16</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0.52</v>
      </c>
      <c r="X40" s="84">
        <v>0.75</v>
      </c>
      <c r="Y40" s="84">
        <v>0.97</v>
      </c>
      <c r="Z40" s="84">
        <v>1.61</v>
      </c>
      <c r="AA40" s="84">
        <v>2.66</v>
      </c>
      <c r="AB40" s="84">
        <v>5.89</v>
      </c>
      <c r="AC40" s="84">
        <v>5.89</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32.26</v>
      </c>
      <c r="T51" s="1"/>
      <c r="U51" s="140" t="s">
        <v>103</v>
      </c>
      <c r="V51" s="5">
        <v>1</v>
      </c>
      <c r="W51" s="82">
        <v>0.81</v>
      </c>
      <c r="X51" s="82">
        <v>0.94</v>
      </c>
      <c r="Y51" s="82">
        <v>1.01</v>
      </c>
      <c r="Z51" s="82">
        <v>1.23</v>
      </c>
      <c r="AA51" s="82">
        <v>2.44</v>
      </c>
      <c r="AB51" s="82">
        <v>3.39</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23.99</v>
      </c>
      <c r="T52" s="1"/>
      <c r="U52" s="1"/>
      <c r="V52" s="7">
        <v>2</v>
      </c>
      <c r="W52" s="83">
        <v>0.79</v>
      </c>
      <c r="X52" s="83">
        <v>0.92</v>
      </c>
      <c r="Y52" s="83">
        <v>0.99</v>
      </c>
      <c r="Z52" s="83">
        <v>1.21</v>
      </c>
      <c r="AA52" s="83">
        <v>2.42</v>
      </c>
      <c r="AB52" s="83">
        <v>3.54</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18.09</v>
      </c>
      <c r="T53" s="1"/>
      <c r="U53" s="1"/>
      <c r="V53" s="7">
        <v>3</v>
      </c>
      <c r="W53" s="83">
        <v>0.77</v>
      </c>
      <c r="X53" s="83">
        <v>0.91</v>
      </c>
      <c r="Y53" s="83">
        <v>0.99</v>
      </c>
      <c r="Z53" s="83">
        <v>1.24</v>
      </c>
      <c r="AA53" s="83">
        <v>2.34</v>
      </c>
      <c r="AB53" s="83">
        <v>3.68</v>
      </c>
      <c r="AC53" s="83">
        <v>18.09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13.97</v>
      </c>
      <c r="T54" s="1"/>
      <c r="U54" s="1"/>
      <c r="V54" s="7">
        <v>4</v>
      </c>
      <c r="W54" s="83">
        <v>0.75</v>
      </c>
      <c r="X54" s="83">
        <v>0.9</v>
      </c>
      <c r="Y54" s="83">
        <v>1</v>
      </c>
      <c r="Z54" s="83">
        <v>1.26</v>
      </c>
      <c r="AA54" s="83">
        <v>2.2999999999999998</v>
      </c>
      <c r="AB54" s="83">
        <v>3.68</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11.07</v>
      </c>
      <c r="T55" s="1"/>
      <c r="U55" s="1"/>
      <c r="V55" s="7">
        <v>5</v>
      </c>
      <c r="W55" s="83">
        <v>0.73</v>
      </c>
      <c r="X55" s="83">
        <v>0.89</v>
      </c>
      <c r="Y55" s="83">
        <v>1.01</v>
      </c>
      <c r="Z55" s="83">
        <v>1.25</v>
      </c>
      <c r="AA55" s="83">
        <v>2.27</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8.98</v>
      </c>
      <c r="T56" s="1"/>
      <c r="U56" s="1"/>
      <c r="V56" s="7">
        <v>6</v>
      </c>
      <c r="W56" s="83">
        <v>0.72</v>
      </c>
      <c r="X56" s="83">
        <v>0.9</v>
      </c>
      <c r="Y56" s="83">
        <v>1.01</v>
      </c>
      <c r="Z56" s="83">
        <v>1.26</v>
      </c>
      <c r="AA56" s="83">
        <v>2.25</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3.29</v>
      </c>
      <c r="S57" s="83">
        <v>7.42</v>
      </c>
      <c r="T57" s="1"/>
      <c r="U57" s="1"/>
      <c r="V57" s="7">
        <v>7</v>
      </c>
      <c r="W57" s="83">
        <v>0.71</v>
      </c>
      <c r="X57" s="83">
        <v>0.9</v>
      </c>
      <c r="Y57" s="83">
        <v>1.01</v>
      </c>
      <c r="Z57" s="83">
        <v>1.26</v>
      </c>
      <c r="AA57" s="83">
        <v>2.2200000000000002</v>
      </c>
      <c r="AB57" s="83">
        <v>3.29</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6.24</v>
      </c>
      <c r="T58" s="1"/>
      <c r="U58" s="1"/>
      <c r="V58" s="7">
        <v>8</v>
      </c>
      <c r="W58" s="83">
        <v>0.69</v>
      </c>
      <c r="X58" s="83">
        <v>0.88</v>
      </c>
      <c r="Y58" s="83">
        <v>0.99</v>
      </c>
      <c r="Z58" s="83">
        <v>1.26</v>
      </c>
      <c r="AA58" s="83">
        <v>2.2000000000000002</v>
      </c>
      <c r="AB58" s="83">
        <v>3.13</v>
      </c>
      <c r="AC58" s="83">
        <v>6.24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2.94</v>
      </c>
      <c r="S59" s="83">
        <v>5.31</v>
      </c>
      <c r="T59" s="1"/>
      <c r="U59" s="1"/>
      <c r="V59" s="7">
        <v>9</v>
      </c>
      <c r="W59" s="83">
        <v>0.67</v>
      </c>
      <c r="X59" s="83">
        <v>0.87</v>
      </c>
      <c r="Y59" s="83">
        <v>0.99</v>
      </c>
      <c r="Z59" s="83">
        <v>1.27</v>
      </c>
      <c r="AA59" s="83">
        <v>2.1800000000000002</v>
      </c>
      <c r="AB59" s="83">
        <v>3.11</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2.76</v>
      </c>
      <c r="S60" s="83">
        <v>4.57</v>
      </c>
      <c r="T60" s="1"/>
      <c r="U60" s="1"/>
      <c r="V60" s="7">
        <v>10</v>
      </c>
      <c r="W60" s="83">
        <v>0.65</v>
      </c>
      <c r="X60" s="83">
        <v>0.86</v>
      </c>
      <c r="Y60" s="83">
        <v>0.99</v>
      </c>
      <c r="Z60" s="83">
        <v>1.27</v>
      </c>
      <c r="AA60" s="83">
        <v>2.16</v>
      </c>
      <c r="AB60" s="83">
        <v>3.09</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0.64</v>
      </c>
      <c r="X61" s="83">
        <v>0.84</v>
      </c>
      <c r="Y61" s="83">
        <v>0.97</v>
      </c>
      <c r="Z61" s="83">
        <v>1.26</v>
      </c>
      <c r="AA61" s="83">
        <v>2.14</v>
      </c>
      <c r="AB61" s="83">
        <v>3.08</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2.4300000000000002</v>
      </c>
      <c r="S62" s="83">
        <v>3.48</v>
      </c>
      <c r="T62" s="1"/>
      <c r="U62" s="1"/>
      <c r="V62" s="7">
        <v>12</v>
      </c>
      <c r="W62" s="83">
        <v>0.62</v>
      </c>
      <c r="X62" s="83">
        <v>0.83</v>
      </c>
      <c r="Y62" s="83">
        <v>0.96</v>
      </c>
      <c r="Z62" s="83">
        <v>1.25</v>
      </c>
      <c r="AA62" s="83">
        <v>2.13</v>
      </c>
      <c r="AB62" s="83">
        <v>3.06</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2.2799999999999998</v>
      </c>
      <c r="S63" s="83">
        <v>3.06</v>
      </c>
      <c r="T63" s="1"/>
      <c r="U63" s="1"/>
      <c r="V63" s="7">
        <v>13</v>
      </c>
      <c r="W63" s="83">
        <v>0.61</v>
      </c>
      <c r="X63" s="83">
        <v>0.81</v>
      </c>
      <c r="Y63" s="83">
        <v>0.94</v>
      </c>
      <c r="Z63" s="83">
        <v>1.23</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0.59</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v>
      </c>
      <c r="S65" s="83">
        <v>2.41</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2.16</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0.36</v>
      </c>
      <c r="Q67" s="83">
        <v>1.02</v>
      </c>
      <c r="R67" s="83">
        <v>1.75</v>
      </c>
      <c r="S67" s="83">
        <v>1.94</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1</v>
      </c>
      <c r="R68" s="83">
        <v>1.64</v>
      </c>
      <c r="S68" s="83">
        <v>1.74</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1.54</v>
      </c>
      <c r="S69" s="83">
        <v>1.57</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1.42</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0.51</v>
      </c>
      <c r="X72" s="83">
        <v>0.72</v>
      </c>
      <c r="Y72" s="83">
        <v>0.84</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1.19</v>
      </c>
      <c r="S73" s="83">
        <v>1.07</v>
      </c>
      <c r="T73" s="1"/>
      <c r="U73" s="1"/>
      <c r="V73" s="7">
        <v>23</v>
      </c>
      <c r="W73" s="83">
        <v>0.5</v>
      </c>
      <c r="X73" s="83">
        <v>0.71</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2.73</v>
      </c>
      <c r="S11" s="82">
        <v>13.87</v>
      </c>
      <c r="T11" s="1"/>
      <c r="U11" s="141" t="s">
        <v>103</v>
      </c>
      <c r="V11" s="5">
        <v>1</v>
      </c>
      <c r="W11" s="82">
        <v>1.26</v>
      </c>
      <c r="X11" s="82">
        <v>1.4</v>
      </c>
      <c r="Y11" s="82">
        <v>1.65</v>
      </c>
      <c r="Z11" s="82">
        <v>2.4</v>
      </c>
      <c r="AA11" s="82">
        <v>3.54</v>
      </c>
      <c r="AB11" s="82">
        <v>6.77</v>
      </c>
      <c r="AC11" s="82">
        <v>13.87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11.18</v>
      </c>
      <c r="T12" s="1"/>
      <c r="U12" s="1"/>
      <c r="V12" s="7">
        <v>2</v>
      </c>
      <c r="W12" s="83">
        <v>1.25</v>
      </c>
      <c r="X12" s="83">
        <v>1.39</v>
      </c>
      <c r="Y12" s="83">
        <v>1.64</v>
      </c>
      <c r="Z12" s="83">
        <v>2.39</v>
      </c>
      <c r="AA12" s="83">
        <v>3.53</v>
      </c>
      <c r="AB12" s="83">
        <v>6.76</v>
      </c>
      <c r="AC12" s="83">
        <v>11.18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9.1199999999999992</v>
      </c>
      <c r="T13" s="1"/>
      <c r="U13" s="1"/>
      <c r="V13" s="7">
        <v>3</v>
      </c>
      <c r="W13" s="83">
        <v>1.25</v>
      </c>
      <c r="X13" s="83">
        <v>1.4</v>
      </c>
      <c r="Y13" s="83">
        <v>1.64</v>
      </c>
      <c r="Z13" s="83">
        <v>2.31</v>
      </c>
      <c r="AA13" s="83">
        <v>3.48</v>
      </c>
      <c r="AB13" s="83">
        <v>6.71</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v>
      </c>
      <c r="S14" s="83">
        <v>7.56</v>
      </c>
      <c r="T14" s="1"/>
      <c r="U14" s="1"/>
      <c r="V14" s="7">
        <v>4</v>
      </c>
      <c r="W14" s="83">
        <v>1.25</v>
      </c>
      <c r="X14" s="83">
        <v>1.42</v>
      </c>
      <c r="Y14" s="83">
        <v>1.66</v>
      </c>
      <c r="Z14" s="83">
        <v>2.3199999999999998</v>
      </c>
      <c r="AA14" s="83">
        <v>3.46</v>
      </c>
      <c r="AB14" s="83">
        <v>6.69</v>
      </c>
      <c r="AC14" s="83">
        <v>7.56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6.35</v>
      </c>
      <c r="T15" s="1"/>
      <c r="U15" s="1"/>
      <c r="V15" s="7">
        <v>5</v>
      </c>
      <c r="W15" s="83">
        <v>1.26</v>
      </c>
      <c r="X15" s="83">
        <v>1.43</v>
      </c>
      <c r="Y15" s="83">
        <v>1.7</v>
      </c>
      <c r="Z15" s="83">
        <v>2.34</v>
      </c>
      <c r="AA15" s="83">
        <v>3.45</v>
      </c>
      <c r="AB15" s="83">
        <v>6.68</v>
      </c>
      <c r="AC15" s="83">
        <v>6.68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5.41</v>
      </c>
      <c r="T16" s="1"/>
      <c r="U16" s="1"/>
      <c r="V16" s="7">
        <v>6</v>
      </c>
      <c r="W16" s="83">
        <v>1.25</v>
      </c>
      <c r="X16" s="83">
        <v>1.44</v>
      </c>
      <c r="Y16" s="83">
        <v>1.72</v>
      </c>
      <c r="Z16" s="83">
        <v>2.37</v>
      </c>
      <c r="AA16" s="83">
        <v>3.43</v>
      </c>
      <c r="AB16" s="83">
        <v>6.66</v>
      </c>
      <c r="AC16" s="83">
        <v>6.66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2.2000000000000002</v>
      </c>
      <c r="S17" s="83">
        <v>4.66</v>
      </c>
      <c r="T17" s="1"/>
      <c r="U17" s="1"/>
      <c r="V17" s="7">
        <v>7</v>
      </c>
      <c r="W17" s="83">
        <v>1.25</v>
      </c>
      <c r="X17" s="83">
        <v>1.45</v>
      </c>
      <c r="Y17" s="83">
        <v>1.72</v>
      </c>
      <c r="Z17" s="83">
        <v>2.39</v>
      </c>
      <c r="AA17" s="83">
        <v>3.42</v>
      </c>
      <c r="AB17" s="83">
        <v>6.65</v>
      </c>
      <c r="AC17" s="83">
        <v>6.65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2.09</v>
      </c>
      <c r="S18" s="83">
        <v>4.0599999999999996</v>
      </c>
      <c r="T18" s="1"/>
      <c r="U18" s="1"/>
      <c r="V18" s="7">
        <v>8</v>
      </c>
      <c r="W18" s="83">
        <v>1.24</v>
      </c>
      <c r="X18" s="83">
        <v>1.45</v>
      </c>
      <c r="Y18" s="83">
        <v>1.71</v>
      </c>
      <c r="Z18" s="83">
        <v>2.37</v>
      </c>
      <c r="AA18" s="83">
        <v>3.41</v>
      </c>
      <c r="AB18" s="83">
        <v>6.64</v>
      </c>
      <c r="AC18" s="83">
        <v>6.64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1.45</v>
      </c>
      <c r="Y19" s="83">
        <v>1.7</v>
      </c>
      <c r="Z19" s="83">
        <v>2.34</v>
      </c>
      <c r="AA19" s="83">
        <v>3.4</v>
      </c>
      <c r="AB19" s="83">
        <v>6.63</v>
      </c>
      <c r="AC19" s="83">
        <v>6.63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3.17</v>
      </c>
      <c r="T20" s="1"/>
      <c r="U20" s="1"/>
      <c r="V20" s="7">
        <v>10</v>
      </c>
      <c r="W20" s="83">
        <v>1.23</v>
      </c>
      <c r="X20" s="83">
        <v>1.45</v>
      </c>
      <c r="Y20" s="83">
        <v>1.69</v>
      </c>
      <c r="Z20" s="83">
        <v>2.34</v>
      </c>
      <c r="AA20" s="83">
        <v>3.39</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2.83</v>
      </c>
      <c r="T21" s="1"/>
      <c r="U21" s="1"/>
      <c r="V21" s="7">
        <v>11</v>
      </c>
      <c r="W21" s="83">
        <v>1.23</v>
      </c>
      <c r="X21" s="83">
        <v>1.45</v>
      </c>
      <c r="Y21" s="83">
        <v>1.69</v>
      </c>
      <c r="Z21" s="83">
        <v>2.33</v>
      </c>
      <c r="AA21" s="83">
        <v>3.38</v>
      </c>
      <c r="AB21" s="83">
        <v>6.62</v>
      </c>
      <c r="AC21" s="83">
        <v>6.62</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2.54</v>
      </c>
      <c r="T22" s="1"/>
      <c r="U22" s="1"/>
      <c r="V22" s="7">
        <v>12</v>
      </c>
      <c r="W22" s="83">
        <v>1.22</v>
      </c>
      <c r="X22" s="83">
        <v>1.45</v>
      </c>
      <c r="Y22" s="83">
        <v>1.68</v>
      </c>
      <c r="Z22" s="83">
        <v>2.3199999999999998</v>
      </c>
      <c r="AA22" s="83">
        <v>3.37</v>
      </c>
      <c r="AB22" s="83">
        <v>6.6</v>
      </c>
      <c r="AC22" s="83">
        <v>6.6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v>
      </c>
      <c r="T23" s="1"/>
      <c r="U23" s="1"/>
      <c r="V23" s="7">
        <v>13</v>
      </c>
      <c r="W23" s="83">
        <v>1.21</v>
      </c>
      <c r="X23" s="83">
        <v>1.44</v>
      </c>
      <c r="Y23" s="83">
        <v>1.66</v>
      </c>
      <c r="Z23" s="83">
        <v>2.2999999999999998</v>
      </c>
      <c r="AA23" s="83">
        <v>3.36</v>
      </c>
      <c r="AB23" s="83">
        <v>6.59</v>
      </c>
      <c r="AC23" s="83">
        <v>6.59</v>
      </c>
      <c r="AD23" s="1"/>
      <c r="AE23" s="1"/>
      <c r="AF23" s="7">
        <v>13</v>
      </c>
      <c r="AG23" s="83">
        <v>0.06</v>
      </c>
      <c r="AH23" s="83">
        <v>0.08</v>
      </c>
      <c r="AI23" s="83">
        <v>0.15</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0.31</v>
      </c>
      <c r="Q24" s="83">
        <v>0.89</v>
      </c>
      <c r="R24" s="83">
        <v>1.49</v>
      </c>
      <c r="S24" s="83">
        <v>2.0699999999999998</v>
      </c>
      <c r="T24" s="1"/>
      <c r="U24" s="1"/>
      <c r="V24" s="7">
        <v>14</v>
      </c>
      <c r="W24" s="83">
        <v>1.2</v>
      </c>
      <c r="X24" s="83">
        <v>1.43</v>
      </c>
      <c r="Y24" s="83">
        <v>1.65</v>
      </c>
      <c r="Z24" s="83">
        <v>2.29</v>
      </c>
      <c r="AA24" s="83">
        <v>3.34</v>
      </c>
      <c r="AB24" s="83">
        <v>6.58</v>
      </c>
      <c r="AC24" s="83">
        <v>6.58</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1.18</v>
      </c>
      <c r="X25" s="83">
        <v>1.41</v>
      </c>
      <c r="Y25" s="83">
        <v>1.63</v>
      </c>
      <c r="Z25" s="83">
        <v>2.27</v>
      </c>
      <c r="AA25" s="83">
        <v>3.32</v>
      </c>
      <c r="AB25" s="83">
        <v>6.56</v>
      </c>
      <c r="AC25" s="83">
        <v>6.56</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1.33</v>
      </c>
      <c r="S26" s="83">
        <v>1.71</v>
      </c>
      <c r="T26" s="1"/>
      <c r="U26" s="1"/>
      <c r="V26" s="7">
        <v>16</v>
      </c>
      <c r="W26" s="83">
        <v>1.1599999999999999</v>
      </c>
      <c r="X26" s="83">
        <v>1.39</v>
      </c>
      <c r="Y26" s="83">
        <v>1.61</v>
      </c>
      <c r="Z26" s="83">
        <v>2.25</v>
      </c>
      <c r="AA26" s="83">
        <v>3.3</v>
      </c>
      <c r="AB26" s="83">
        <v>6.53</v>
      </c>
      <c r="AC26" s="83">
        <v>6.53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1.1299999999999999</v>
      </c>
      <c r="X27" s="83">
        <v>1.36</v>
      </c>
      <c r="Y27" s="83">
        <v>1.58</v>
      </c>
      <c r="Z27" s="83">
        <v>2.2200000000000002</v>
      </c>
      <c r="AA27" s="83">
        <v>3.27</v>
      </c>
      <c r="AB27" s="83">
        <v>6.51</v>
      </c>
      <c r="AC27" s="83">
        <v>6.51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1.1100000000000001</v>
      </c>
      <c r="X28" s="83">
        <v>1.34</v>
      </c>
      <c r="Y28" s="83">
        <v>1.56</v>
      </c>
      <c r="Z28" s="83">
        <v>2.2000000000000002</v>
      </c>
      <c r="AA28" s="83">
        <v>3.25</v>
      </c>
      <c r="AB28" s="83">
        <v>6.48</v>
      </c>
      <c r="AC28" s="83">
        <v>6.48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1.08</v>
      </c>
      <c r="X29" s="83">
        <v>1.32</v>
      </c>
      <c r="Y29" s="83">
        <v>1.53</v>
      </c>
      <c r="Z29" s="83">
        <v>2.1800000000000002</v>
      </c>
      <c r="AA29" s="83">
        <v>3.23</v>
      </c>
      <c r="AB29" s="83">
        <v>6.46</v>
      </c>
      <c r="AC29" s="83">
        <v>6.46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0.73</v>
      </c>
      <c r="R30" s="83">
        <v>1.06</v>
      </c>
      <c r="S30" s="83">
        <v>1.22</v>
      </c>
      <c r="T30" s="1"/>
      <c r="U30" s="1"/>
      <c r="V30" s="7">
        <v>20</v>
      </c>
      <c r="W30" s="83">
        <v>1.06</v>
      </c>
      <c r="X30" s="83">
        <v>1.3</v>
      </c>
      <c r="Y30" s="83">
        <v>1.51</v>
      </c>
      <c r="Z30" s="83">
        <v>2.15</v>
      </c>
      <c r="AA30" s="83">
        <v>3.21</v>
      </c>
      <c r="AB30" s="83">
        <v>6.44</v>
      </c>
      <c r="AC30" s="83">
        <v>6.44</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3.19</v>
      </c>
      <c r="AB31" s="83">
        <v>6.42</v>
      </c>
      <c r="AC31" s="83">
        <v>6.42</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1.04</v>
      </c>
      <c r="T32" s="1"/>
      <c r="U32" s="1"/>
      <c r="V32" s="7">
        <v>22</v>
      </c>
      <c r="W32" s="83">
        <v>1.02</v>
      </c>
      <c r="X32" s="83">
        <v>1.25</v>
      </c>
      <c r="Y32" s="83">
        <v>1.47</v>
      </c>
      <c r="Z32" s="83">
        <v>2.11</v>
      </c>
      <c r="AA32" s="83">
        <v>3.16</v>
      </c>
      <c r="AB32" s="83">
        <v>6.4</v>
      </c>
      <c r="AC32" s="83">
        <v>6.4</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v>
      </c>
      <c r="X33" s="83">
        <v>1.23</v>
      </c>
      <c r="Y33" s="83">
        <v>1.45</v>
      </c>
      <c r="Z33" s="83">
        <v>2.09</v>
      </c>
      <c r="AA33" s="83">
        <v>3.14</v>
      </c>
      <c r="AB33" s="83">
        <v>6.37</v>
      </c>
      <c r="AC33" s="83">
        <v>6.37</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0.97</v>
      </c>
      <c r="X34" s="83">
        <v>1.21</v>
      </c>
      <c r="Y34" s="83">
        <v>1.42</v>
      </c>
      <c r="Z34" s="83">
        <v>2.06</v>
      </c>
      <c r="AA34" s="83">
        <v>3.12</v>
      </c>
      <c r="AB34" s="83">
        <v>6.35</v>
      </c>
      <c r="AC34" s="83">
        <v>6.35</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0.95</v>
      </c>
      <c r="X35" s="83">
        <v>1.19</v>
      </c>
      <c r="Y35" s="83">
        <v>1.4</v>
      </c>
      <c r="Z35" s="83">
        <v>2.04</v>
      </c>
      <c r="AA35" s="83">
        <v>3.1</v>
      </c>
      <c r="AB35" s="83">
        <v>6.33</v>
      </c>
      <c r="AC35" s="83">
        <v>6.33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3.08</v>
      </c>
      <c r="AB36" s="83">
        <v>6.31</v>
      </c>
      <c r="AC36" s="83">
        <v>6.31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0.91</v>
      </c>
      <c r="X37" s="83">
        <v>1.1399999999999999</v>
      </c>
      <c r="Y37" s="83">
        <v>1.36</v>
      </c>
      <c r="Z37" s="83">
        <v>2</v>
      </c>
      <c r="AA37" s="83">
        <v>3.05</v>
      </c>
      <c r="AB37" s="83">
        <v>6.29</v>
      </c>
      <c r="AC37" s="83">
        <v>6.29</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0.89</v>
      </c>
      <c r="X38" s="83">
        <v>1.1200000000000001</v>
      </c>
      <c r="Y38" s="83">
        <v>1.34</v>
      </c>
      <c r="Z38" s="83">
        <v>1.98</v>
      </c>
      <c r="AA38" s="83">
        <v>3.03</v>
      </c>
      <c r="AB38" s="83">
        <v>6.27</v>
      </c>
      <c r="AC38" s="83">
        <v>6.27</v>
      </c>
      <c r="AD38" s="1"/>
      <c r="AE38" s="1"/>
      <c r="AF38" s="7">
        <v>28</v>
      </c>
      <c r="AG38" s="83">
        <v>0.15</v>
      </c>
      <c r="AH38" s="83">
        <v>0.16</v>
      </c>
      <c r="AI38" s="83">
        <v>0.32</v>
      </c>
      <c r="AJ38" s="83">
        <v>0.4</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6.25</v>
      </c>
      <c r="AC39" s="83">
        <v>6.25</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0.85</v>
      </c>
      <c r="X40" s="84">
        <v>1.08</v>
      </c>
      <c r="Y40" s="84">
        <v>1.3</v>
      </c>
      <c r="Z40" s="84">
        <v>1.94</v>
      </c>
      <c r="AA40" s="84">
        <v>3</v>
      </c>
      <c r="AB40" s="84">
        <v>6.23</v>
      </c>
      <c r="AC40" s="84">
        <v>6.23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34.22</v>
      </c>
      <c r="T51" s="1"/>
      <c r="U51" s="140" t="s">
        <v>103</v>
      </c>
      <c r="V51" s="5">
        <v>1</v>
      </c>
      <c r="W51" s="82">
        <v>1.21</v>
      </c>
      <c r="X51" s="82">
        <v>1.35</v>
      </c>
      <c r="Y51" s="82">
        <v>1.41</v>
      </c>
      <c r="Z51" s="82">
        <v>1.64</v>
      </c>
      <c r="AA51" s="82">
        <v>2.84</v>
      </c>
      <c r="AB51" s="82">
        <v>3.8</v>
      </c>
      <c r="AC51" s="82">
        <v>34.22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3.73</v>
      </c>
      <c r="S52" s="83">
        <v>25.42</v>
      </c>
      <c r="T52" s="1"/>
      <c r="U52" s="1"/>
      <c r="V52" s="7">
        <v>2</v>
      </c>
      <c r="W52" s="83">
        <v>1.2</v>
      </c>
      <c r="X52" s="83">
        <v>1.33</v>
      </c>
      <c r="Y52" s="83">
        <v>1.4</v>
      </c>
      <c r="Z52" s="83">
        <v>1.62</v>
      </c>
      <c r="AA52" s="83">
        <v>2.83</v>
      </c>
      <c r="AB52" s="83">
        <v>3.78</v>
      </c>
      <c r="AC52" s="83">
        <v>25.42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3.87</v>
      </c>
      <c r="S53" s="83">
        <v>19.149999999999999</v>
      </c>
      <c r="T53" s="1"/>
      <c r="U53" s="1"/>
      <c r="V53" s="7">
        <v>3</v>
      </c>
      <c r="W53" s="83">
        <v>1.18</v>
      </c>
      <c r="X53" s="83">
        <v>1.33</v>
      </c>
      <c r="Y53" s="83">
        <v>1.41</v>
      </c>
      <c r="Z53" s="83">
        <v>1.66</v>
      </c>
      <c r="AA53" s="83">
        <v>2.76</v>
      </c>
      <c r="AB53" s="83">
        <v>3.87</v>
      </c>
      <c r="AC53" s="83">
        <v>19.149999999999999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14.77</v>
      </c>
      <c r="T54" s="1"/>
      <c r="U54" s="1"/>
      <c r="V54" s="7">
        <v>4</v>
      </c>
      <c r="W54" s="83">
        <v>1.17</v>
      </c>
      <c r="X54" s="83">
        <v>1.33</v>
      </c>
      <c r="Y54" s="83">
        <v>1.43</v>
      </c>
      <c r="Z54" s="83">
        <v>1.69</v>
      </c>
      <c r="AA54" s="83">
        <v>2.73</v>
      </c>
      <c r="AB54" s="83">
        <v>3.86</v>
      </c>
      <c r="AC54" s="83">
        <v>14.77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11.68</v>
      </c>
      <c r="T55" s="1"/>
      <c r="U55" s="1"/>
      <c r="V55" s="7">
        <v>5</v>
      </c>
      <c r="W55" s="83">
        <v>1.17</v>
      </c>
      <c r="X55" s="83">
        <v>1.34</v>
      </c>
      <c r="Y55" s="83">
        <v>1.46</v>
      </c>
      <c r="Z55" s="83">
        <v>1.7</v>
      </c>
      <c r="AA55" s="83">
        <v>2.72</v>
      </c>
      <c r="AB55" s="83">
        <v>3.77</v>
      </c>
      <c r="AC55" s="83">
        <v>11.68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9.4600000000000009</v>
      </c>
      <c r="T56" s="1"/>
      <c r="U56" s="1"/>
      <c r="V56" s="7">
        <v>6</v>
      </c>
      <c r="W56" s="83">
        <v>1.17</v>
      </c>
      <c r="X56" s="83">
        <v>1.35</v>
      </c>
      <c r="Y56" s="83">
        <v>1.46</v>
      </c>
      <c r="Z56" s="83">
        <v>1.72</v>
      </c>
      <c r="AA56" s="83">
        <v>2.7</v>
      </c>
      <c r="AB56" s="83">
        <v>3.64</v>
      </c>
      <c r="AC56" s="83">
        <v>9.4600000000000009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3.45</v>
      </c>
      <c r="S57" s="83">
        <v>7.82</v>
      </c>
      <c r="T57" s="1"/>
      <c r="U57" s="1"/>
      <c r="V57" s="7">
        <v>7</v>
      </c>
      <c r="W57" s="83">
        <v>1.18</v>
      </c>
      <c r="X57" s="83">
        <v>1.36</v>
      </c>
      <c r="Y57" s="83">
        <v>1.47</v>
      </c>
      <c r="Z57" s="83">
        <v>1.73</v>
      </c>
      <c r="AA57" s="83">
        <v>2.69</v>
      </c>
      <c r="AB57" s="83">
        <v>3.63</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3.26</v>
      </c>
      <c r="S58" s="83">
        <v>6.57</v>
      </c>
      <c r="T58" s="1"/>
      <c r="U58" s="1"/>
      <c r="V58" s="7">
        <v>8</v>
      </c>
      <c r="W58" s="83">
        <v>1.17</v>
      </c>
      <c r="X58" s="83">
        <v>1.36</v>
      </c>
      <c r="Y58" s="83">
        <v>1.48</v>
      </c>
      <c r="Z58" s="83">
        <v>1.74</v>
      </c>
      <c r="AA58" s="83">
        <v>2.68</v>
      </c>
      <c r="AB58" s="83">
        <v>3.62</v>
      </c>
      <c r="AC58" s="83">
        <v>6.57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0.27</v>
      </c>
      <c r="Q59" s="83">
        <v>1.1499999999999999</v>
      </c>
      <c r="R59" s="83">
        <v>3.08</v>
      </c>
      <c r="S59" s="83">
        <v>5.59</v>
      </c>
      <c r="T59" s="1"/>
      <c r="U59" s="1"/>
      <c r="V59" s="7">
        <v>9</v>
      </c>
      <c r="W59" s="83">
        <v>1.1599999999999999</v>
      </c>
      <c r="X59" s="83">
        <v>1.36</v>
      </c>
      <c r="Y59" s="83">
        <v>1.48</v>
      </c>
      <c r="Z59" s="83">
        <v>1.76</v>
      </c>
      <c r="AA59" s="83">
        <v>2.67</v>
      </c>
      <c r="AB59" s="83">
        <v>3.6</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v>
      </c>
      <c r="S60" s="83">
        <v>4.8099999999999996</v>
      </c>
      <c r="T60" s="1"/>
      <c r="U60" s="1"/>
      <c r="V60" s="7">
        <v>10</v>
      </c>
      <c r="W60" s="83">
        <v>1.1599999999999999</v>
      </c>
      <c r="X60" s="83">
        <v>1.36</v>
      </c>
      <c r="Y60" s="83">
        <v>1.49</v>
      </c>
      <c r="Z60" s="83">
        <v>1.78</v>
      </c>
      <c r="AA60" s="83">
        <v>2.66</v>
      </c>
      <c r="AB60" s="83">
        <v>3.6</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2.72</v>
      </c>
      <c r="S61" s="83">
        <v>4.18</v>
      </c>
      <c r="T61" s="1"/>
      <c r="U61" s="1"/>
      <c r="V61" s="7">
        <v>11</v>
      </c>
      <c r="W61" s="83">
        <v>1.1499999999999999</v>
      </c>
      <c r="X61" s="83">
        <v>1.36</v>
      </c>
      <c r="Y61" s="83">
        <v>1.49</v>
      </c>
      <c r="Z61" s="83">
        <v>1.78</v>
      </c>
      <c r="AA61" s="83">
        <v>2.65</v>
      </c>
      <c r="AB61" s="83">
        <v>3.59</v>
      </c>
      <c r="AC61" s="83">
        <v>4.18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2.5499999999999998</v>
      </c>
      <c r="S62" s="83">
        <v>3.65</v>
      </c>
      <c r="T62" s="1"/>
      <c r="U62" s="1"/>
      <c r="V62" s="7">
        <v>12</v>
      </c>
      <c r="W62" s="83">
        <v>1.1399999999999999</v>
      </c>
      <c r="X62" s="83">
        <v>1.34</v>
      </c>
      <c r="Y62" s="83">
        <v>1.47</v>
      </c>
      <c r="Z62" s="83">
        <v>1.77</v>
      </c>
      <c r="AA62" s="83">
        <v>2.64</v>
      </c>
      <c r="AB62" s="83">
        <v>3.58</v>
      </c>
      <c r="AC62" s="83">
        <v>3.65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2.39</v>
      </c>
      <c r="S63" s="83">
        <v>3.21</v>
      </c>
      <c r="T63" s="1"/>
      <c r="U63" s="1"/>
      <c r="V63" s="7">
        <v>13</v>
      </c>
      <c r="W63" s="83">
        <v>1.1299999999999999</v>
      </c>
      <c r="X63" s="83">
        <v>1.33</v>
      </c>
      <c r="Y63" s="83">
        <v>1.46</v>
      </c>
      <c r="Z63" s="83">
        <v>1.75</v>
      </c>
      <c r="AA63" s="83">
        <v>2.63</v>
      </c>
      <c r="AB63" s="83">
        <v>3.57</v>
      </c>
      <c r="AC63" s="83">
        <v>3.57</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2.5299999999999998</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1.04</v>
      </c>
      <c r="X67" s="83">
        <v>1.25</v>
      </c>
      <c r="Y67" s="83">
        <v>1.38</v>
      </c>
      <c r="Z67" s="83">
        <v>1.67</v>
      </c>
      <c r="AA67" s="83">
        <v>2.54</v>
      </c>
      <c r="AB67" s="83">
        <v>3.48</v>
      </c>
      <c r="AC67" s="83">
        <v>3.48</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1.02</v>
      </c>
      <c r="X68" s="83">
        <v>1.22</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1.35</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0.93</v>
      </c>
      <c r="X72" s="83">
        <v>1.1399999999999999</v>
      </c>
      <c r="Y72" s="83">
        <v>1.26</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1.1200000000000001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0.84</v>
      </c>
      <c r="X76" s="83">
        <v>1.05</v>
      </c>
      <c r="Y76" s="83">
        <v>1.18</v>
      </c>
      <c r="Z76" s="83">
        <v>1.47</v>
      </c>
      <c r="AA76" s="83">
        <v>2.35</v>
      </c>
      <c r="AB76" s="83">
        <v>3.28</v>
      </c>
      <c r="AC76" s="83">
        <v>3.28</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v>
      </c>
      <c r="X78" s="83">
        <v>1.01</v>
      </c>
      <c r="Y78" s="83">
        <v>1.1399999999999999</v>
      </c>
      <c r="Z78" s="83">
        <v>1.43</v>
      </c>
      <c r="AA78" s="83">
        <v>2.2999999999999998</v>
      </c>
      <c r="AB78" s="83">
        <v>3.24</v>
      </c>
      <c r="AC78" s="83">
        <v>3.24</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0.78</v>
      </c>
      <c r="X79" s="83">
        <v>0.99</v>
      </c>
      <c r="Y79" s="83">
        <v>1.1200000000000001</v>
      </c>
      <c r="Z79" s="83">
        <v>1.41</v>
      </c>
      <c r="AA79" s="83">
        <v>2.2799999999999998</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0.1</v>
      </c>
      <c r="X11" s="82">
        <v>0.24</v>
      </c>
      <c r="Y11" s="82">
        <v>0.49</v>
      </c>
      <c r="Z11" s="82">
        <v>1.24</v>
      </c>
      <c r="AA11" s="82">
        <v>2.37</v>
      </c>
      <c r="AB11" s="82">
        <v>5.61</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0.11</v>
      </c>
      <c r="X12" s="83">
        <v>0.26</v>
      </c>
      <c r="Y12" s="83">
        <v>0.5</v>
      </c>
      <c r="Z12" s="83">
        <v>1.25</v>
      </c>
      <c r="AA12" s="83">
        <v>2.39</v>
      </c>
      <c r="AB12" s="83">
        <v>5.62</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0.14000000000000001</v>
      </c>
      <c r="X13" s="83">
        <v>0.28999999999999998</v>
      </c>
      <c r="Y13" s="83">
        <v>0.53</v>
      </c>
      <c r="Z13" s="83">
        <v>1.2</v>
      </c>
      <c r="AA13" s="83">
        <v>2.37</v>
      </c>
      <c r="AB13" s="83">
        <v>5.6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0.15</v>
      </c>
      <c r="X14" s="83">
        <v>0.32</v>
      </c>
      <c r="Y14" s="83">
        <v>0.56000000000000005</v>
      </c>
      <c r="Z14" s="83">
        <v>1.22</v>
      </c>
      <c r="AA14" s="83">
        <v>2.36</v>
      </c>
      <c r="AB14" s="83">
        <v>5.59</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0.17</v>
      </c>
      <c r="X15" s="83">
        <v>0.35</v>
      </c>
      <c r="Y15" s="83">
        <v>0.61</v>
      </c>
      <c r="Z15" s="83">
        <v>1.26</v>
      </c>
      <c r="AA15" s="83">
        <v>2.36</v>
      </c>
      <c r="AB15" s="83">
        <v>5.59</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0.18</v>
      </c>
      <c r="X16" s="83">
        <v>0.37</v>
      </c>
      <c r="Y16" s="83">
        <v>0.65</v>
      </c>
      <c r="Z16" s="83">
        <v>1.3</v>
      </c>
      <c r="AA16" s="83">
        <v>2.36</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0.19</v>
      </c>
      <c r="X17" s="83">
        <v>0.39</v>
      </c>
      <c r="Y17" s="83">
        <v>0.66</v>
      </c>
      <c r="Z17" s="83">
        <v>1.33</v>
      </c>
      <c r="AA17" s="83">
        <v>2.36</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0.19</v>
      </c>
      <c r="X18" s="83">
        <v>0.39</v>
      </c>
      <c r="Y18" s="83">
        <v>0.65</v>
      </c>
      <c r="Z18" s="83">
        <v>1.31</v>
      </c>
      <c r="AA18" s="83">
        <v>2.35</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0.18</v>
      </c>
      <c r="X19" s="83">
        <v>0.4</v>
      </c>
      <c r="Y19" s="83">
        <v>0.65</v>
      </c>
      <c r="Z19" s="83">
        <v>1.3</v>
      </c>
      <c r="AA19" s="83">
        <v>2.35</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0.18</v>
      </c>
      <c r="X20" s="83">
        <v>0.4</v>
      </c>
      <c r="Y20" s="83">
        <v>0.65</v>
      </c>
      <c r="Z20" s="83">
        <v>1.29</v>
      </c>
      <c r="AA20" s="83">
        <v>2.34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0.19</v>
      </c>
      <c r="X21" s="83">
        <v>0.41</v>
      </c>
      <c r="Y21" s="83">
        <v>0.64</v>
      </c>
      <c r="Z21" s="83">
        <v>1.29</v>
      </c>
      <c r="AA21" s="83">
        <v>2.34</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2.2799999999999998</v>
      </c>
      <c r="T22" s="1"/>
      <c r="U22" s="1"/>
      <c r="V22" s="7">
        <v>12</v>
      </c>
      <c r="W22" s="83">
        <v>0.19</v>
      </c>
      <c r="X22" s="83">
        <v>0.42</v>
      </c>
      <c r="Y22" s="83">
        <v>0.64</v>
      </c>
      <c r="Z22" s="83">
        <v>1.28</v>
      </c>
      <c r="AA22" s="83">
        <v>2.34</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v>
      </c>
      <c r="T23" s="1"/>
      <c r="U23" s="1"/>
      <c r="V23" s="7">
        <v>13</v>
      </c>
      <c r="W23" s="83">
        <v>0.19</v>
      </c>
      <c r="X23" s="83">
        <v>0.42</v>
      </c>
      <c r="Y23" s="83">
        <v>0.64</v>
      </c>
      <c r="Z23" s="83">
        <v>1.28</v>
      </c>
      <c r="AA23" s="83">
        <v>2.33</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0.19</v>
      </c>
      <c r="X24" s="83">
        <v>0.42</v>
      </c>
      <c r="Y24" s="83">
        <v>0.64</v>
      </c>
      <c r="Z24" s="83">
        <v>1.28</v>
      </c>
      <c r="AA24" s="83">
        <v>2.33</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0.19</v>
      </c>
      <c r="X25" s="83">
        <v>0.42</v>
      </c>
      <c r="Y25" s="83">
        <v>0.64</v>
      </c>
      <c r="Z25" s="83">
        <v>1.28</v>
      </c>
      <c r="AA25" s="83">
        <v>2.33</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1.27</v>
      </c>
      <c r="AA26" s="83">
        <v>2.33</v>
      </c>
      <c r="AB26" s="83">
        <v>5.56</v>
      </c>
      <c r="AC26" s="83">
        <v>5.56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0.41</v>
      </c>
      <c r="Y27" s="83">
        <v>0.63</v>
      </c>
      <c r="Z27" s="83">
        <v>1.27</v>
      </c>
      <c r="AA27" s="83">
        <v>2.33</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0.41</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0.42</v>
      </c>
      <c r="Y29" s="83">
        <v>0.63</v>
      </c>
      <c r="Z29" s="83">
        <v>1.27</v>
      </c>
      <c r="AA29" s="83">
        <v>2.33</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5.57</v>
      </c>
      <c r="AC30" s="83">
        <v>5.57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1.28</v>
      </c>
      <c r="AA31" s="83">
        <v>2.34</v>
      </c>
      <c r="AB31" s="83">
        <v>5.57</v>
      </c>
      <c r="AC31" s="83">
        <v>5.57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1.28</v>
      </c>
      <c r="AA32" s="83">
        <v>2.34</v>
      </c>
      <c r="AB32" s="83">
        <v>5.57</v>
      </c>
      <c r="AC32" s="83">
        <v>5.57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1.29</v>
      </c>
      <c r="AA33" s="83">
        <v>2.34</v>
      </c>
      <c r="AB33" s="83">
        <v>5.57</v>
      </c>
      <c r="AC33" s="83">
        <v>5.57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v>
      </c>
      <c r="X34" s="83">
        <v>0.43</v>
      </c>
      <c r="Y34" s="83">
        <v>0.65</v>
      </c>
      <c r="Z34" s="83">
        <v>1.29</v>
      </c>
      <c r="AA34" s="83">
        <v>2.34</v>
      </c>
      <c r="AB34" s="83">
        <v>5.57</v>
      </c>
      <c r="AC34" s="83">
        <v>5.57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v>
      </c>
      <c r="X35" s="83">
        <v>0.43</v>
      </c>
      <c r="Y35" s="83">
        <v>0.65</v>
      </c>
      <c r="Z35" s="83">
        <v>1.29</v>
      </c>
      <c r="AA35" s="83">
        <v>2.34</v>
      </c>
      <c r="AB35" s="83">
        <v>5.57</v>
      </c>
      <c r="AC35" s="83">
        <v>5.57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2.34</v>
      </c>
      <c r="AB36" s="83">
        <v>5.57</v>
      </c>
      <c r="AC36" s="83">
        <v>5.57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1.29</v>
      </c>
      <c r="AA37" s="83">
        <v>2.34</v>
      </c>
      <c r="AB37" s="83">
        <v>5.57</v>
      </c>
      <c r="AC37" s="83">
        <v>5.57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1.29</v>
      </c>
      <c r="AA38" s="83">
        <v>2.34</v>
      </c>
      <c r="AB38" s="83">
        <v>5.57</v>
      </c>
      <c r="AC38" s="83">
        <v>5.57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2.34</v>
      </c>
      <c r="AB39" s="83">
        <v>5.57</v>
      </c>
      <c r="AC39" s="83">
        <v>5.57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2.34</v>
      </c>
      <c r="AB40" s="84">
        <v>5.57</v>
      </c>
      <c r="AC40" s="84">
        <v>5.57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0.05</v>
      </c>
      <c r="X51" s="82">
        <v>0.18</v>
      </c>
      <c r="Y51" s="82">
        <v>0.25</v>
      </c>
      <c r="Z51" s="82">
        <v>0.47</v>
      </c>
      <c r="AA51" s="82">
        <v>1.67</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22.68</v>
      </c>
      <c r="T52" s="1"/>
      <c r="U52" s="1"/>
      <c r="V52" s="7">
        <v>2</v>
      </c>
      <c r="W52" s="83">
        <v>7.0000000000000007E-2</v>
      </c>
      <c r="X52" s="83">
        <v>0.2</v>
      </c>
      <c r="Y52" s="83">
        <v>0.26</v>
      </c>
      <c r="Z52" s="83">
        <v>0.49</v>
      </c>
      <c r="AA52" s="83">
        <v>1.69</v>
      </c>
      <c r="AB52" s="83">
        <v>3.36</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7.0000000000000007E-2</v>
      </c>
      <c r="X53" s="83">
        <v>0.21</v>
      </c>
      <c r="Y53" s="83">
        <v>0.3</v>
      </c>
      <c r="Z53" s="83">
        <v>0.55000000000000004</v>
      </c>
      <c r="AA53" s="83">
        <v>1.65</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0.08</v>
      </c>
      <c r="X54" s="83">
        <v>0.23</v>
      </c>
      <c r="Y54" s="83">
        <v>0.33</v>
      </c>
      <c r="Z54" s="83">
        <v>0.59</v>
      </c>
      <c r="AA54" s="83">
        <v>1.63</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0.09</v>
      </c>
      <c r="X55" s="83">
        <v>0.25</v>
      </c>
      <c r="Y55" s="83">
        <v>0.37</v>
      </c>
      <c r="Z55" s="83">
        <v>0.61</v>
      </c>
      <c r="AA55" s="83">
        <v>1.63</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0.1</v>
      </c>
      <c r="X56" s="83">
        <v>0.28000000000000003</v>
      </c>
      <c r="Y56" s="83">
        <v>0.39</v>
      </c>
      <c r="Z56" s="83">
        <v>0.64</v>
      </c>
      <c r="AA56" s="83">
        <v>1.63</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0.12</v>
      </c>
      <c r="X57" s="83">
        <v>0.3</v>
      </c>
      <c r="Y57" s="83">
        <v>0.41</v>
      </c>
      <c r="Z57" s="83">
        <v>0.66</v>
      </c>
      <c r="AA57" s="83">
        <v>1.63</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0.11</v>
      </c>
      <c r="X58" s="83">
        <v>0.3</v>
      </c>
      <c r="Y58" s="83">
        <v>0.42</v>
      </c>
      <c r="Z58" s="83">
        <v>0.69</v>
      </c>
      <c r="AA58" s="83">
        <v>1.62</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0.11</v>
      </c>
      <c r="X59" s="83">
        <v>0.31</v>
      </c>
      <c r="Y59" s="83">
        <v>0.43</v>
      </c>
      <c r="Z59" s="83">
        <v>0.71</v>
      </c>
      <c r="AA59" s="83">
        <v>1.62</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0.11</v>
      </c>
      <c r="X60" s="83">
        <v>0.31</v>
      </c>
      <c r="Y60" s="83">
        <v>0.44</v>
      </c>
      <c r="Z60" s="83">
        <v>0.73</v>
      </c>
      <c r="AA60" s="83">
        <v>1.61</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0.11</v>
      </c>
      <c r="X61" s="83">
        <v>0.31</v>
      </c>
      <c r="Y61" s="83">
        <v>0.44</v>
      </c>
      <c r="Z61" s="83">
        <v>0.73</v>
      </c>
      <c r="AA61" s="83">
        <v>1.61</v>
      </c>
      <c r="AB61" s="83">
        <v>2.5499999999999998</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0.11</v>
      </c>
      <c r="X62" s="83">
        <v>0.31</v>
      </c>
      <c r="Y62" s="83">
        <v>0.44</v>
      </c>
      <c r="Z62" s="83">
        <v>0.73</v>
      </c>
      <c r="AA62" s="83">
        <v>1.61</v>
      </c>
      <c r="AB62" s="83">
        <v>2.54</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2.9</v>
      </c>
      <c r="T63" s="1"/>
      <c r="U63" s="1"/>
      <c r="V63" s="7">
        <v>13</v>
      </c>
      <c r="W63" s="83">
        <v>0.1</v>
      </c>
      <c r="X63" s="83">
        <v>0.31</v>
      </c>
      <c r="Y63" s="83">
        <v>0.44</v>
      </c>
      <c r="Z63" s="83">
        <v>0.73</v>
      </c>
      <c r="AA63" s="83">
        <v>1.61</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0.1</v>
      </c>
      <c r="X64" s="83">
        <v>0.31</v>
      </c>
      <c r="Y64" s="83">
        <v>0.43</v>
      </c>
      <c r="Z64" s="83">
        <v>0.73</v>
      </c>
      <c r="AA64" s="83">
        <v>1.6</v>
      </c>
      <c r="AB64" s="83">
        <v>2.54</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0.86</v>
      </c>
      <c r="T75" s="1"/>
      <c r="U75" s="1"/>
      <c r="V75" s="7">
        <v>25</v>
      </c>
      <c r="W75" s="83">
        <v>0.11</v>
      </c>
      <c r="X75" s="83">
        <v>0.31</v>
      </c>
      <c r="Y75" s="83">
        <v>0.64</v>
      </c>
      <c r="Z75" s="83">
        <v>0.74</v>
      </c>
      <c r="AA75" s="83">
        <v>1.61</v>
      </c>
      <c r="AB75" s="83">
        <v>2.5499999999999998</v>
      </c>
      <c r="AC75" s="83">
        <v>2.5499999999999998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0.66</v>
      </c>
      <c r="Z76" s="83">
        <v>0.74</v>
      </c>
      <c r="AA76" s="83">
        <v>1.61</v>
      </c>
      <c r="AB76" s="83">
        <v>2.5499999999999998</v>
      </c>
      <c r="AC76" s="83">
        <v>2.5499999999999998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0.71</v>
      </c>
      <c r="R77" s="83">
        <v>0.89</v>
      </c>
      <c r="S77" s="83">
        <v>0.73</v>
      </c>
      <c r="T77" s="1"/>
      <c r="U77" s="1"/>
      <c r="V77" s="7">
        <v>27</v>
      </c>
      <c r="W77" s="83">
        <v>0.11</v>
      </c>
      <c r="X77" s="83">
        <v>0.31</v>
      </c>
      <c r="Y77" s="83">
        <v>0.69</v>
      </c>
      <c r="Z77" s="83">
        <v>0.73</v>
      </c>
      <c r="AA77" s="83">
        <v>1.61</v>
      </c>
      <c r="AB77" s="83">
        <v>2.5499999999999998</v>
      </c>
      <c r="AC77" s="83">
        <v>2.5499999999999998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0.11</v>
      </c>
      <c r="X78" s="83">
        <v>0.31</v>
      </c>
      <c r="Y78" s="83">
        <v>0.72</v>
      </c>
      <c r="Z78" s="83">
        <v>0.73</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0.66</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0.25</v>
      </c>
      <c r="Z11" s="82">
        <v>1</v>
      </c>
      <c r="AA11" s="82">
        <v>2.14</v>
      </c>
      <c r="AB11" s="82">
        <v>5.37</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1.01</v>
      </c>
      <c r="AA12" s="83">
        <v>2.15</v>
      </c>
      <c r="AB12" s="83">
        <v>5.38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5.35</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v>
      </c>
      <c r="AB14" s="83">
        <v>5.34</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0.35</v>
      </c>
      <c r="Z15" s="83">
        <v>1</v>
      </c>
      <c r="AA15" s="83">
        <v>2.1</v>
      </c>
      <c r="AB15" s="83">
        <v>5.34</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3.17</v>
      </c>
      <c r="T19" s="1"/>
      <c r="U19" s="1"/>
      <c r="V19" s="7">
        <v>9</v>
      </c>
      <c r="W19" s="83">
        <v>7.0000000000000007E-2</v>
      </c>
      <c r="X19" s="83">
        <v>0.15</v>
      </c>
      <c r="Y19" s="83">
        <v>0.4</v>
      </c>
      <c r="Z19" s="83">
        <v>1.05</v>
      </c>
      <c r="AA19" s="83">
        <v>2.1</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2.81</v>
      </c>
      <c r="T20" s="1"/>
      <c r="U20" s="1"/>
      <c r="V20" s="7">
        <v>10</v>
      </c>
      <c r="W20" s="83">
        <v>0.08</v>
      </c>
      <c r="X20" s="83">
        <v>0.16</v>
      </c>
      <c r="Y20" s="83">
        <v>0.4</v>
      </c>
      <c r="Z20" s="83">
        <v>1.05</v>
      </c>
      <c r="AA20" s="83">
        <v>2.1</v>
      </c>
      <c r="AB20" s="83">
        <v>5.33</v>
      </c>
      <c r="AC20" s="83">
        <v>5.33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2.11</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2.1</v>
      </c>
      <c r="AB22" s="83">
        <v>5.33</v>
      </c>
      <c r="AC22" s="83">
        <v>5.33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1.05</v>
      </c>
      <c r="AA23" s="83">
        <v>2.11</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1.33</v>
      </c>
      <c r="S24" s="83">
        <v>1.84</v>
      </c>
      <c r="T24" s="1"/>
      <c r="U24" s="1"/>
      <c r="V24" s="7">
        <v>14</v>
      </c>
      <c r="W24" s="83">
        <v>0.11</v>
      </c>
      <c r="X24" s="83">
        <v>0.2</v>
      </c>
      <c r="Y24" s="83">
        <v>0.41</v>
      </c>
      <c r="Z24" s="83">
        <v>1.05</v>
      </c>
      <c r="AA24" s="83">
        <v>2.11</v>
      </c>
      <c r="AB24" s="83">
        <v>5.34</v>
      </c>
      <c r="AC24" s="83">
        <v>5.34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5.33</v>
      </c>
      <c r="AC25" s="83">
        <v>5.33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1.18</v>
      </c>
      <c r="S26" s="83">
        <v>1.53</v>
      </c>
      <c r="T26" s="1"/>
      <c r="U26" s="1"/>
      <c r="V26" s="7">
        <v>16</v>
      </c>
      <c r="W26" s="83">
        <v>0.12</v>
      </c>
      <c r="X26" s="83">
        <v>0.17</v>
      </c>
      <c r="Y26" s="83">
        <v>0.39</v>
      </c>
      <c r="Z26" s="83">
        <v>1.03</v>
      </c>
      <c r="AA26" s="83">
        <v>2.08</v>
      </c>
      <c r="AB26" s="83">
        <v>5.32</v>
      </c>
      <c r="AC26" s="83">
        <v>5.32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5.32</v>
      </c>
      <c r="AC27" s="83">
        <v>5.32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5.32</v>
      </c>
      <c r="AC28" s="83">
        <v>5.32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5.32</v>
      </c>
      <c r="AC29" s="83">
        <v>5.32</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5.33</v>
      </c>
      <c r="AC30" s="83">
        <v>5.33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2.1</v>
      </c>
      <c r="AB31" s="83">
        <v>5.33</v>
      </c>
      <c r="AC31" s="83">
        <v>5.33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1.05</v>
      </c>
      <c r="AA32" s="83">
        <v>2.1</v>
      </c>
      <c r="AB32" s="83">
        <v>5.33</v>
      </c>
      <c r="AC32" s="83">
        <v>5.33</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1.04</v>
      </c>
      <c r="AA33" s="83">
        <v>2.1</v>
      </c>
      <c r="AB33" s="83">
        <v>5.33</v>
      </c>
      <c r="AC33" s="83">
        <v>5.33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0.28000000000000003</v>
      </c>
      <c r="Q34" s="83">
        <v>0.56000000000000005</v>
      </c>
      <c r="R34" s="83">
        <v>0.76</v>
      </c>
      <c r="S34" s="83">
        <v>0.8</v>
      </c>
      <c r="T34" s="1"/>
      <c r="U34" s="1"/>
      <c r="V34" s="7">
        <v>24</v>
      </c>
      <c r="W34" s="83">
        <v>0.17</v>
      </c>
      <c r="X34" s="83">
        <v>0.21</v>
      </c>
      <c r="Y34" s="83">
        <v>0.4</v>
      </c>
      <c r="Z34" s="83">
        <v>1.04</v>
      </c>
      <c r="AA34" s="83">
        <v>2.1</v>
      </c>
      <c r="AB34" s="83">
        <v>5.33</v>
      </c>
      <c r="AC34" s="83">
        <v>5.33</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2.1</v>
      </c>
      <c r="AB35" s="83">
        <v>5.33</v>
      </c>
      <c r="AC35" s="83">
        <v>5.33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0.69</v>
      </c>
      <c r="S36" s="83">
        <v>0.7</v>
      </c>
      <c r="T36" s="1"/>
      <c r="U36" s="1"/>
      <c r="V36" s="7">
        <v>26</v>
      </c>
      <c r="W36" s="83">
        <v>0.19</v>
      </c>
      <c r="X36" s="83">
        <v>0.23</v>
      </c>
      <c r="Y36" s="83">
        <v>0.41</v>
      </c>
      <c r="Z36" s="83">
        <v>1.04</v>
      </c>
      <c r="AA36" s="83">
        <v>2.1</v>
      </c>
      <c r="AB36" s="83">
        <v>5.33</v>
      </c>
      <c r="AC36" s="83">
        <v>5.33</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5.33</v>
      </c>
      <c r="AC37" s="83">
        <v>5.33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0.61</v>
      </c>
      <c r="T38" s="1"/>
      <c r="U38" s="1"/>
      <c r="V38" s="7">
        <v>28</v>
      </c>
      <c r="W38" s="83">
        <v>0.2</v>
      </c>
      <c r="X38" s="83">
        <v>0.25</v>
      </c>
      <c r="Y38" s="83">
        <v>0.43</v>
      </c>
      <c r="Z38" s="83">
        <v>1.04</v>
      </c>
      <c r="AA38" s="83">
        <v>2.09</v>
      </c>
      <c r="AB38" s="83">
        <v>5.33</v>
      </c>
      <c r="AC38" s="83">
        <v>5.33</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5.33</v>
      </c>
      <c r="AC39" s="83">
        <v>5.33</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2.09</v>
      </c>
      <c r="AB40" s="84">
        <v>5.33</v>
      </c>
      <c r="AC40" s="84">
        <v>5.33</v>
      </c>
      <c r="AD40" s="1"/>
      <c r="AE40" s="1"/>
      <c r="AF40" s="9">
        <v>30</v>
      </c>
      <c r="AG40" s="84">
        <v>0.14000000000000001</v>
      </c>
      <c r="AH40" s="84">
        <v>0.16</v>
      </c>
      <c r="AI40" s="84">
        <v>0.31</v>
      </c>
      <c r="AJ40" s="84">
        <v>0.39</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1.44</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1.45</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16.87</v>
      </c>
      <c r="T53" s="1"/>
      <c r="U53" s="1"/>
      <c r="V53" s="7">
        <v>3</v>
      </c>
      <c r="W53" s="83">
        <v>0.01</v>
      </c>
      <c r="X53" s="83">
        <v>0.01</v>
      </c>
      <c r="Y53" s="83">
        <v>0.09</v>
      </c>
      <c r="Z53" s="83">
        <v>0.3</v>
      </c>
      <c r="AA53" s="83">
        <v>1.4</v>
      </c>
      <c r="AB53" s="83">
        <v>3.45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13.01</v>
      </c>
      <c r="T54" s="1"/>
      <c r="U54" s="1"/>
      <c r="V54" s="7">
        <v>4</v>
      </c>
      <c r="W54" s="83">
        <v>0.01</v>
      </c>
      <c r="X54" s="83">
        <v>0.03</v>
      </c>
      <c r="Y54" s="83">
        <v>0.11</v>
      </c>
      <c r="Z54" s="83">
        <v>0.34</v>
      </c>
      <c r="AA54" s="83">
        <v>1.37</v>
      </c>
      <c r="AB54" s="83">
        <v>3.44</v>
      </c>
      <c r="AC54" s="83">
        <v>13.01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10.3</v>
      </c>
      <c r="T55" s="1"/>
      <c r="U55" s="1"/>
      <c r="V55" s="7">
        <v>5</v>
      </c>
      <c r="W55" s="83">
        <v>0.01</v>
      </c>
      <c r="X55" s="83">
        <v>0.04</v>
      </c>
      <c r="Y55" s="83">
        <v>0.14000000000000001</v>
      </c>
      <c r="Z55" s="83">
        <v>0.36</v>
      </c>
      <c r="AA55" s="83">
        <v>1.37</v>
      </c>
      <c r="AB55" s="83">
        <v>3.35</v>
      </c>
      <c r="AC55" s="83">
        <v>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1.37</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1.37</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v>
      </c>
      <c r="T58" s="1"/>
      <c r="U58" s="1"/>
      <c r="V58" s="7">
        <v>8</v>
      </c>
      <c r="W58" s="83">
        <v>0.02</v>
      </c>
      <c r="X58" s="83">
        <v>0.06</v>
      </c>
      <c r="Y58" s="83">
        <v>0.22</v>
      </c>
      <c r="Z58" s="83">
        <v>0.43</v>
      </c>
      <c r="AA58" s="83">
        <v>1.37</v>
      </c>
      <c r="AB58" s="83">
        <v>2.9</v>
      </c>
      <c r="AC58" s="83">
        <v>5.8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4.26</v>
      </c>
      <c r="T60" s="1"/>
      <c r="U60" s="1"/>
      <c r="V60" s="7">
        <v>10</v>
      </c>
      <c r="W60" s="83">
        <v>0.04</v>
      </c>
      <c r="X60" s="83">
        <v>0.08</v>
      </c>
      <c r="Y60" s="83">
        <v>0.27</v>
      </c>
      <c r="Z60" s="83">
        <v>0.49</v>
      </c>
      <c r="AA60" s="83">
        <v>1.37</v>
      </c>
      <c r="AB60" s="83">
        <v>2.57</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v>
      </c>
      <c r="AA61" s="83">
        <v>1.38</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1.02</v>
      </c>
      <c r="R63" s="83">
        <v>2.12</v>
      </c>
      <c r="S63" s="83">
        <v>2.85</v>
      </c>
      <c r="T63" s="1"/>
      <c r="U63" s="1"/>
      <c r="V63" s="7">
        <v>13</v>
      </c>
      <c r="W63" s="83">
        <v>0.04</v>
      </c>
      <c r="X63" s="83">
        <v>0.1</v>
      </c>
      <c r="Y63" s="83">
        <v>0.35</v>
      </c>
      <c r="Z63" s="83">
        <v>0.5</v>
      </c>
      <c r="AA63" s="83">
        <v>1.38</v>
      </c>
      <c r="AB63" s="83">
        <v>2.3199999999999998</v>
      </c>
      <c r="AC63" s="83">
        <v>2.85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0.97</v>
      </c>
      <c r="R66" s="83">
        <v>1.74</v>
      </c>
      <c r="S66" s="83">
        <v>2.0099999999999998</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1.53</v>
      </c>
      <c r="S68" s="83">
        <v>1.63</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0.92</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0.98</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0.92</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7.0000000000000007E-2</v>
      </c>
      <c r="X11" s="82">
        <v>0.24</v>
      </c>
      <c r="Y11" s="82">
        <v>0.55000000000000004</v>
      </c>
      <c r="Z11" s="82">
        <v>1.52</v>
      </c>
      <c r="AA11" s="82">
        <v>2.52</v>
      </c>
      <c r="AB11" s="82">
        <v>5.75</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10.16</v>
      </c>
      <c r="T12" s="1"/>
      <c r="U12" s="1"/>
      <c r="V12" s="7">
        <v>2</v>
      </c>
      <c r="W12" s="83">
        <v>7.0000000000000007E-2</v>
      </c>
      <c r="X12" s="83">
        <v>0.24</v>
      </c>
      <c r="Y12" s="83">
        <v>0.55000000000000004</v>
      </c>
      <c r="Z12" s="83">
        <v>1.52</v>
      </c>
      <c r="AA12" s="83">
        <v>2.52</v>
      </c>
      <c r="AB12" s="83">
        <v>5.75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0.08</v>
      </c>
      <c r="X13" s="83">
        <v>0.26</v>
      </c>
      <c r="Y13" s="83">
        <v>0.55000000000000004</v>
      </c>
      <c r="Z13" s="83">
        <v>1.37</v>
      </c>
      <c r="AA13" s="83">
        <v>2.48</v>
      </c>
      <c r="AB13" s="83">
        <v>5.71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0.1</v>
      </c>
      <c r="X14" s="83">
        <v>0.28999999999999998</v>
      </c>
      <c r="Y14" s="83">
        <v>0.56999999999999995</v>
      </c>
      <c r="Z14" s="83">
        <v>1.27</v>
      </c>
      <c r="AA14" s="83">
        <v>2.46</v>
      </c>
      <c r="AB14" s="83">
        <v>5.69</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0.11</v>
      </c>
      <c r="X15" s="83">
        <v>0.31</v>
      </c>
      <c r="Y15" s="83">
        <v>0.57999999999999996</v>
      </c>
      <c r="Z15" s="83">
        <v>1.1499999999999999</v>
      </c>
      <c r="AA15" s="83">
        <v>2.4500000000000002</v>
      </c>
      <c r="AB15" s="83">
        <v>5.68</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0.14000000000000001</v>
      </c>
      <c r="X16" s="83">
        <v>0.34</v>
      </c>
      <c r="Y16" s="83">
        <v>0.61</v>
      </c>
      <c r="Z16" s="83">
        <v>1.08</v>
      </c>
      <c r="AA16" s="83">
        <v>2.44</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0.16</v>
      </c>
      <c r="X17" s="83">
        <v>0.37</v>
      </c>
      <c r="Y17" s="83">
        <v>0.62</v>
      </c>
      <c r="Z17" s="83">
        <v>1</v>
      </c>
      <c r="AA17" s="83">
        <v>2.4300000000000002</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0.17</v>
      </c>
      <c r="X18" s="83">
        <v>0.38</v>
      </c>
      <c r="Y18" s="83">
        <v>0.61</v>
      </c>
      <c r="Z18" s="83">
        <v>0.93</v>
      </c>
      <c r="AA18" s="83">
        <v>2.42</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0.2</v>
      </c>
      <c r="X19" s="83">
        <v>0.45</v>
      </c>
      <c r="Y19" s="83">
        <v>0.64</v>
      </c>
      <c r="Z19" s="83">
        <v>0.87</v>
      </c>
      <c r="AA19" s="83">
        <v>2.41</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0.19</v>
      </c>
      <c r="X20" s="83">
        <v>0.45</v>
      </c>
      <c r="Y20" s="83">
        <v>0.62</v>
      </c>
      <c r="Z20" s="83">
        <v>0.84</v>
      </c>
      <c r="AA20" s="83">
        <v>2.4</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5.62</v>
      </c>
      <c r="AC21" s="83">
        <v>5.62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0.17</v>
      </c>
      <c r="X22" s="83">
        <v>0.43</v>
      </c>
      <c r="Y22" s="83">
        <v>0.61</v>
      </c>
      <c r="Z22" s="83">
        <v>0.85</v>
      </c>
      <c r="AA22" s="83">
        <v>2.38</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0.18</v>
      </c>
      <c r="X23" s="83">
        <v>0.44</v>
      </c>
      <c r="Y23" s="83">
        <v>0.61</v>
      </c>
      <c r="Z23" s="83">
        <v>0.85</v>
      </c>
      <c r="AA23" s="83">
        <v>2.37</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0.18</v>
      </c>
      <c r="X24" s="83">
        <v>0.44</v>
      </c>
      <c r="Y24" s="83">
        <v>0.61</v>
      </c>
      <c r="Z24" s="83">
        <v>0.85</v>
      </c>
      <c r="AA24" s="83">
        <v>2.37</v>
      </c>
      <c r="AB24" s="83">
        <v>5.6</v>
      </c>
      <c r="AC24" s="83">
        <v>5.6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0.18</v>
      </c>
      <c r="X25" s="83">
        <v>0.44</v>
      </c>
      <c r="Y25" s="83">
        <v>0.61</v>
      </c>
      <c r="Z25" s="83">
        <v>0.85</v>
      </c>
      <c r="AA25" s="83">
        <v>2.36</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0.18</v>
      </c>
      <c r="X26" s="83">
        <v>0.44</v>
      </c>
      <c r="Y26" s="83">
        <v>0.61</v>
      </c>
      <c r="Z26" s="83">
        <v>0.85</v>
      </c>
      <c r="AA26" s="83">
        <v>2.34</v>
      </c>
      <c r="AB26" s="83">
        <v>5.58</v>
      </c>
      <c r="AC26" s="83">
        <v>5.58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0.18</v>
      </c>
      <c r="X27" s="83">
        <v>0.44</v>
      </c>
      <c r="Y27" s="83">
        <v>0.61</v>
      </c>
      <c r="Z27" s="83">
        <v>0.85</v>
      </c>
      <c r="AA27" s="83">
        <v>2.33</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0.18</v>
      </c>
      <c r="X28" s="83">
        <v>0.44</v>
      </c>
      <c r="Y28" s="83">
        <v>0.61</v>
      </c>
      <c r="Z28" s="83">
        <v>0.85</v>
      </c>
      <c r="AA28" s="83">
        <v>2.33</v>
      </c>
      <c r="AB28" s="83">
        <v>5.56</v>
      </c>
      <c r="AC28" s="83">
        <v>5.56</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0.18</v>
      </c>
      <c r="X29" s="83">
        <v>0.44</v>
      </c>
      <c r="Y29" s="83">
        <v>0.61</v>
      </c>
      <c r="Z29" s="83">
        <v>0.85</v>
      </c>
      <c r="AA29" s="83">
        <v>2.33</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0.18</v>
      </c>
      <c r="X31" s="83">
        <v>0.44</v>
      </c>
      <c r="Y31" s="83">
        <v>0.61</v>
      </c>
      <c r="Z31" s="83">
        <v>0.85</v>
      </c>
      <c r="AA31" s="83">
        <v>2.33</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0.18</v>
      </c>
      <c r="X32" s="83">
        <v>0.44</v>
      </c>
      <c r="Y32" s="83">
        <v>0.61</v>
      </c>
      <c r="Z32" s="83">
        <v>0.85</v>
      </c>
      <c r="AA32" s="83">
        <v>2.33</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0.88</v>
      </c>
      <c r="T33" s="1"/>
      <c r="U33" s="1"/>
      <c r="V33" s="7">
        <v>23</v>
      </c>
      <c r="W33" s="83">
        <v>0.18</v>
      </c>
      <c r="X33" s="83">
        <v>0.44</v>
      </c>
      <c r="Y33" s="83">
        <v>0.61</v>
      </c>
      <c r="Z33" s="83">
        <v>0.85</v>
      </c>
      <c r="AA33" s="83">
        <v>2.33</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0.44</v>
      </c>
      <c r="Y34" s="83">
        <v>0.61</v>
      </c>
      <c r="Z34" s="83">
        <v>0.85</v>
      </c>
      <c r="AA34" s="83">
        <v>2.3199999999999998</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0.44</v>
      </c>
      <c r="Y35" s="83">
        <v>0.61</v>
      </c>
      <c r="Z35" s="83">
        <v>0.85</v>
      </c>
      <c r="AA35" s="83">
        <v>2.3199999999999998</v>
      </c>
      <c r="AB35" s="83">
        <v>5.55</v>
      </c>
      <c r="AC35" s="83">
        <v>5.55</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0.44</v>
      </c>
      <c r="Y36" s="83">
        <v>0.61</v>
      </c>
      <c r="Z36" s="83">
        <v>0.85</v>
      </c>
      <c r="AA36" s="83">
        <v>2.31</v>
      </c>
      <c r="AB36" s="83">
        <v>5.54</v>
      </c>
      <c r="AC36" s="83">
        <v>5.54</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2.31</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0.44</v>
      </c>
      <c r="Y38" s="83">
        <v>0.61</v>
      </c>
      <c r="Z38" s="83">
        <v>0.85</v>
      </c>
      <c r="AA38" s="83">
        <v>2.2999999999999998</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0.44</v>
      </c>
      <c r="Y39" s="83">
        <v>0.61</v>
      </c>
      <c r="Z39" s="83">
        <v>0.85</v>
      </c>
      <c r="AA39" s="83">
        <v>2.2999999999999998</v>
      </c>
      <c r="AB39" s="83">
        <v>5.53</v>
      </c>
      <c r="AC39" s="83">
        <v>5.53</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0.44</v>
      </c>
      <c r="Y40" s="84">
        <v>0.61</v>
      </c>
      <c r="Z40" s="84">
        <v>0.85</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v>
      </c>
      <c r="X51" s="82">
        <v>0.11</v>
      </c>
      <c r="Y51" s="82">
        <v>0.22</v>
      </c>
      <c r="Z51" s="82">
        <v>0.45</v>
      </c>
      <c r="AA51" s="82">
        <v>1.82</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22.97</v>
      </c>
      <c r="T52" s="1"/>
      <c r="U52" s="1"/>
      <c r="V52" s="7">
        <v>2</v>
      </c>
      <c r="W52" s="83">
        <v>0</v>
      </c>
      <c r="X52" s="83">
        <v>0.11</v>
      </c>
      <c r="Y52" s="83">
        <v>0.22</v>
      </c>
      <c r="Z52" s="83">
        <v>0.45</v>
      </c>
      <c r="AA52" s="83">
        <v>1.82</v>
      </c>
      <c r="AB52" s="83">
        <v>3.4</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0.01</v>
      </c>
      <c r="X53" s="83">
        <v>0.11</v>
      </c>
      <c r="Y53" s="83">
        <v>0.24</v>
      </c>
      <c r="Z53" s="83">
        <v>0.5</v>
      </c>
      <c r="AA53" s="83">
        <v>1.76</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3.52</v>
      </c>
      <c r="S54" s="83">
        <v>13.32</v>
      </c>
      <c r="T54" s="1"/>
      <c r="U54" s="1"/>
      <c r="V54" s="7">
        <v>4</v>
      </c>
      <c r="W54" s="83">
        <v>0.01</v>
      </c>
      <c r="X54" s="83">
        <v>0.13</v>
      </c>
      <c r="Y54" s="83">
        <v>0.26</v>
      </c>
      <c r="Z54" s="83">
        <v>0.56000000000000005</v>
      </c>
      <c r="AA54" s="83">
        <v>1.73</v>
      </c>
      <c r="AB54" s="83">
        <v>3.52</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10.54</v>
      </c>
      <c r="T55" s="1"/>
      <c r="U55" s="1"/>
      <c r="V55" s="7">
        <v>5</v>
      </c>
      <c r="W55" s="83">
        <v>0.01</v>
      </c>
      <c r="X55" s="83">
        <v>0.16</v>
      </c>
      <c r="Y55" s="83">
        <v>0.28000000000000003</v>
      </c>
      <c r="Z55" s="83">
        <v>0.59</v>
      </c>
      <c r="AA55" s="83">
        <v>1.72</v>
      </c>
      <c r="AB55" s="83">
        <v>3.42</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0.18</v>
      </c>
      <c r="Y56" s="83">
        <v>0.33</v>
      </c>
      <c r="Z56" s="83">
        <v>0.6</v>
      </c>
      <c r="AA56" s="83">
        <v>1.71</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0.21</v>
      </c>
      <c r="Y57" s="83">
        <v>0.36</v>
      </c>
      <c r="Z57" s="83">
        <v>0.6</v>
      </c>
      <c r="AA57" s="83">
        <v>1.7</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0.04</v>
      </c>
      <c r="X58" s="83">
        <v>0.24</v>
      </c>
      <c r="Y58" s="83">
        <v>0.37</v>
      </c>
      <c r="Z58" s="83">
        <v>0.6</v>
      </c>
      <c r="AA58" s="83">
        <v>1.69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7.0000000000000007E-2</v>
      </c>
      <c r="X59" s="83">
        <v>0.31</v>
      </c>
      <c r="Y59" s="83">
        <v>0.42</v>
      </c>
      <c r="Z59" s="83">
        <v>0.59</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0.1</v>
      </c>
      <c r="X60" s="83">
        <v>0.34</v>
      </c>
      <c r="Y60" s="83">
        <v>0.42</v>
      </c>
      <c r="Z60" s="83">
        <v>0.56999999999999995</v>
      </c>
      <c r="AA60" s="83">
        <v>1.67</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0.09</v>
      </c>
      <c r="X61" s="83">
        <v>0.33</v>
      </c>
      <c r="Y61" s="83">
        <v>0.41</v>
      </c>
      <c r="Z61" s="83">
        <v>0.56000000000000005</v>
      </c>
      <c r="AA61" s="83">
        <v>1.66</v>
      </c>
      <c r="AB61" s="83">
        <v>2.59</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3.3</v>
      </c>
      <c r="T62" s="1"/>
      <c r="U62" s="1"/>
      <c r="V62" s="7">
        <v>12</v>
      </c>
      <c r="W62" s="83">
        <v>0.08</v>
      </c>
      <c r="X62" s="83">
        <v>0.32</v>
      </c>
      <c r="Y62" s="83">
        <v>0.41</v>
      </c>
      <c r="Z62" s="83">
        <v>0.56000000000000005</v>
      </c>
      <c r="AA62" s="83">
        <v>1.65</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7.0000000000000007E-2</v>
      </c>
      <c r="X63" s="83">
        <v>0.31</v>
      </c>
      <c r="Y63" s="83">
        <v>0.41</v>
      </c>
      <c r="Z63" s="83">
        <v>0.56999999999999995</v>
      </c>
      <c r="AA63" s="83">
        <v>1.64</v>
      </c>
      <c r="AB63" s="83">
        <v>2.58</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0.06</v>
      </c>
      <c r="X64" s="83">
        <v>0.31</v>
      </c>
      <c r="Y64" s="83">
        <v>0.42</v>
      </c>
      <c r="Z64" s="83">
        <v>0.56999999999999995</v>
      </c>
      <c r="AA64" s="83">
        <v>1.64</v>
      </c>
      <c r="AB64" s="83">
        <v>2.57</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1.28</v>
      </c>
      <c r="S71" s="83">
        <v>1.23</v>
      </c>
      <c r="T71" s="1"/>
      <c r="U71" s="1"/>
      <c r="V71" s="7">
        <v>21</v>
      </c>
      <c r="W71" s="83">
        <v>7.0000000000000007E-2</v>
      </c>
      <c r="X71" s="83">
        <v>0.31</v>
      </c>
      <c r="Y71" s="83">
        <v>0.54</v>
      </c>
      <c r="Z71" s="83">
        <v>0.57999999999999996</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1.2</v>
      </c>
      <c r="S72" s="83">
        <v>1.1200000000000001</v>
      </c>
      <c r="T72" s="1"/>
      <c r="U72" s="1"/>
      <c r="V72" s="7">
        <v>22</v>
      </c>
      <c r="W72" s="83">
        <v>0.08</v>
      </c>
      <c r="X72" s="83">
        <v>0.31</v>
      </c>
      <c r="Y72" s="83">
        <v>0.56000000000000005</v>
      </c>
      <c r="Z72" s="83">
        <v>0.61</v>
      </c>
      <c r="AA72" s="83">
        <v>1.6</v>
      </c>
      <c r="AB72" s="83">
        <v>2.54</v>
      </c>
      <c r="AC72" s="83">
        <v>2.54</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0.31</v>
      </c>
      <c r="Y73" s="83">
        <v>0.57999999999999996</v>
      </c>
      <c r="Z73" s="83">
        <v>0.62</v>
      </c>
      <c r="AA73" s="83">
        <v>1.6</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0.31</v>
      </c>
      <c r="Y75" s="83">
        <v>0.63</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0.31</v>
      </c>
      <c r="Y79" s="83">
        <v>0.73</v>
      </c>
      <c r="Z79" s="83">
        <v>0.73</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0.31</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0.47</v>
      </c>
      <c r="X11" s="82">
        <v>0.61</v>
      </c>
      <c r="Y11" s="82">
        <v>0.86</v>
      </c>
      <c r="Z11" s="82">
        <v>1.61</v>
      </c>
      <c r="AA11" s="82">
        <v>2.75</v>
      </c>
      <c r="AB11" s="82">
        <v>5.98</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0.47</v>
      </c>
      <c r="X12" s="83">
        <v>0.61</v>
      </c>
      <c r="Y12" s="83">
        <v>0.86</v>
      </c>
      <c r="Z12" s="83">
        <v>1.61</v>
      </c>
      <c r="AA12" s="83">
        <v>2.75</v>
      </c>
      <c r="AB12" s="83">
        <v>5.98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0.48</v>
      </c>
      <c r="X13" s="83">
        <v>0.63</v>
      </c>
      <c r="Y13" s="83">
        <v>0.86</v>
      </c>
      <c r="Z13" s="83">
        <v>1.54</v>
      </c>
      <c r="AA13" s="83">
        <v>2.7</v>
      </c>
      <c r="AB13" s="83">
        <v>5.94</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0.48</v>
      </c>
      <c r="X14" s="83">
        <v>0.64</v>
      </c>
      <c r="Y14" s="83">
        <v>0.88</v>
      </c>
      <c r="Z14" s="83">
        <v>1.55</v>
      </c>
      <c r="AA14" s="83">
        <v>2.69</v>
      </c>
      <c r="AB14" s="83">
        <v>5.92</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2.2200000000000002</v>
      </c>
      <c r="S15" s="83">
        <v>5.77</v>
      </c>
      <c r="T15" s="1"/>
      <c r="U15" s="1"/>
      <c r="V15" s="7">
        <v>5</v>
      </c>
      <c r="W15" s="83">
        <v>0.48</v>
      </c>
      <c r="X15" s="83">
        <v>0.66</v>
      </c>
      <c r="Y15" s="83">
        <v>0.92</v>
      </c>
      <c r="Z15" s="83">
        <v>1.57</v>
      </c>
      <c r="AA15" s="83">
        <v>2.67</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0.48</v>
      </c>
      <c r="X16" s="83">
        <v>0.67</v>
      </c>
      <c r="Y16" s="83">
        <v>0.95</v>
      </c>
      <c r="Z16" s="83">
        <v>1.61</v>
      </c>
      <c r="AA16" s="83">
        <v>2.66</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0.49</v>
      </c>
      <c r="X17" s="83">
        <v>0.68</v>
      </c>
      <c r="Y17" s="83">
        <v>0.96</v>
      </c>
      <c r="Z17" s="83">
        <v>1.62</v>
      </c>
      <c r="AA17" s="83">
        <v>2.65</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0.47</v>
      </c>
      <c r="X18" s="83">
        <v>0.68</v>
      </c>
      <c r="Y18" s="83">
        <v>0.94</v>
      </c>
      <c r="Z18" s="83">
        <v>1.6</v>
      </c>
      <c r="AA18" s="83">
        <v>2.64</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0.46</v>
      </c>
      <c r="X19" s="83">
        <v>0.68</v>
      </c>
      <c r="Y19" s="83">
        <v>0.93</v>
      </c>
      <c r="Z19" s="83">
        <v>1.58</v>
      </c>
      <c r="AA19" s="83">
        <v>2.63</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1.57</v>
      </c>
      <c r="AA20" s="83">
        <v>2.62</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0.92</v>
      </c>
      <c r="Z21" s="83">
        <v>1.56</v>
      </c>
      <c r="AA21" s="83">
        <v>2.61</v>
      </c>
      <c r="AB21" s="83">
        <v>5.85</v>
      </c>
      <c r="AC21" s="83">
        <v>5.85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0.28000000000000003</v>
      </c>
      <c r="Q23" s="83">
        <v>0.84</v>
      </c>
      <c r="R23" s="83">
        <v>1.44</v>
      </c>
      <c r="S23" s="83">
        <v>2.08</v>
      </c>
      <c r="T23" s="1"/>
      <c r="U23" s="1"/>
      <c r="V23" s="7">
        <v>13</v>
      </c>
      <c r="W23" s="83">
        <v>0.45</v>
      </c>
      <c r="X23" s="83">
        <v>0.68</v>
      </c>
      <c r="Y23" s="83">
        <v>0.9</v>
      </c>
      <c r="Z23" s="83">
        <v>1.54</v>
      </c>
      <c r="AA23" s="83">
        <v>2.6</v>
      </c>
      <c r="AB23" s="83">
        <v>5.83</v>
      </c>
      <c r="AC23" s="83">
        <v>5.83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0.9</v>
      </c>
      <c r="Z24" s="83">
        <v>1.54</v>
      </c>
      <c r="AA24" s="83">
        <v>2.59</v>
      </c>
      <c r="AB24" s="83">
        <v>5.82</v>
      </c>
      <c r="AC24" s="83">
        <v>5.82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0.44</v>
      </c>
      <c r="X25" s="83">
        <v>0.67</v>
      </c>
      <c r="Y25" s="83">
        <v>0.89</v>
      </c>
      <c r="Z25" s="83">
        <v>1.53</v>
      </c>
      <c r="AA25" s="83">
        <v>2.58</v>
      </c>
      <c r="AB25" s="83">
        <v>5.82</v>
      </c>
      <c r="AC25" s="83">
        <v>5.82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0.43</v>
      </c>
      <c r="X26" s="83">
        <v>0.66</v>
      </c>
      <c r="Y26" s="83">
        <v>0.88</v>
      </c>
      <c r="Z26" s="83">
        <v>1.52</v>
      </c>
      <c r="AA26" s="83">
        <v>2.58</v>
      </c>
      <c r="AB26" s="83">
        <v>5.81</v>
      </c>
      <c r="AC26" s="83">
        <v>5.81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0.42</v>
      </c>
      <c r="X27" s="83">
        <v>0.66</v>
      </c>
      <c r="Y27" s="83">
        <v>0.87</v>
      </c>
      <c r="Z27" s="83">
        <v>1.52</v>
      </c>
      <c r="AA27" s="83">
        <v>2.57</v>
      </c>
      <c r="AB27" s="83">
        <v>5.8</v>
      </c>
      <c r="AC27" s="83">
        <v>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0.42</v>
      </c>
      <c r="X28" s="83">
        <v>0.65</v>
      </c>
      <c r="Y28" s="83">
        <v>0.87</v>
      </c>
      <c r="Z28" s="83">
        <v>1.51</v>
      </c>
      <c r="AA28" s="83">
        <v>2.56</v>
      </c>
      <c r="AB28" s="83">
        <v>5.8</v>
      </c>
      <c r="AC28" s="83">
        <v>5.8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0.86</v>
      </c>
      <c r="Z29" s="83">
        <v>1.51</v>
      </c>
      <c r="AA29" s="83">
        <v>2.56</v>
      </c>
      <c r="AB29" s="83">
        <v>5.79</v>
      </c>
      <c r="AC29" s="83">
        <v>5.79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0.41</v>
      </c>
      <c r="X30" s="83">
        <v>0.65</v>
      </c>
      <c r="Y30" s="83">
        <v>0.86</v>
      </c>
      <c r="Z30" s="83">
        <v>1.5</v>
      </c>
      <c r="AA30" s="83">
        <v>2.56</v>
      </c>
      <c r="AB30" s="83">
        <v>5.79</v>
      </c>
      <c r="AC30" s="83">
        <v>5.79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2.56</v>
      </c>
      <c r="AB31" s="83">
        <v>5.79</v>
      </c>
      <c r="AC31" s="83">
        <v>5.79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0.86</v>
      </c>
      <c r="Z32" s="83">
        <v>1.5</v>
      </c>
      <c r="AA32" s="83">
        <v>2.5499999999999998</v>
      </c>
      <c r="AB32" s="83">
        <v>5.78</v>
      </c>
      <c r="AC32" s="83">
        <v>5.78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0.63</v>
      </c>
      <c r="Y33" s="83">
        <v>0.85</v>
      </c>
      <c r="Z33" s="83">
        <v>1.49</v>
      </c>
      <c r="AA33" s="83">
        <v>2.5499999999999998</v>
      </c>
      <c r="AB33" s="83">
        <v>5.78</v>
      </c>
      <c r="AC33" s="83">
        <v>5.78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0.85</v>
      </c>
      <c r="Z34" s="83">
        <v>1.49</v>
      </c>
      <c r="AA34" s="83">
        <v>2.54</v>
      </c>
      <c r="AB34" s="83">
        <v>5.77</v>
      </c>
      <c r="AC34" s="83">
        <v>5.77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0.62</v>
      </c>
      <c r="Y36" s="83">
        <v>0.83</v>
      </c>
      <c r="Z36" s="83">
        <v>1.47</v>
      </c>
      <c r="AA36" s="83">
        <v>2.5299999999999998</v>
      </c>
      <c r="AB36" s="83">
        <v>5.76</v>
      </c>
      <c r="AC36" s="83">
        <v>5.76</v>
      </c>
      <c r="AD36" s="1"/>
      <c r="AE36" s="1"/>
      <c r="AF36" s="7">
        <v>26</v>
      </c>
      <c r="AG36" s="83">
        <v>0.13</v>
      </c>
      <c r="AH36" s="83">
        <v>0.14000000000000001</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0.83</v>
      </c>
      <c r="Z37" s="83">
        <v>1.47</v>
      </c>
      <c r="AA37" s="83">
        <v>2.52</v>
      </c>
      <c r="AB37" s="83">
        <v>5.75</v>
      </c>
      <c r="AC37" s="83">
        <v>5.75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2.52</v>
      </c>
      <c r="AB38" s="83">
        <v>5.75</v>
      </c>
      <c r="AC38" s="83">
        <v>5.75</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2.5099999999999998</v>
      </c>
      <c r="AB39" s="83">
        <v>5.74</v>
      </c>
      <c r="AC39" s="83">
        <v>5.74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0.81</v>
      </c>
      <c r="Z40" s="84">
        <v>1.45</v>
      </c>
      <c r="AA40" s="84">
        <v>2.5</v>
      </c>
      <c r="AB40" s="84">
        <v>5.74</v>
      </c>
      <c r="AC40" s="84">
        <v>5.74</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31.02</v>
      </c>
      <c r="T51" s="1"/>
      <c r="U51" s="140" t="s">
        <v>103</v>
      </c>
      <c r="V51" s="5">
        <v>1</v>
      </c>
      <c r="W51" s="82">
        <v>0.42</v>
      </c>
      <c r="X51" s="82">
        <v>0.56000000000000005</v>
      </c>
      <c r="Y51" s="82">
        <v>0.62</v>
      </c>
      <c r="Z51" s="82">
        <v>0.84</v>
      </c>
      <c r="AA51" s="82">
        <v>2.0499999999999998</v>
      </c>
      <c r="AB51" s="82">
        <v>3.02</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23</v>
      </c>
      <c r="T52" s="1"/>
      <c r="U52" s="1"/>
      <c r="V52" s="7">
        <v>2</v>
      </c>
      <c r="W52" s="83">
        <v>0.42</v>
      </c>
      <c r="X52" s="83">
        <v>0.56000000000000005</v>
      </c>
      <c r="Y52" s="83">
        <v>0.62</v>
      </c>
      <c r="Z52" s="83">
        <v>0.84</v>
      </c>
      <c r="AA52" s="83">
        <v>2.0499999999999998</v>
      </c>
      <c r="AB52" s="83">
        <v>3.4</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17.309999999999999</v>
      </c>
      <c r="T53" s="1"/>
      <c r="U53" s="1"/>
      <c r="V53" s="7">
        <v>3</v>
      </c>
      <c r="W53" s="83">
        <v>0.41</v>
      </c>
      <c r="X53" s="83">
        <v>0.55000000000000004</v>
      </c>
      <c r="Y53" s="83">
        <v>0.64</v>
      </c>
      <c r="Z53" s="83">
        <v>0.89</v>
      </c>
      <c r="AA53" s="83">
        <v>1.99</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13.35</v>
      </c>
      <c r="T54" s="1"/>
      <c r="U54" s="1"/>
      <c r="V54" s="7">
        <v>4</v>
      </c>
      <c r="W54" s="83">
        <v>0.4</v>
      </c>
      <c r="X54" s="83">
        <v>0.55000000000000004</v>
      </c>
      <c r="Y54" s="83">
        <v>0.66</v>
      </c>
      <c r="Z54" s="83">
        <v>0.92</v>
      </c>
      <c r="AA54" s="83">
        <v>1.95</v>
      </c>
      <c r="AB54" s="83">
        <v>3.52</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0.4</v>
      </c>
      <c r="X55" s="83">
        <v>0.56000000000000005</v>
      </c>
      <c r="Y55" s="83">
        <v>0.68</v>
      </c>
      <c r="Z55" s="83">
        <v>0.93</v>
      </c>
      <c r="AA55" s="83">
        <v>1.94</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3.3</v>
      </c>
      <c r="S56" s="83">
        <v>8.56</v>
      </c>
      <c r="T56" s="1"/>
      <c r="U56" s="1"/>
      <c r="V56" s="7">
        <v>6</v>
      </c>
      <c r="W56" s="83">
        <v>0.4</v>
      </c>
      <c r="X56" s="83">
        <v>0.57999999999999996</v>
      </c>
      <c r="Y56" s="83">
        <v>0.7</v>
      </c>
      <c r="Z56" s="83">
        <v>0.95</v>
      </c>
      <c r="AA56" s="83">
        <v>1.93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0.41</v>
      </c>
      <c r="X57" s="83">
        <v>0.6</v>
      </c>
      <c r="Y57" s="83">
        <v>0.7</v>
      </c>
      <c r="Z57" s="83">
        <v>0.96</v>
      </c>
      <c r="AA57" s="83">
        <v>1.92</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5.95</v>
      </c>
      <c r="T58" s="1"/>
      <c r="U58" s="1"/>
      <c r="V58" s="7">
        <v>8</v>
      </c>
      <c r="W58" s="83">
        <v>0.4</v>
      </c>
      <c r="X58" s="83">
        <v>0.59</v>
      </c>
      <c r="Y58" s="83">
        <v>0.71</v>
      </c>
      <c r="Z58" s="83">
        <v>0.97</v>
      </c>
      <c r="AA58" s="83">
        <v>1.91</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0.39</v>
      </c>
      <c r="X59" s="83">
        <v>0.59</v>
      </c>
      <c r="Y59" s="83">
        <v>0.71</v>
      </c>
      <c r="Z59" s="83">
        <v>0.99</v>
      </c>
      <c r="AA59" s="83">
        <v>1.9</v>
      </c>
      <c r="AB59" s="83">
        <v>2.84</v>
      </c>
      <c r="AC59" s="83">
        <v>5.0599999999999996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2.63</v>
      </c>
      <c r="S60" s="83">
        <v>4.3600000000000003</v>
      </c>
      <c r="T60" s="1"/>
      <c r="U60" s="1"/>
      <c r="V60" s="7">
        <v>10</v>
      </c>
      <c r="W60" s="83">
        <v>0.39</v>
      </c>
      <c r="X60" s="83">
        <v>0.59</v>
      </c>
      <c r="Y60" s="83">
        <v>0.72</v>
      </c>
      <c r="Z60" s="83">
        <v>1.01</v>
      </c>
      <c r="AA60" s="83">
        <v>1.89</v>
      </c>
      <c r="AB60" s="83">
        <v>2.83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0.38</v>
      </c>
      <c r="X61" s="83">
        <v>0.59</v>
      </c>
      <c r="Y61" s="83">
        <v>0.71</v>
      </c>
      <c r="Z61" s="83">
        <v>1.01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0.37</v>
      </c>
      <c r="X62" s="83">
        <v>0.57999999999999996</v>
      </c>
      <c r="Y62" s="83">
        <v>0.71</v>
      </c>
      <c r="Z62" s="83">
        <v>1</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1.87</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2.59</v>
      </c>
      <c r="T64" s="1"/>
      <c r="U64" s="1"/>
      <c r="V64" s="7">
        <v>14</v>
      </c>
      <c r="W64" s="83">
        <v>0.36</v>
      </c>
      <c r="X64" s="83">
        <v>0.56000000000000005</v>
      </c>
      <c r="Y64" s="83">
        <v>0.69</v>
      </c>
      <c r="Z64" s="83">
        <v>0.99</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0.35</v>
      </c>
      <c r="X65" s="83">
        <v>0.56000000000000005</v>
      </c>
      <c r="Y65" s="83">
        <v>0.69</v>
      </c>
      <c r="Z65" s="83">
        <v>0.98</v>
      </c>
      <c r="AA65" s="83">
        <v>1.85</v>
      </c>
      <c r="AB65" s="83">
        <v>2.79</v>
      </c>
      <c r="AC65" s="83">
        <v>2.79</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1.85</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0.33</v>
      </c>
      <c r="X68" s="83">
        <v>0.54</v>
      </c>
      <c r="Y68" s="83">
        <v>0.67</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0.33</v>
      </c>
      <c r="X69" s="83">
        <v>0.53</v>
      </c>
      <c r="Y69" s="83">
        <v>0.66</v>
      </c>
      <c r="Z69" s="83">
        <v>0.95</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0.95</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0.94</v>
      </c>
      <c r="AA74" s="83">
        <v>1.81</v>
      </c>
      <c r="AB74" s="83">
        <v>2.75</v>
      </c>
      <c r="AC74" s="83">
        <v>2.75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1.81</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2.74</v>
      </c>
      <c r="AC76" s="83">
        <v>2.74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0.28999999999999998</v>
      </c>
      <c r="X77" s="83">
        <v>0.49</v>
      </c>
      <c r="Y77" s="83">
        <v>0.69</v>
      </c>
      <c r="Z77" s="83">
        <v>0.92</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1.79</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0.28000000000000003</v>
      </c>
      <c r="X79" s="83">
        <v>0.48</v>
      </c>
      <c r="Y79" s="83">
        <v>0.73</v>
      </c>
      <c r="Z79" s="83">
        <v>0.9</v>
      </c>
      <c r="AA79" s="83">
        <v>1.78</v>
      </c>
      <c r="AB79" s="83">
        <v>2.72</v>
      </c>
      <c r="AC79" s="83">
        <v>2.72</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0.76</v>
      </c>
      <c r="Z80" s="84">
        <v>0.9</v>
      </c>
      <c r="AA80" s="84">
        <v>1.77</v>
      </c>
      <c r="AB80" s="84">
        <v>2.71</v>
      </c>
      <c r="AC80" s="84">
        <v>2.71</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2.64</v>
      </c>
      <c r="S11" s="82">
        <v>13.4</v>
      </c>
      <c r="T11" s="1"/>
      <c r="U11" s="141" t="s">
        <v>103</v>
      </c>
      <c r="V11" s="5">
        <v>1</v>
      </c>
      <c r="W11" s="82">
        <v>1.71</v>
      </c>
      <c r="X11" s="82">
        <v>1.85</v>
      </c>
      <c r="Y11" s="82">
        <v>2.1</v>
      </c>
      <c r="Z11" s="82">
        <v>2.85</v>
      </c>
      <c r="AA11" s="82">
        <v>3.99</v>
      </c>
      <c r="AB11" s="82">
        <v>7.22</v>
      </c>
      <c r="AC11" s="82">
        <v>13.4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10.87</v>
      </c>
      <c r="T12" s="1"/>
      <c r="U12" s="1"/>
      <c r="V12" s="7">
        <v>2</v>
      </c>
      <c r="W12" s="83">
        <v>1.8</v>
      </c>
      <c r="X12" s="83">
        <v>1.95</v>
      </c>
      <c r="Y12" s="83">
        <v>2.19</v>
      </c>
      <c r="Z12" s="83">
        <v>2.94</v>
      </c>
      <c r="AA12" s="83">
        <v>4.08</v>
      </c>
      <c r="AB12" s="83">
        <v>7.31</v>
      </c>
      <c r="AC12" s="83">
        <v>10.87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2.58</v>
      </c>
      <c r="S13" s="83">
        <v>8.92</v>
      </c>
      <c r="T13" s="1"/>
      <c r="U13" s="1"/>
      <c r="V13" s="7">
        <v>3</v>
      </c>
      <c r="W13" s="83">
        <v>1.86</v>
      </c>
      <c r="X13" s="83">
        <v>2.0099999999999998</v>
      </c>
      <c r="Y13" s="83">
        <v>2.25</v>
      </c>
      <c r="Z13" s="83">
        <v>2.92</v>
      </c>
      <c r="AA13" s="83">
        <v>4.09</v>
      </c>
      <c r="AB13" s="83">
        <v>7.32</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7.42</v>
      </c>
      <c r="T14" s="1"/>
      <c r="U14" s="1"/>
      <c r="V14" s="7">
        <v>4</v>
      </c>
      <c r="W14" s="83">
        <v>1.88</v>
      </c>
      <c r="X14" s="83">
        <v>2.0499999999999998</v>
      </c>
      <c r="Y14" s="83">
        <v>2.29</v>
      </c>
      <c r="Z14" s="83">
        <v>2.95</v>
      </c>
      <c r="AA14" s="83">
        <v>4.09</v>
      </c>
      <c r="AB14" s="83">
        <v>7.32</v>
      </c>
      <c r="AC14" s="83">
        <v>7.42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6.25</v>
      </c>
      <c r="T15" s="1"/>
      <c r="U15" s="1"/>
      <c r="V15" s="7">
        <v>5</v>
      </c>
      <c r="W15" s="83">
        <v>1.89</v>
      </c>
      <c r="X15" s="83">
        <v>2.0699999999999998</v>
      </c>
      <c r="Y15" s="83">
        <v>2.34</v>
      </c>
      <c r="Z15" s="83">
        <v>2.98</v>
      </c>
      <c r="AA15" s="83">
        <v>4.08</v>
      </c>
      <c r="AB15" s="83">
        <v>7.32</v>
      </c>
      <c r="AC15" s="83">
        <v>7.32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1.89</v>
      </c>
      <c r="X16" s="83">
        <v>2.08</v>
      </c>
      <c r="Y16" s="83">
        <v>2.36</v>
      </c>
      <c r="Z16" s="83">
        <v>3.02</v>
      </c>
      <c r="AA16" s="83">
        <v>4.07</v>
      </c>
      <c r="AB16" s="83">
        <v>7.3</v>
      </c>
      <c r="AC16" s="83">
        <v>7.3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1.89</v>
      </c>
      <c r="X17" s="83">
        <v>2.09</v>
      </c>
      <c r="Y17" s="83">
        <v>2.36</v>
      </c>
      <c r="Z17" s="83">
        <v>3.03</v>
      </c>
      <c r="AA17" s="83">
        <v>4.0599999999999996</v>
      </c>
      <c r="AB17" s="83">
        <v>7.29</v>
      </c>
      <c r="AC17" s="83">
        <v>7.29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1.88</v>
      </c>
      <c r="X18" s="83">
        <v>2.08</v>
      </c>
      <c r="Y18" s="83">
        <v>2.34</v>
      </c>
      <c r="Z18" s="83">
        <v>3</v>
      </c>
      <c r="AA18" s="83">
        <v>4.04</v>
      </c>
      <c r="AB18" s="83">
        <v>7.28</v>
      </c>
      <c r="AC18" s="83">
        <v>7.28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1.86</v>
      </c>
      <c r="X19" s="83">
        <v>2.08</v>
      </c>
      <c r="Y19" s="83">
        <v>2.33</v>
      </c>
      <c r="Z19" s="83">
        <v>2.97</v>
      </c>
      <c r="AA19" s="83">
        <v>4.03</v>
      </c>
      <c r="AB19" s="83">
        <v>7.26</v>
      </c>
      <c r="AC19" s="83">
        <v>7.26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3.14</v>
      </c>
      <c r="T20" s="1"/>
      <c r="U20" s="1"/>
      <c r="V20" s="7">
        <v>10</v>
      </c>
      <c r="W20" s="83">
        <v>1.85</v>
      </c>
      <c r="X20" s="83">
        <v>2.0699999999999998</v>
      </c>
      <c r="Y20" s="83">
        <v>2.3199999999999998</v>
      </c>
      <c r="Z20" s="83">
        <v>2.96</v>
      </c>
      <c r="AA20" s="83">
        <v>4.01</v>
      </c>
      <c r="AB20" s="83">
        <v>7.25</v>
      </c>
      <c r="AC20" s="83">
        <v>7.25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1.84</v>
      </c>
      <c r="X21" s="83">
        <v>2.0699999999999998</v>
      </c>
      <c r="Y21" s="83">
        <v>2.2999999999999998</v>
      </c>
      <c r="Z21" s="83">
        <v>2.94</v>
      </c>
      <c r="AA21" s="83">
        <v>3.99</v>
      </c>
      <c r="AB21" s="83">
        <v>7.23</v>
      </c>
      <c r="AC21" s="83">
        <v>7.23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1.82</v>
      </c>
      <c r="X22" s="83">
        <v>2.0499999999999998</v>
      </c>
      <c r="Y22" s="83">
        <v>2.27</v>
      </c>
      <c r="Z22" s="83">
        <v>2.91</v>
      </c>
      <c r="AA22" s="83">
        <v>3.97</v>
      </c>
      <c r="AB22" s="83">
        <v>7.2</v>
      </c>
      <c r="AC22" s="83">
        <v>7.2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1.79</v>
      </c>
      <c r="X23" s="83">
        <v>2.0299999999999998</v>
      </c>
      <c r="Y23" s="83">
        <v>2.2400000000000002</v>
      </c>
      <c r="Z23" s="83">
        <v>2.89</v>
      </c>
      <c r="AA23" s="83">
        <v>3.94</v>
      </c>
      <c r="AB23" s="83">
        <v>7.17</v>
      </c>
      <c r="AC23" s="83">
        <v>7.17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2.0499999999999998</v>
      </c>
      <c r="T24" s="1"/>
      <c r="U24" s="1"/>
      <c r="V24" s="7">
        <v>14</v>
      </c>
      <c r="W24" s="83">
        <v>1.76</v>
      </c>
      <c r="X24" s="83">
        <v>2</v>
      </c>
      <c r="Y24" s="83">
        <v>2.21</v>
      </c>
      <c r="Z24" s="83">
        <v>2.86</v>
      </c>
      <c r="AA24" s="83">
        <v>3.91</v>
      </c>
      <c r="AB24" s="83">
        <v>7.14</v>
      </c>
      <c r="AC24" s="83">
        <v>7.14</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1.73</v>
      </c>
      <c r="X25" s="83">
        <v>1.97</v>
      </c>
      <c r="Y25" s="83">
        <v>2.1800000000000002</v>
      </c>
      <c r="Z25" s="83">
        <v>2.82</v>
      </c>
      <c r="AA25" s="83">
        <v>3.88</v>
      </c>
      <c r="AB25" s="83">
        <v>7.11</v>
      </c>
      <c r="AC25" s="83">
        <v>7.11</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1.7</v>
      </c>
      <c r="X26" s="83">
        <v>1.93</v>
      </c>
      <c r="Y26" s="83">
        <v>2.15</v>
      </c>
      <c r="Z26" s="83">
        <v>2.79</v>
      </c>
      <c r="AA26" s="83">
        <v>3.85</v>
      </c>
      <c r="AB26" s="83">
        <v>7.08</v>
      </c>
      <c r="AC26" s="83">
        <v>7.08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1.67</v>
      </c>
      <c r="X27" s="83">
        <v>1.9</v>
      </c>
      <c r="Y27" s="83">
        <v>2.12</v>
      </c>
      <c r="Z27" s="83">
        <v>2.76</v>
      </c>
      <c r="AA27" s="83">
        <v>3.81</v>
      </c>
      <c r="AB27" s="83">
        <v>7.05</v>
      </c>
      <c r="AC27" s="83">
        <v>7.05</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1.64</v>
      </c>
      <c r="X28" s="83">
        <v>1.87</v>
      </c>
      <c r="Y28" s="83">
        <v>2.09</v>
      </c>
      <c r="Z28" s="83">
        <v>2.73</v>
      </c>
      <c r="AA28" s="83">
        <v>3.78</v>
      </c>
      <c r="AB28" s="83">
        <v>7.02</v>
      </c>
      <c r="AC28" s="83">
        <v>7.02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1.61</v>
      </c>
      <c r="X29" s="83">
        <v>1.84</v>
      </c>
      <c r="Y29" s="83">
        <v>2.06</v>
      </c>
      <c r="Z29" s="83">
        <v>2.7</v>
      </c>
      <c r="AA29" s="83">
        <v>3.75</v>
      </c>
      <c r="AB29" s="83">
        <v>6.99</v>
      </c>
      <c r="AC29" s="83">
        <v>6.99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1.58</v>
      </c>
      <c r="X30" s="83">
        <v>1.81</v>
      </c>
      <c r="Y30" s="83">
        <v>2.0299999999999998</v>
      </c>
      <c r="Z30" s="83">
        <v>2.67</v>
      </c>
      <c r="AA30" s="83">
        <v>3.72</v>
      </c>
      <c r="AB30" s="83">
        <v>6.96</v>
      </c>
      <c r="AC30" s="83">
        <v>6.96</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3.69</v>
      </c>
      <c r="AB31" s="83">
        <v>6.92</v>
      </c>
      <c r="AC31" s="83">
        <v>6.92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1.52</v>
      </c>
      <c r="X32" s="83">
        <v>1.75</v>
      </c>
      <c r="Y32" s="83">
        <v>1.97</v>
      </c>
      <c r="Z32" s="83">
        <v>2.61</v>
      </c>
      <c r="AA32" s="83">
        <v>3.66</v>
      </c>
      <c r="AB32" s="83">
        <v>6.89</v>
      </c>
      <c r="AC32" s="83">
        <v>6.89</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1.72</v>
      </c>
      <c r="Y33" s="83">
        <v>1.93</v>
      </c>
      <c r="Z33" s="83">
        <v>2.58</v>
      </c>
      <c r="AA33" s="83">
        <v>3.63</v>
      </c>
      <c r="AB33" s="83">
        <v>6.86</v>
      </c>
      <c r="AC33" s="83">
        <v>6.86</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v>
      </c>
      <c r="Z34" s="83">
        <v>2.54</v>
      </c>
      <c r="AA34" s="83">
        <v>3.6</v>
      </c>
      <c r="AB34" s="83">
        <v>6.83</v>
      </c>
      <c r="AC34" s="83">
        <v>6.83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1.66</v>
      </c>
      <c r="Y35" s="83">
        <v>1.87</v>
      </c>
      <c r="Z35" s="83">
        <v>2.5099999999999998</v>
      </c>
      <c r="AA35" s="83">
        <v>3.57</v>
      </c>
      <c r="AB35" s="83">
        <v>6.8</v>
      </c>
      <c r="AC35" s="83">
        <v>6.8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3.54</v>
      </c>
      <c r="AB36" s="83">
        <v>6.77</v>
      </c>
      <c r="AC36" s="83">
        <v>6.77</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1.81</v>
      </c>
      <c r="Z37" s="83">
        <v>2.4500000000000002</v>
      </c>
      <c r="AA37" s="83">
        <v>3.51</v>
      </c>
      <c r="AB37" s="83">
        <v>6.74</v>
      </c>
      <c r="AC37" s="83">
        <v>6.74</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1.78</v>
      </c>
      <c r="Z38" s="83">
        <v>2.42</v>
      </c>
      <c r="AA38" s="83">
        <v>3.48</v>
      </c>
      <c r="AB38" s="83">
        <v>6.71</v>
      </c>
      <c r="AC38" s="83">
        <v>6.71</v>
      </c>
      <c r="AD38" s="1"/>
      <c r="AE38" s="1"/>
      <c r="AF38" s="7">
        <v>28</v>
      </c>
      <c r="AG38" s="83">
        <v>0.15</v>
      </c>
      <c r="AH38" s="83">
        <v>0.16</v>
      </c>
      <c r="AI38" s="83">
        <v>0.32</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3.45</v>
      </c>
      <c r="AB39" s="83">
        <v>6.68</v>
      </c>
      <c r="AC39" s="83">
        <v>6.68</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1.51</v>
      </c>
      <c r="Y40" s="84">
        <v>1.73</v>
      </c>
      <c r="Z40" s="84">
        <v>2.37</v>
      </c>
      <c r="AA40" s="84">
        <v>3.42</v>
      </c>
      <c r="AB40" s="84">
        <v>6.66</v>
      </c>
      <c r="AC40" s="84">
        <v>6.66</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v>
      </c>
      <c r="S51" s="82">
        <v>32.979999999999997</v>
      </c>
      <c r="T51" s="1"/>
      <c r="U51" s="140" t="s">
        <v>103</v>
      </c>
      <c r="V51" s="5">
        <v>1</v>
      </c>
      <c r="W51" s="82">
        <v>1.66</v>
      </c>
      <c r="X51" s="82">
        <v>1.8</v>
      </c>
      <c r="Y51" s="82">
        <v>1.86</v>
      </c>
      <c r="Z51" s="82">
        <v>2.08</v>
      </c>
      <c r="AA51" s="82">
        <v>3.29</v>
      </c>
      <c r="AB51" s="82">
        <v>4.25</v>
      </c>
      <c r="AC51" s="82">
        <v>32.979999999999997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3.63</v>
      </c>
      <c r="S52" s="83">
        <v>24.67</v>
      </c>
      <c r="T52" s="1"/>
      <c r="U52" s="1"/>
      <c r="V52" s="7">
        <v>2</v>
      </c>
      <c r="W52" s="83">
        <v>1.76</v>
      </c>
      <c r="X52" s="83">
        <v>1.89</v>
      </c>
      <c r="Y52" s="83">
        <v>1.95</v>
      </c>
      <c r="Z52" s="83">
        <v>2.1800000000000002</v>
      </c>
      <c r="AA52" s="83">
        <v>3.38</v>
      </c>
      <c r="AB52" s="83">
        <v>4.34</v>
      </c>
      <c r="AC52" s="83">
        <v>24.67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v>
      </c>
      <c r="S53" s="83">
        <v>18.68</v>
      </c>
      <c r="T53" s="1"/>
      <c r="U53" s="1"/>
      <c r="V53" s="7">
        <v>3</v>
      </c>
      <c r="W53" s="83">
        <v>1.79</v>
      </c>
      <c r="X53" s="83">
        <v>1.94</v>
      </c>
      <c r="Y53" s="83">
        <v>2.02</v>
      </c>
      <c r="Z53" s="83">
        <v>2.27</v>
      </c>
      <c r="AA53" s="83">
        <v>3.37</v>
      </c>
      <c r="AB53" s="83">
        <v>4.33</v>
      </c>
      <c r="AC53" s="83">
        <v>18.68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14.47</v>
      </c>
      <c r="T54" s="1"/>
      <c r="U54" s="1"/>
      <c r="V54" s="7">
        <v>4</v>
      </c>
      <c r="W54" s="83">
        <v>1.81</v>
      </c>
      <c r="X54" s="83">
        <v>1.96</v>
      </c>
      <c r="Y54" s="83">
        <v>2.06</v>
      </c>
      <c r="Z54" s="83">
        <v>2.3199999999999998</v>
      </c>
      <c r="AA54" s="83">
        <v>3.36</v>
      </c>
      <c r="AB54" s="83">
        <v>4.3</v>
      </c>
      <c r="AC54" s="83">
        <v>14.47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11.48</v>
      </c>
      <c r="T55" s="1"/>
      <c r="U55" s="1"/>
      <c r="V55" s="7">
        <v>5</v>
      </c>
      <c r="W55" s="83">
        <v>1.81</v>
      </c>
      <c r="X55" s="83">
        <v>1.98</v>
      </c>
      <c r="Y55" s="83">
        <v>2.1</v>
      </c>
      <c r="Z55" s="83">
        <v>2.34</v>
      </c>
      <c r="AA55" s="83">
        <v>3.36</v>
      </c>
      <c r="AB55" s="83">
        <v>4.29</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9.31</v>
      </c>
      <c r="T56" s="1"/>
      <c r="U56" s="1"/>
      <c r="V56" s="7">
        <v>6</v>
      </c>
      <c r="W56" s="83">
        <v>1.81</v>
      </c>
      <c r="X56" s="83">
        <v>1.99</v>
      </c>
      <c r="Y56" s="83">
        <v>2.11</v>
      </c>
      <c r="Z56" s="83">
        <v>2.36</v>
      </c>
      <c r="AA56" s="83">
        <v>3.34</v>
      </c>
      <c r="AB56" s="83">
        <v>4.28</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v>
      </c>
      <c r="T57" s="1"/>
      <c r="U57" s="1"/>
      <c r="V57" s="7">
        <v>7</v>
      </c>
      <c r="W57" s="83">
        <v>1.82</v>
      </c>
      <c r="X57" s="83">
        <v>2</v>
      </c>
      <c r="Y57" s="83">
        <v>2.11</v>
      </c>
      <c r="Z57" s="83">
        <v>2.36</v>
      </c>
      <c r="AA57" s="83">
        <v>3.33</v>
      </c>
      <c r="AB57" s="83">
        <v>4.26</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6.48</v>
      </c>
      <c r="T58" s="1"/>
      <c r="U58" s="1"/>
      <c r="V58" s="7">
        <v>8</v>
      </c>
      <c r="W58" s="83">
        <v>1.8</v>
      </c>
      <c r="X58" s="83">
        <v>1.99</v>
      </c>
      <c r="Y58" s="83">
        <v>2.11</v>
      </c>
      <c r="Z58" s="83">
        <v>2.38</v>
      </c>
      <c r="AA58" s="83">
        <v>3.31</v>
      </c>
      <c r="AB58" s="83">
        <v>4.25</v>
      </c>
      <c r="AC58" s="83">
        <v>6.48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5.52</v>
      </c>
      <c r="T59" s="1"/>
      <c r="U59" s="1"/>
      <c r="V59" s="7">
        <v>9</v>
      </c>
      <c r="W59" s="83">
        <v>1.79</v>
      </c>
      <c r="X59" s="83">
        <v>1.99</v>
      </c>
      <c r="Y59" s="83">
        <v>2.11</v>
      </c>
      <c r="Z59" s="83">
        <v>2.39</v>
      </c>
      <c r="AA59" s="83">
        <v>3.3</v>
      </c>
      <c r="AB59" s="83">
        <v>4.2300000000000004</v>
      </c>
      <c r="AC59" s="83">
        <v>5.52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4.75</v>
      </c>
      <c r="T60" s="1"/>
      <c r="U60" s="1"/>
      <c r="V60" s="7">
        <v>10</v>
      </c>
      <c r="W60" s="83">
        <v>1.78</v>
      </c>
      <c r="X60" s="83">
        <v>1.98</v>
      </c>
      <c r="Y60" s="83">
        <v>2.11</v>
      </c>
      <c r="Z60" s="83">
        <v>2.4</v>
      </c>
      <c r="AA60" s="83">
        <v>3.28</v>
      </c>
      <c r="AB60" s="83">
        <v>4.22</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v>
      </c>
      <c r="S61" s="83">
        <v>4.13</v>
      </c>
      <c r="T61" s="1"/>
      <c r="U61" s="1"/>
      <c r="V61" s="7">
        <v>11</v>
      </c>
      <c r="W61" s="83">
        <v>1.76</v>
      </c>
      <c r="X61" s="83">
        <v>1.97</v>
      </c>
      <c r="Y61" s="83">
        <v>2.1</v>
      </c>
      <c r="Z61" s="83">
        <v>2.39</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3.61</v>
      </c>
      <c r="T62" s="1"/>
      <c r="U62" s="1"/>
      <c r="V62" s="7">
        <v>12</v>
      </c>
      <c r="W62" s="83">
        <v>1.74</v>
      </c>
      <c r="X62" s="83">
        <v>1.94</v>
      </c>
      <c r="Y62" s="83">
        <v>2.0699999999999998</v>
      </c>
      <c r="Z62" s="83">
        <v>2.36</v>
      </c>
      <c r="AA62" s="83">
        <v>3.24</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1.71</v>
      </c>
      <c r="X63" s="83">
        <v>1.91</v>
      </c>
      <c r="Y63" s="83">
        <v>2.04</v>
      </c>
      <c r="Z63" s="83">
        <v>2.33</v>
      </c>
      <c r="AA63" s="83">
        <v>3.21</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1.68</v>
      </c>
      <c r="X64" s="83">
        <v>1.88</v>
      </c>
      <c r="Y64" s="83">
        <v>2.0099999999999998</v>
      </c>
      <c r="Z64" s="83">
        <v>2.2999999999999998</v>
      </c>
      <c r="AA64" s="83">
        <v>3.18</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2.08</v>
      </c>
      <c r="S65" s="83">
        <v>2.5099999999999998</v>
      </c>
      <c r="T65" s="1"/>
      <c r="U65" s="1"/>
      <c r="V65" s="7">
        <v>15</v>
      </c>
      <c r="W65" s="83">
        <v>1.65</v>
      </c>
      <c r="X65" s="83">
        <v>1.85</v>
      </c>
      <c r="Y65" s="83">
        <v>1.98</v>
      </c>
      <c r="Z65" s="83">
        <v>2.27</v>
      </c>
      <c r="AA65" s="83">
        <v>3.15</v>
      </c>
      <c r="AB65" s="83">
        <v>4.08</v>
      </c>
      <c r="AC65" s="83">
        <v>4.08</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2.2400000000000002</v>
      </c>
      <c r="T66" s="1"/>
      <c r="U66" s="1"/>
      <c r="V66" s="7">
        <v>16</v>
      </c>
      <c r="W66" s="83">
        <v>1.62</v>
      </c>
      <c r="X66" s="83">
        <v>1.82</v>
      </c>
      <c r="Y66" s="83">
        <v>1.95</v>
      </c>
      <c r="Z66" s="83">
        <v>2.2400000000000002</v>
      </c>
      <c r="AA66" s="83">
        <v>3.12</v>
      </c>
      <c r="AB66" s="83">
        <v>4.05</v>
      </c>
      <c r="AC66" s="83">
        <v>4.05</v>
      </c>
      <c r="AD66" s="1"/>
      <c r="AE66" s="1"/>
      <c r="AF66" s="7">
        <v>16</v>
      </c>
      <c r="AG66" s="83">
        <v>0.04</v>
      </c>
      <c r="AH66" s="83">
        <v>0.08</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1.58</v>
      </c>
      <c r="X67" s="83">
        <v>1.79</v>
      </c>
      <c r="Y67" s="83">
        <v>1.92</v>
      </c>
      <c r="Z67" s="83">
        <v>2.21</v>
      </c>
      <c r="AA67" s="83">
        <v>3.09</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1.81</v>
      </c>
      <c r="T68" s="1"/>
      <c r="U68" s="1"/>
      <c r="V68" s="7">
        <v>18</v>
      </c>
      <c r="W68" s="83">
        <v>1.55</v>
      </c>
      <c r="X68" s="83">
        <v>1.76</v>
      </c>
      <c r="Y68" s="83">
        <v>1.89</v>
      </c>
      <c r="Z68" s="83">
        <v>2.1800000000000002</v>
      </c>
      <c r="AA68" s="83">
        <v>3.05</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1.63</v>
      </c>
      <c r="T69" s="1"/>
      <c r="U69" s="1"/>
      <c r="V69" s="7">
        <v>19</v>
      </c>
      <c r="W69" s="83">
        <v>1.52</v>
      </c>
      <c r="X69" s="83">
        <v>1.73</v>
      </c>
      <c r="Y69" s="83">
        <v>1.85</v>
      </c>
      <c r="Z69" s="83">
        <v>2.15</v>
      </c>
      <c r="AA69" s="83">
        <v>3.02</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1.49</v>
      </c>
      <c r="X70" s="83">
        <v>1.7</v>
      </c>
      <c r="Y70" s="83">
        <v>1.82</v>
      </c>
      <c r="Z70" s="83">
        <v>2.12</v>
      </c>
      <c r="AA70" s="83">
        <v>2.99</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1.46</v>
      </c>
      <c r="X71" s="83">
        <v>1.66</v>
      </c>
      <c r="Y71" s="83">
        <v>1.79</v>
      </c>
      <c r="Z71" s="83">
        <v>2.09</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1.43</v>
      </c>
      <c r="X72" s="83">
        <v>1.63</v>
      </c>
      <c r="Y72" s="83">
        <v>1.76</v>
      </c>
      <c r="Z72" s="83">
        <v>2.06</v>
      </c>
      <c r="AA72" s="83">
        <v>2.93</v>
      </c>
      <c r="AB72" s="83">
        <v>3.87</v>
      </c>
      <c r="AC72" s="83">
        <v>3.87</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1.37</v>
      </c>
      <c r="X74" s="83">
        <v>1.57</v>
      </c>
      <c r="Y74" s="83">
        <v>1.7</v>
      </c>
      <c r="Z74" s="83">
        <v>1.99</v>
      </c>
      <c r="AA74" s="83">
        <v>2.87</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1.96</v>
      </c>
      <c r="AA75" s="83">
        <v>2.84</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2.78</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1.22</v>
      </c>
      <c r="X79" s="83">
        <v>1.42</v>
      </c>
      <c r="Y79" s="83">
        <v>1.55</v>
      </c>
      <c r="Z79" s="83">
        <v>1.85</v>
      </c>
      <c r="AA79" s="83">
        <v>2.72</v>
      </c>
      <c r="AB79" s="83">
        <v>3.66</v>
      </c>
      <c r="AC79" s="83">
        <v>3.66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1.19</v>
      </c>
      <c r="X80" s="84">
        <v>1.4</v>
      </c>
      <c r="Y80" s="84">
        <v>1.53</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0.16</v>
      </c>
      <c r="X11" s="82">
        <v>0.3</v>
      </c>
      <c r="Y11" s="82">
        <v>0.55000000000000004</v>
      </c>
      <c r="Z11" s="82">
        <v>1.3</v>
      </c>
      <c r="AA11" s="82">
        <v>2.4300000000000002</v>
      </c>
      <c r="AB11" s="82">
        <v>5.67</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2.4500000000000002</v>
      </c>
      <c r="AB12" s="83">
        <v>5.68</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0.19</v>
      </c>
      <c r="X13" s="83">
        <v>0.34</v>
      </c>
      <c r="Y13" s="83">
        <v>0.57999999999999996</v>
      </c>
      <c r="Z13" s="83">
        <v>1.25</v>
      </c>
      <c r="AA13" s="83">
        <v>2.42</v>
      </c>
      <c r="AB13" s="83">
        <v>5.65</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5.64</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1.31</v>
      </c>
      <c r="AA15" s="83">
        <v>2.41</v>
      </c>
      <c r="AB15" s="83">
        <v>5.64</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1.36</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0.26</v>
      </c>
      <c r="X22" s="83">
        <v>0.49</v>
      </c>
      <c r="Y22" s="83">
        <v>0.72</v>
      </c>
      <c r="Z22" s="83">
        <v>1.36</v>
      </c>
      <c r="AA22" s="83">
        <v>2.41</v>
      </c>
      <c r="AB22" s="83">
        <v>5.65</v>
      </c>
      <c r="AC22" s="83">
        <v>5.65</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0.27</v>
      </c>
      <c r="X23" s="83">
        <v>0.5</v>
      </c>
      <c r="Y23" s="83">
        <v>0.72</v>
      </c>
      <c r="Z23" s="83">
        <v>1.36</v>
      </c>
      <c r="AA23" s="83">
        <v>2.41</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2.41</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0.27</v>
      </c>
      <c r="X25" s="83">
        <v>0.5</v>
      </c>
      <c r="Y25" s="83">
        <v>0.72</v>
      </c>
      <c r="Z25" s="83">
        <v>1.36</v>
      </c>
      <c r="AA25" s="83">
        <v>2.42</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5.65</v>
      </c>
      <c r="AC26" s="83">
        <v>5.65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0.27</v>
      </c>
      <c r="X27" s="83">
        <v>0.5</v>
      </c>
      <c r="Y27" s="83">
        <v>0.72</v>
      </c>
      <c r="Z27" s="83">
        <v>1.36</v>
      </c>
      <c r="AA27" s="83">
        <v>2.41</v>
      </c>
      <c r="AB27" s="83">
        <v>5.65</v>
      </c>
      <c r="AC27" s="83">
        <v>5.65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0.27</v>
      </c>
      <c r="X28" s="83">
        <v>0.5</v>
      </c>
      <c r="Y28" s="83">
        <v>0.72</v>
      </c>
      <c r="Z28" s="83">
        <v>1.36</v>
      </c>
      <c r="AA28" s="83">
        <v>2.41</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0.27</v>
      </c>
      <c r="X29" s="83">
        <v>0.5</v>
      </c>
      <c r="Y29" s="83">
        <v>0.72</v>
      </c>
      <c r="Z29" s="83">
        <v>1.36</v>
      </c>
      <c r="AA29" s="83">
        <v>2.41</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v>
      </c>
      <c r="Y30" s="83">
        <v>0.72</v>
      </c>
      <c r="Z30" s="83">
        <v>1.36</v>
      </c>
      <c r="AA30" s="83">
        <v>2.41</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2.41</v>
      </c>
      <c r="AB31" s="83">
        <v>5.65</v>
      </c>
      <c r="AC31" s="83">
        <v>5.65</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0.27</v>
      </c>
      <c r="X32" s="83">
        <v>0.5</v>
      </c>
      <c r="Y32" s="83">
        <v>0.71</v>
      </c>
      <c r="Z32" s="83">
        <v>1.36</v>
      </c>
      <c r="AA32" s="83">
        <v>2.41</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2.41</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1.34</v>
      </c>
      <c r="AA35" s="83">
        <v>2.4</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5.63</v>
      </c>
      <c r="AC36" s="83">
        <v>5.63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0.48</v>
      </c>
      <c r="Y37" s="83">
        <v>0.69</v>
      </c>
      <c r="Z37" s="83">
        <v>1.34</v>
      </c>
      <c r="AA37" s="83">
        <v>2.39</v>
      </c>
      <c r="AB37" s="83">
        <v>5.62</v>
      </c>
      <c r="AC37" s="83">
        <v>5.62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0.24</v>
      </c>
      <c r="X38" s="83">
        <v>0.47</v>
      </c>
      <c r="Y38" s="83">
        <v>0.69</v>
      </c>
      <c r="Z38" s="83">
        <v>1.33</v>
      </c>
      <c r="AA38" s="83">
        <v>2.39</v>
      </c>
      <c r="AB38" s="83">
        <v>5.62</v>
      </c>
      <c r="AC38" s="83">
        <v>5.62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0.24</v>
      </c>
      <c r="X39" s="83">
        <v>0.47</v>
      </c>
      <c r="Y39" s="83">
        <v>0.69</v>
      </c>
      <c r="Z39" s="83">
        <v>1.33</v>
      </c>
      <c r="AA39" s="83">
        <v>2.38</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0.24</v>
      </c>
      <c r="X40" s="84">
        <v>0.47</v>
      </c>
      <c r="Y40" s="84">
        <v>0.68</v>
      </c>
      <c r="Z40" s="84">
        <v>1.33</v>
      </c>
      <c r="AA40" s="84">
        <v>2.38</v>
      </c>
      <c r="AB40" s="84">
        <v>5.61</v>
      </c>
      <c r="AC40" s="84">
        <v>5.61</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31.6</v>
      </c>
      <c r="T51" s="1"/>
      <c r="U51" s="140" t="s">
        <v>103</v>
      </c>
      <c r="V51" s="5">
        <v>1</v>
      </c>
      <c r="W51" s="82">
        <v>0.11</v>
      </c>
      <c r="X51" s="82">
        <v>0.24</v>
      </c>
      <c r="Y51" s="82">
        <v>0.31</v>
      </c>
      <c r="Z51" s="82">
        <v>0.53</v>
      </c>
      <c r="AA51" s="82">
        <v>1.74</v>
      </c>
      <c r="AB51" s="82">
        <v>3.07</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0.12</v>
      </c>
      <c r="X52" s="83">
        <v>0.25</v>
      </c>
      <c r="Y52" s="83">
        <v>0.32</v>
      </c>
      <c r="Z52" s="83">
        <v>0.54</v>
      </c>
      <c r="AA52" s="83">
        <v>1.75</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0.13</v>
      </c>
      <c r="X53" s="83">
        <v>0.27</v>
      </c>
      <c r="Y53" s="83">
        <v>0.35</v>
      </c>
      <c r="Z53" s="83">
        <v>0.6</v>
      </c>
      <c r="AA53" s="83">
        <v>1.7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0.13</v>
      </c>
      <c r="X54" s="83">
        <v>0.28000000000000003</v>
      </c>
      <c r="Y54" s="83">
        <v>0.39</v>
      </c>
      <c r="Z54" s="83">
        <v>0.64</v>
      </c>
      <c r="AA54" s="83">
        <v>1.68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0.14000000000000001</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0.77</v>
      </c>
      <c r="AA59" s="83">
        <v>1.68</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0.18</v>
      </c>
      <c r="X60" s="83">
        <v>0.38</v>
      </c>
      <c r="Y60" s="83">
        <v>0.51</v>
      </c>
      <c r="Z60" s="83">
        <v>0.79</v>
      </c>
      <c r="AA60" s="83">
        <v>1.68</v>
      </c>
      <c r="AB60" s="83">
        <v>2.66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3.36</v>
      </c>
      <c r="T62" s="1"/>
      <c r="U62" s="1"/>
      <c r="V62" s="7">
        <v>12</v>
      </c>
      <c r="W62" s="83">
        <v>0.18</v>
      </c>
      <c r="X62" s="83">
        <v>0.39</v>
      </c>
      <c r="Y62" s="83">
        <v>0.51</v>
      </c>
      <c r="Z62" s="83">
        <v>0.81</v>
      </c>
      <c r="AA62" s="83">
        <v>1.68</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0.52</v>
      </c>
      <c r="Z63" s="83">
        <v>0.81</v>
      </c>
      <c r="AA63" s="83">
        <v>1.68</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0.18</v>
      </c>
      <c r="X64" s="83">
        <v>0.39</v>
      </c>
      <c r="Y64" s="83">
        <v>0.52</v>
      </c>
      <c r="Z64" s="83">
        <v>0.81</v>
      </c>
      <c r="AA64" s="83">
        <v>1.69</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0.18</v>
      </c>
      <c r="X66" s="83">
        <v>0.38</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1.39</v>
      </c>
      <c r="S70" s="83">
        <v>1.38</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0.95</v>
      </c>
      <c r="S76" s="83">
        <v>0.8</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1.66</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12.79</v>
      </c>
      <c r="T11" s="1"/>
      <c r="U11" s="141" t="s">
        <v>103</v>
      </c>
      <c r="V11" s="5">
        <v>1</v>
      </c>
      <c r="W11" s="82">
        <v>0.51</v>
      </c>
      <c r="X11" s="82">
        <v>0.65</v>
      </c>
      <c r="Y11" s="82">
        <v>0.89</v>
      </c>
      <c r="Z11" s="82">
        <v>1.65</v>
      </c>
      <c r="AA11" s="82">
        <v>2.78</v>
      </c>
      <c r="AB11" s="82">
        <v>6.01</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0.53</v>
      </c>
      <c r="X12" s="83">
        <v>0.68</v>
      </c>
      <c r="Y12" s="83">
        <v>0.92</v>
      </c>
      <c r="Z12" s="83">
        <v>1.67</v>
      </c>
      <c r="AA12" s="83">
        <v>2.81</v>
      </c>
      <c r="AB12" s="83">
        <v>6.04</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0.56999999999999995</v>
      </c>
      <c r="X13" s="83">
        <v>0.73</v>
      </c>
      <c r="Y13" s="83">
        <v>0.96</v>
      </c>
      <c r="Z13" s="83">
        <v>1.63</v>
      </c>
      <c r="AA13" s="83">
        <v>2.8</v>
      </c>
      <c r="AB13" s="83">
        <v>6.03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0.59</v>
      </c>
      <c r="X14" s="83">
        <v>0.76</v>
      </c>
      <c r="Y14" s="83">
        <v>1</v>
      </c>
      <c r="Z14" s="83">
        <v>1.66</v>
      </c>
      <c r="AA14" s="83">
        <v>2.8</v>
      </c>
      <c r="AB14" s="83">
        <v>6.03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5.87</v>
      </c>
      <c r="T15" s="1"/>
      <c r="U15" s="1"/>
      <c r="V15" s="7">
        <v>5</v>
      </c>
      <c r="W15" s="83">
        <v>0.61</v>
      </c>
      <c r="X15" s="83">
        <v>0.79</v>
      </c>
      <c r="Y15" s="83">
        <v>1.06</v>
      </c>
      <c r="Z15" s="83">
        <v>1.7</v>
      </c>
      <c r="AA15" s="83">
        <v>2.8</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0.63</v>
      </c>
      <c r="X16" s="83">
        <v>0.82</v>
      </c>
      <c r="Y16" s="83">
        <v>1.0900000000000001</v>
      </c>
      <c r="Z16" s="83">
        <v>1.75</v>
      </c>
      <c r="AA16" s="83">
        <v>2.81</v>
      </c>
      <c r="AB16" s="83">
        <v>6.04</v>
      </c>
      <c r="AC16" s="83">
        <v>6.04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4.32</v>
      </c>
      <c r="T17" s="1"/>
      <c r="U17" s="1"/>
      <c r="V17" s="7">
        <v>7</v>
      </c>
      <c r="W17" s="83">
        <v>0.64</v>
      </c>
      <c r="X17" s="83">
        <v>0.84</v>
      </c>
      <c r="Y17" s="83">
        <v>1.1100000000000001</v>
      </c>
      <c r="Z17" s="83">
        <v>1.77</v>
      </c>
      <c r="AA17" s="83">
        <v>2.81</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0.63</v>
      </c>
      <c r="X18" s="83">
        <v>0.84</v>
      </c>
      <c r="Y18" s="83">
        <v>1.1000000000000001</v>
      </c>
      <c r="Z18" s="83">
        <v>1.76</v>
      </c>
      <c r="AA18" s="83">
        <v>2.8</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0.63</v>
      </c>
      <c r="X19" s="83">
        <v>0.85</v>
      </c>
      <c r="Y19" s="83">
        <v>1.1000000000000001</v>
      </c>
      <c r="Z19" s="83">
        <v>1.74</v>
      </c>
      <c r="AA19" s="83">
        <v>2.8</v>
      </c>
      <c r="AB19" s="83">
        <v>6.03</v>
      </c>
      <c r="AC19" s="83">
        <v>6.03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0.64</v>
      </c>
      <c r="X20" s="83">
        <v>0.86</v>
      </c>
      <c r="Y20" s="83">
        <v>1.1000000000000001</v>
      </c>
      <c r="Z20" s="83">
        <v>1.74</v>
      </c>
      <c r="AA20" s="83">
        <v>2.8</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0.64</v>
      </c>
      <c r="X21" s="83">
        <v>0.86</v>
      </c>
      <c r="Y21" s="83">
        <v>1.1000000000000001</v>
      </c>
      <c r="Z21" s="83">
        <v>1.74</v>
      </c>
      <c r="AA21" s="83">
        <v>2.79</v>
      </c>
      <c r="AB21" s="83">
        <v>6.02</v>
      </c>
      <c r="AC21" s="83">
        <v>6.02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0.64</v>
      </c>
      <c r="X22" s="83">
        <v>0.86</v>
      </c>
      <c r="Y22" s="83">
        <v>1.0900000000000001</v>
      </c>
      <c r="Z22" s="83">
        <v>1.73</v>
      </c>
      <c r="AA22" s="83">
        <v>2.79</v>
      </c>
      <c r="AB22" s="83">
        <v>6.02</v>
      </c>
      <c r="AC22" s="83">
        <v>6.02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0.63</v>
      </c>
      <c r="X23" s="83">
        <v>0.86</v>
      </c>
      <c r="Y23" s="83">
        <v>1.08</v>
      </c>
      <c r="Z23" s="83">
        <v>1.72</v>
      </c>
      <c r="AA23" s="83">
        <v>2.78</v>
      </c>
      <c r="AB23" s="83">
        <v>6.01</v>
      </c>
      <c r="AC23" s="83">
        <v>6.01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0.62</v>
      </c>
      <c r="X24" s="83">
        <v>0.86</v>
      </c>
      <c r="Y24" s="83">
        <v>1.07</v>
      </c>
      <c r="Z24" s="83">
        <v>1.71</v>
      </c>
      <c r="AA24" s="83">
        <v>2.77</v>
      </c>
      <c r="AB24" s="83">
        <v>6</v>
      </c>
      <c r="AC24" s="83">
        <v>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1.75</v>
      </c>
      <c r="T25" s="1"/>
      <c r="U25" s="1"/>
      <c r="V25" s="7">
        <v>15</v>
      </c>
      <c r="W25" s="83">
        <v>0.61</v>
      </c>
      <c r="X25" s="83">
        <v>0.85</v>
      </c>
      <c r="Y25" s="83">
        <v>1.06</v>
      </c>
      <c r="Z25" s="83">
        <v>1.71</v>
      </c>
      <c r="AA25" s="83">
        <v>2.76</v>
      </c>
      <c r="AB25" s="83">
        <v>5.99</v>
      </c>
      <c r="AC25" s="83">
        <v>5.99</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v>
      </c>
      <c r="T26" s="1"/>
      <c r="U26" s="1"/>
      <c r="V26" s="7">
        <v>16</v>
      </c>
      <c r="W26" s="83">
        <v>0.61</v>
      </c>
      <c r="X26" s="83">
        <v>0.84</v>
      </c>
      <c r="Y26" s="83">
        <v>1.06</v>
      </c>
      <c r="Z26" s="83">
        <v>1.7</v>
      </c>
      <c r="AA26" s="83">
        <v>2.75</v>
      </c>
      <c r="AB26" s="83">
        <v>5.98</v>
      </c>
      <c r="AC26" s="83">
        <v>5.98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1.17</v>
      </c>
      <c r="S27" s="83">
        <v>1.47</v>
      </c>
      <c r="T27" s="1"/>
      <c r="U27" s="1"/>
      <c r="V27" s="7">
        <v>17</v>
      </c>
      <c r="W27" s="83">
        <v>0.6</v>
      </c>
      <c r="X27" s="83">
        <v>0.83</v>
      </c>
      <c r="Y27" s="83">
        <v>1.05</v>
      </c>
      <c r="Z27" s="83">
        <v>1.69</v>
      </c>
      <c r="AA27" s="83">
        <v>2.74</v>
      </c>
      <c r="AB27" s="83">
        <v>5.98</v>
      </c>
      <c r="AC27" s="83">
        <v>5.98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0.59</v>
      </c>
      <c r="X28" s="83">
        <v>0.82</v>
      </c>
      <c r="Y28" s="83">
        <v>1.04</v>
      </c>
      <c r="Z28" s="83">
        <v>1.68</v>
      </c>
      <c r="AA28" s="83">
        <v>2.74</v>
      </c>
      <c r="AB28" s="83">
        <v>5.97</v>
      </c>
      <c r="AC28" s="83">
        <v>5.97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0.57999999999999996</v>
      </c>
      <c r="X29" s="83">
        <v>0.82</v>
      </c>
      <c r="Y29" s="83">
        <v>1.03</v>
      </c>
      <c r="Z29" s="83">
        <v>1.68</v>
      </c>
      <c r="AA29" s="83">
        <v>2.73</v>
      </c>
      <c r="AB29" s="83">
        <v>5.96</v>
      </c>
      <c r="AC29" s="83">
        <v>5.96</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0.57999999999999996</v>
      </c>
      <c r="X30" s="83">
        <v>0.81</v>
      </c>
      <c r="Y30" s="83">
        <v>1.03</v>
      </c>
      <c r="Z30" s="83">
        <v>1.67</v>
      </c>
      <c r="AA30" s="83">
        <v>2.72</v>
      </c>
      <c r="AB30" s="83">
        <v>5.96</v>
      </c>
      <c r="AC30" s="83">
        <v>5.96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0.56999999999999995</v>
      </c>
      <c r="X31" s="83">
        <v>0.8</v>
      </c>
      <c r="Y31" s="83">
        <v>1.02</v>
      </c>
      <c r="Z31" s="83">
        <v>1.66</v>
      </c>
      <c r="AA31" s="83">
        <v>2.72</v>
      </c>
      <c r="AB31" s="83">
        <v>5.95</v>
      </c>
      <c r="AC31" s="83">
        <v>5.95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0.56000000000000005</v>
      </c>
      <c r="X32" s="83">
        <v>0.79</v>
      </c>
      <c r="Y32" s="83">
        <v>1.01</v>
      </c>
      <c r="Z32" s="83">
        <v>1.65</v>
      </c>
      <c r="AA32" s="83">
        <v>2.71</v>
      </c>
      <c r="AB32" s="83">
        <v>5.94</v>
      </c>
      <c r="AC32" s="83">
        <v>5.94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0.91</v>
      </c>
      <c r="T33" s="1"/>
      <c r="U33" s="1"/>
      <c r="V33" s="7">
        <v>23</v>
      </c>
      <c r="W33" s="83">
        <v>0.55000000000000004</v>
      </c>
      <c r="X33" s="83">
        <v>0.79</v>
      </c>
      <c r="Y33" s="83">
        <v>1</v>
      </c>
      <c r="Z33" s="83">
        <v>1.64</v>
      </c>
      <c r="AA33" s="83">
        <v>2.7</v>
      </c>
      <c r="AB33" s="83">
        <v>5.93</v>
      </c>
      <c r="AC33" s="83">
        <v>5.93</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0.54</v>
      </c>
      <c r="X34" s="83">
        <v>0.78</v>
      </c>
      <c r="Y34" s="83">
        <v>0.99</v>
      </c>
      <c r="Z34" s="83">
        <v>1.64</v>
      </c>
      <c r="AA34" s="83">
        <v>2.69</v>
      </c>
      <c r="AB34" s="83">
        <v>5.92</v>
      </c>
      <c r="AC34" s="83">
        <v>5.92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0.54</v>
      </c>
      <c r="X35" s="83">
        <v>0.77</v>
      </c>
      <c r="Y35" s="83">
        <v>0.98</v>
      </c>
      <c r="Z35" s="83">
        <v>1.63</v>
      </c>
      <c r="AA35" s="83">
        <v>2.68</v>
      </c>
      <c r="AB35" s="83">
        <v>5.91</v>
      </c>
      <c r="AC35" s="83">
        <v>5.91</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0.53</v>
      </c>
      <c r="X36" s="83">
        <v>0.76</v>
      </c>
      <c r="Y36" s="83">
        <v>0.98</v>
      </c>
      <c r="Z36" s="83">
        <v>1.62</v>
      </c>
      <c r="AA36" s="83">
        <v>2.67</v>
      </c>
      <c r="AB36" s="83">
        <v>5.9</v>
      </c>
      <c r="AC36" s="83">
        <v>5.9</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0.52</v>
      </c>
      <c r="X37" s="83">
        <v>0.75</v>
      </c>
      <c r="Y37" s="83">
        <v>0.97</v>
      </c>
      <c r="Z37" s="83">
        <v>1.61</v>
      </c>
      <c r="AA37" s="83">
        <v>2.66</v>
      </c>
      <c r="AB37" s="83">
        <v>5.89</v>
      </c>
      <c r="AC37" s="83">
        <v>5.89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0.51</v>
      </c>
      <c r="X38" s="83">
        <v>0.74</v>
      </c>
      <c r="Y38" s="83">
        <v>0.96</v>
      </c>
      <c r="Z38" s="83">
        <v>1.6</v>
      </c>
      <c r="AA38" s="83">
        <v>2.65</v>
      </c>
      <c r="AB38" s="83">
        <v>5.89</v>
      </c>
      <c r="AC38" s="83">
        <v>5.89</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0.5</v>
      </c>
      <c r="R39" s="83">
        <v>0.62</v>
      </c>
      <c r="S39" s="83">
        <v>0.6</v>
      </c>
      <c r="T39" s="1"/>
      <c r="U39" s="1"/>
      <c r="V39" s="7">
        <v>29</v>
      </c>
      <c r="W39" s="83">
        <v>0.5</v>
      </c>
      <c r="X39" s="83">
        <v>0.73</v>
      </c>
      <c r="Y39" s="83">
        <v>0.95</v>
      </c>
      <c r="Z39" s="83">
        <v>1.59</v>
      </c>
      <c r="AA39" s="83">
        <v>2.64</v>
      </c>
      <c r="AB39" s="83">
        <v>5.88</v>
      </c>
      <c r="AC39" s="83">
        <v>5.88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0.49</v>
      </c>
      <c r="X40" s="84">
        <v>0.72</v>
      </c>
      <c r="Y40" s="84">
        <v>0.94</v>
      </c>
      <c r="Z40" s="84">
        <v>1.58</v>
      </c>
      <c r="AA40" s="84">
        <v>2.64</v>
      </c>
      <c r="AB40" s="84">
        <v>5.87</v>
      </c>
      <c r="AC40" s="84">
        <v>5.87</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31.41</v>
      </c>
      <c r="T51" s="1"/>
      <c r="U51" s="140" t="s">
        <v>103</v>
      </c>
      <c r="V51" s="5">
        <v>1</v>
      </c>
      <c r="W51" s="82">
        <v>0.46</v>
      </c>
      <c r="X51" s="82">
        <v>0.59</v>
      </c>
      <c r="Y51" s="82">
        <v>0.66</v>
      </c>
      <c r="Z51" s="82">
        <v>0.88</v>
      </c>
      <c r="AA51" s="82">
        <v>2.08</v>
      </c>
      <c r="AB51" s="82">
        <v>3.06</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23.32</v>
      </c>
      <c r="T52" s="1"/>
      <c r="U52" s="1"/>
      <c r="V52" s="7">
        <v>2</v>
      </c>
      <c r="W52" s="83">
        <v>0.49</v>
      </c>
      <c r="X52" s="83">
        <v>0.62</v>
      </c>
      <c r="Y52" s="83">
        <v>0.68</v>
      </c>
      <c r="Z52" s="83">
        <v>0.91</v>
      </c>
      <c r="AA52" s="83">
        <v>2.11</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0.51</v>
      </c>
      <c r="X53" s="83">
        <v>0.65</v>
      </c>
      <c r="Y53" s="83">
        <v>0.74</v>
      </c>
      <c r="Z53" s="83">
        <v>0.98</v>
      </c>
      <c r="AA53" s="83">
        <v>2.09</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0.52</v>
      </c>
      <c r="X54" s="83">
        <v>0.67</v>
      </c>
      <c r="Y54" s="83">
        <v>0.78</v>
      </c>
      <c r="Z54" s="83">
        <v>1.03</v>
      </c>
      <c r="AA54" s="83">
        <v>2.0699999999999998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0.53</v>
      </c>
      <c r="X55" s="83">
        <v>0.7</v>
      </c>
      <c r="Y55" s="83">
        <v>0.81</v>
      </c>
      <c r="Z55" s="83">
        <v>1.06</v>
      </c>
      <c r="AA55" s="83">
        <v>2.0699999999999998</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0.55000000000000004</v>
      </c>
      <c r="X56" s="83">
        <v>0.73</v>
      </c>
      <c r="Y56" s="83">
        <v>0.84</v>
      </c>
      <c r="Z56" s="83">
        <v>1.0900000000000001</v>
      </c>
      <c r="AA56" s="83">
        <v>2.08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0.56000000000000005</v>
      </c>
      <c r="X57" s="83">
        <v>0.75</v>
      </c>
      <c r="Y57" s="83">
        <v>0.86</v>
      </c>
      <c r="Z57" s="83">
        <v>1.1100000000000001</v>
      </c>
      <c r="AA57" s="83">
        <v>2.08</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6.07</v>
      </c>
      <c r="T58" s="1"/>
      <c r="U58" s="1"/>
      <c r="V58" s="7">
        <v>8</v>
      </c>
      <c r="W58" s="83">
        <v>0.56000000000000005</v>
      </c>
      <c r="X58" s="83">
        <v>0.75</v>
      </c>
      <c r="Y58" s="83">
        <v>0.87</v>
      </c>
      <c r="Z58" s="83">
        <v>1.1299999999999999</v>
      </c>
      <c r="AA58" s="83">
        <v>2.0699999999999998</v>
      </c>
      <c r="AB58" s="83">
        <v>3.03</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5.17</v>
      </c>
      <c r="T59" s="1"/>
      <c r="U59" s="1"/>
      <c r="V59" s="7">
        <v>9</v>
      </c>
      <c r="W59" s="83">
        <v>0.56000000000000005</v>
      </c>
      <c r="X59" s="83">
        <v>0.76</v>
      </c>
      <c r="Y59" s="83">
        <v>0.88</v>
      </c>
      <c r="Z59" s="83">
        <v>1.1599999999999999</v>
      </c>
      <c r="AA59" s="83">
        <v>2.0699999999999998</v>
      </c>
      <c r="AB59" s="83">
        <v>3</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0.56000000000000005</v>
      </c>
      <c r="X60" s="83">
        <v>0.77</v>
      </c>
      <c r="Y60" s="83">
        <v>0.89</v>
      </c>
      <c r="Z60" s="83">
        <v>1.18</v>
      </c>
      <c r="AA60" s="83">
        <v>2.0699999999999998</v>
      </c>
      <c r="AB60" s="83">
        <v>3</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3.87</v>
      </c>
      <c r="T61" s="1"/>
      <c r="U61" s="1"/>
      <c r="V61" s="7">
        <v>11</v>
      </c>
      <c r="W61" s="83">
        <v>0.56000000000000005</v>
      </c>
      <c r="X61" s="83">
        <v>0.76</v>
      </c>
      <c r="Y61" s="83">
        <v>0.89</v>
      </c>
      <c r="Z61" s="83">
        <v>1.18</v>
      </c>
      <c r="AA61" s="83">
        <v>2.06</v>
      </c>
      <c r="AB61" s="83">
        <v>3</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0.55000000000000004</v>
      </c>
      <c r="X62" s="83">
        <v>0.76</v>
      </c>
      <c r="Y62" s="83">
        <v>0.89</v>
      </c>
      <c r="Z62" s="83">
        <v>1.18</v>
      </c>
      <c r="AA62" s="83">
        <v>2.06</v>
      </c>
      <c r="AB62" s="83">
        <v>2.99</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0.55000000000000004</v>
      </c>
      <c r="X63" s="83">
        <v>0.75</v>
      </c>
      <c r="Y63" s="83">
        <v>0.88</v>
      </c>
      <c r="Z63" s="83">
        <v>1.17</v>
      </c>
      <c r="AA63" s="83">
        <v>2.0499999999999998</v>
      </c>
      <c r="AB63" s="83">
        <v>2.98</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0.51</v>
      </c>
      <c r="X68" s="83">
        <v>0.71</v>
      </c>
      <c r="Y68" s="83">
        <v>0.84</v>
      </c>
      <c r="Z68" s="83">
        <v>1.1299999999999999</v>
      </c>
      <c r="AA68" s="83">
        <v>2.0099999999999998</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1.39</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1.27</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0.45</v>
      </c>
      <c r="X75" s="83">
        <v>0.65</v>
      </c>
      <c r="Y75" s="83">
        <v>0.78</v>
      </c>
      <c r="Z75" s="83">
        <v>1.07</v>
      </c>
      <c r="AA75" s="83">
        <v>1.95</v>
      </c>
      <c r="AB75" s="83">
        <v>2.89</v>
      </c>
      <c r="AC75" s="83">
        <v>2.89</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0.44</v>
      </c>
      <c r="X76" s="83">
        <v>0.64</v>
      </c>
      <c r="Y76" s="83">
        <v>0.77</v>
      </c>
      <c r="Z76" s="83">
        <v>1.07</v>
      </c>
      <c r="AA76" s="83">
        <v>1.94</v>
      </c>
      <c r="AB76" s="83">
        <v>2.88</v>
      </c>
      <c r="AC76" s="83">
        <v>2.88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0.85</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v>
      </c>
      <c r="T11" s="1"/>
      <c r="U11" s="141" t="s">
        <v>103</v>
      </c>
      <c r="V11" s="5">
        <v>1</v>
      </c>
      <c r="W11" s="82">
        <v>0.3</v>
      </c>
      <c r="X11" s="82">
        <v>0.44</v>
      </c>
      <c r="Y11" s="82">
        <v>0.69</v>
      </c>
      <c r="Z11" s="82">
        <v>1.44</v>
      </c>
      <c r="AA11" s="82">
        <v>2.57</v>
      </c>
      <c r="AB11" s="82">
        <v>5.81</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0.31</v>
      </c>
      <c r="X12" s="83">
        <v>0.45</v>
      </c>
      <c r="Y12" s="83">
        <v>0.7</v>
      </c>
      <c r="Z12" s="83">
        <v>1.45</v>
      </c>
      <c r="AA12" s="83">
        <v>2.58</v>
      </c>
      <c r="AB12" s="83">
        <v>5.82</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8.56</v>
      </c>
      <c r="T13" s="1"/>
      <c r="U13" s="1"/>
      <c r="V13" s="7">
        <v>3</v>
      </c>
      <c r="W13" s="83">
        <v>0.32</v>
      </c>
      <c r="X13" s="83">
        <v>0.47</v>
      </c>
      <c r="Y13" s="83">
        <v>0.71</v>
      </c>
      <c r="Z13" s="83">
        <v>1.38</v>
      </c>
      <c r="AA13" s="83">
        <v>2.5499999999999998</v>
      </c>
      <c r="AB13" s="83">
        <v>5.78</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1.4</v>
      </c>
      <c r="AA14" s="83">
        <v>2.5299999999999998</v>
      </c>
      <c r="AB14" s="83">
        <v>5.76</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0.34</v>
      </c>
      <c r="X15" s="83">
        <v>0.51</v>
      </c>
      <c r="Y15" s="83">
        <v>0.78</v>
      </c>
      <c r="Z15" s="83">
        <v>1.42</v>
      </c>
      <c r="AA15" s="83">
        <v>2.5299999999999998</v>
      </c>
      <c r="AB15" s="83">
        <v>5.76</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5.08</v>
      </c>
      <c r="T16" s="1"/>
      <c r="U16" s="1"/>
      <c r="V16" s="7">
        <v>6</v>
      </c>
      <c r="W16" s="83">
        <v>0.34</v>
      </c>
      <c r="X16" s="83">
        <v>0.53</v>
      </c>
      <c r="Y16" s="83">
        <v>0.8</v>
      </c>
      <c r="Z16" s="83">
        <v>1.46</v>
      </c>
      <c r="AA16" s="83">
        <v>2.52</v>
      </c>
      <c r="AB16" s="83">
        <v>5.75</v>
      </c>
      <c r="AC16" s="83">
        <v>5.75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2.5099999999999998</v>
      </c>
      <c r="AB17" s="83">
        <v>5.74</v>
      </c>
      <c r="AC17" s="83">
        <v>5.74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1.45</v>
      </c>
      <c r="AA18" s="83">
        <v>2.5</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2.4900000000000002</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0.32</v>
      </c>
      <c r="X20" s="83">
        <v>0.54</v>
      </c>
      <c r="Y20" s="83">
        <v>0.78</v>
      </c>
      <c r="Z20" s="83">
        <v>1.43</v>
      </c>
      <c r="AA20" s="83">
        <v>2.48</v>
      </c>
      <c r="AB20" s="83">
        <v>5.71</v>
      </c>
      <c r="AC20" s="83">
        <v>5.71</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0.32</v>
      </c>
      <c r="X21" s="83">
        <v>0.55000000000000004</v>
      </c>
      <c r="Y21" s="83">
        <v>0.78</v>
      </c>
      <c r="Z21" s="83">
        <v>1.42</v>
      </c>
      <c r="AA21" s="83">
        <v>2.4700000000000002</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2.4700000000000002</v>
      </c>
      <c r="AB22" s="83">
        <v>5.7</v>
      </c>
      <c r="AC22" s="83">
        <v>5.7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5.69</v>
      </c>
      <c r="AC23" s="83">
        <v>5.69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0.55000000000000004</v>
      </c>
      <c r="Y24" s="83">
        <v>0.76</v>
      </c>
      <c r="Z24" s="83">
        <v>1.4</v>
      </c>
      <c r="AA24" s="83">
        <v>2.46</v>
      </c>
      <c r="AB24" s="83">
        <v>5.69</v>
      </c>
      <c r="AC24" s="83">
        <v>5.69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5.69</v>
      </c>
      <c r="AC25" s="83">
        <v>5.69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5.68</v>
      </c>
      <c r="AC26" s="83">
        <v>5.68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5.68</v>
      </c>
      <c r="AC28" s="83">
        <v>5.68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5.69</v>
      </c>
      <c r="AC30" s="83">
        <v>5.69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5.69</v>
      </c>
      <c r="AC31" s="83">
        <v>5.69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0.31</v>
      </c>
      <c r="X32" s="83">
        <v>0.54</v>
      </c>
      <c r="Y32" s="83">
        <v>0.76</v>
      </c>
      <c r="Z32" s="83">
        <v>1.4</v>
      </c>
      <c r="AA32" s="83">
        <v>2.4500000000000002</v>
      </c>
      <c r="AB32" s="83">
        <v>5.69</v>
      </c>
      <c r="AC32" s="83">
        <v>5.69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5.68</v>
      </c>
      <c r="AC33" s="83">
        <v>5.68</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0.54</v>
      </c>
      <c r="Y34" s="83">
        <v>0.75</v>
      </c>
      <c r="Z34" s="83">
        <v>1.4</v>
      </c>
      <c r="AA34" s="83">
        <v>2.4500000000000002</v>
      </c>
      <c r="AB34" s="83">
        <v>5.68</v>
      </c>
      <c r="AC34" s="83">
        <v>5.68</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5.68</v>
      </c>
      <c r="AC35" s="83">
        <v>5.68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0.3</v>
      </c>
      <c r="X36" s="83">
        <v>0.53</v>
      </c>
      <c r="Y36" s="83">
        <v>0.75</v>
      </c>
      <c r="Z36" s="83">
        <v>1.39</v>
      </c>
      <c r="AA36" s="83">
        <v>2.44</v>
      </c>
      <c r="AB36" s="83">
        <v>5.68</v>
      </c>
      <c r="AC36" s="83">
        <v>5.68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1.39</v>
      </c>
      <c r="AA37" s="83">
        <v>2.44</v>
      </c>
      <c r="AB37" s="83">
        <v>5.67</v>
      </c>
      <c r="AC37" s="83">
        <v>5.67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0.53</v>
      </c>
      <c r="Y38" s="83">
        <v>0.74</v>
      </c>
      <c r="Z38" s="83">
        <v>1.38</v>
      </c>
      <c r="AA38" s="83">
        <v>2.44</v>
      </c>
      <c r="AB38" s="83">
        <v>5.67</v>
      </c>
      <c r="AC38" s="83">
        <v>5.67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5.67</v>
      </c>
      <c r="AC39" s="83">
        <v>5.67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5.66</v>
      </c>
      <c r="AC40" s="84">
        <v>5.66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31.95</v>
      </c>
      <c r="T51" s="1"/>
      <c r="U51" s="140" t="s">
        <v>103</v>
      </c>
      <c r="V51" s="5">
        <v>1</v>
      </c>
      <c r="W51" s="82">
        <v>0.25</v>
      </c>
      <c r="X51" s="82">
        <v>0.38</v>
      </c>
      <c r="Y51" s="82">
        <v>0.45</v>
      </c>
      <c r="Z51" s="82">
        <v>0.67</v>
      </c>
      <c r="AA51" s="82">
        <v>1.88</v>
      </c>
      <c r="AB51" s="82">
        <v>3.11</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23.72</v>
      </c>
      <c r="T52" s="1"/>
      <c r="U52" s="1"/>
      <c r="V52" s="7">
        <v>2</v>
      </c>
      <c r="W52" s="83">
        <v>0.26</v>
      </c>
      <c r="X52" s="83">
        <v>0.39</v>
      </c>
      <c r="Y52" s="83">
        <v>0.46</v>
      </c>
      <c r="Z52" s="83">
        <v>0.68</v>
      </c>
      <c r="AA52" s="83">
        <v>1.88</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0.25</v>
      </c>
      <c r="X53" s="83">
        <v>0.4</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0.45</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5.24</v>
      </c>
      <c r="T59" s="1"/>
      <c r="U59" s="1"/>
      <c r="V59" s="7">
        <v>9</v>
      </c>
      <c r="W59" s="83">
        <v>0.25</v>
      </c>
      <c r="X59" s="83">
        <v>0.45</v>
      </c>
      <c r="Y59" s="83">
        <v>0.56999999999999995</v>
      </c>
      <c r="Z59" s="83">
        <v>0.85</v>
      </c>
      <c r="AA59" s="83">
        <v>1.76</v>
      </c>
      <c r="AB59" s="83">
        <v>2.89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0.24</v>
      </c>
      <c r="X61" s="83">
        <v>0.45</v>
      </c>
      <c r="Y61" s="83">
        <v>0.57999999999999996</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3.02</v>
      </c>
      <c r="T63" s="1"/>
      <c r="U63" s="1"/>
      <c r="V63" s="7">
        <v>13</v>
      </c>
      <c r="W63" s="83">
        <v>0.23</v>
      </c>
      <c r="X63" s="83">
        <v>0.43</v>
      </c>
      <c r="Y63" s="83">
        <v>0.56000000000000005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0.23</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0.42</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0.42</v>
      </c>
      <c r="Y68" s="83">
        <v>0.55000000000000004</v>
      </c>
      <c r="Z68" s="83">
        <v>0.85</v>
      </c>
      <c r="AA68" s="83">
        <v>1.72</v>
      </c>
      <c r="AB68" s="83">
        <v>2.66</v>
      </c>
      <c r="AC68" s="83">
        <v>2.66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0.42</v>
      </c>
      <c r="Y76" s="83">
        <v>0.69</v>
      </c>
      <c r="Z76" s="83">
        <v>0.84</v>
      </c>
      <c r="AA76" s="83">
        <v>1.71</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v>
      </c>
      <c r="T11" s="1"/>
      <c r="U11" s="141" t="s">
        <v>103</v>
      </c>
      <c r="V11" s="5">
        <v>1</v>
      </c>
      <c r="W11" s="82">
        <v>0.82</v>
      </c>
      <c r="X11" s="82">
        <v>0.96</v>
      </c>
      <c r="Y11" s="82">
        <v>1.21</v>
      </c>
      <c r="Z11" s="82">
        <v>1.96</v>
      </c>
      <c r="AA11" s="82">
        <v>3.09</v>
      </c>
      <c r="AB11" s="82">
        <v>6.33</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10.77</v>
      </c>
      <c r="T12" s="1"/>
      <c r="U12" s="1"/>
      <c r="V12" s="7">
        <v>2</v>
      </c>
      <c r="W12" s="83">
        <v>0.86</v>
      </c>
      <c r="X12" s="83">
        <v>1</v>
      </c>
      <c r="Y12" s="83">
        <v>1.25</v>
      </c>
      <c r="Z12" s="83">
        <v>2</v>
      </c>
      <c r="AA12" s="83">
        <v>3.14</v>
      </c>
      <c r="AB12" s="83">
        <v>6.37</v>
      </c>
      <c r="AC12" s="83">
        <v>10.77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v>
      </c>
      <c r="S13" s="83">
        <v>8.8000000000000007</v>
      </c>
      <c r="T13" s="1"/>
      <c r="U13" s="1"/>
      <c r="V13" s="7">
        <v>3</v>
      </c>
      <c r="W13" s="83">
        <v>0.87</v>
      </c>
      <c r="X13" s="83">
        <v>1.03</v>
      </c>
      <c r="Y13" s="83">
        <v>1.26</v>
      </c>
      <c r="Z13" s="83">
        <v>1.94</v>
      </c>
      <c r="AA13" s="83">
        <v>3.1</v>
      </c>
      <c r="AB13" s="83">
        <v>6.33</v>
      </c>
      <c r="AC13" s="83">
        <v>8.8000000000000007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2.4500000000000002</v>
      </c>
      <c r="S14" s="83">
        <v>7.3</v>
      </c>
      <c r="T14" s="1"/>
      <c r="U14" s="1"/>
      <c r="V14" s="7">
        <v>4</v>
      </c>
      <c r="W14" s="83">
        <v>0.88</v>
      </c>
      <c r="X14" s="83">
        <v>1.05</v>
      </c>
      <c r="Y14" s="83">
        <v>1.29</v>
      </c>
      <c r="Z14" s="83">
        <v>1.95</v>
      </c>
      <c r="AA14" s="83">
        <v>3.09</v>
      </c>
      <c r="AB14" s="83">
        <v>6.32</v>
      </c>
      <c r="AC14" s="83">
        <v>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2.35</v>
      </c>
      <c r="S15" s="83">
        <v>6.14</v>
      </c>
      <c r="T15" s="1"/>
      <c r="U15" s="1"/>
      <c r="V15" s="7">
        <v>5</v>
      </c>
      <c r="W15" s="83">
        <v>0.91</v>
      </c>
      <c r="X15" s="83">
        <v>1.0900000000000001</v>
      </c>
      <c r="Y15" s="83">
        <v>1.35</v>
      </c>
      <c r="Z15" s="83">
        <v>2</v>
      </c>
      <c r="AA15" s="83">
        <v>3.1</v>
      </c>
      <c r="AB15" s="83">
        <v>6.33</v>
      </c>
      <c r="AC15" s="83">
        <v>6.33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1.39</v>
      </c>
      <c r="Z16" s="83">
        <v>2.0499999999999998</v>
      </c>
      <c r="AA16" s="83">
        <v>3.11</v>
      </c>
      <c r="AB16" s="83">
        <v>6.34</v>
      </c>
      <c r="AC16" s="83">
        <v>6.34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4.53</v>
      </c>
      <c r="T17" s="1"/>
      <c r="U17" s="1"/>
      <c r="V17" s="7">
        <v>7</v>
      </c>
      <c r="W17" s="83">
        <v>0.94</v>
      </c>
      <c r="X17" s="83">
        <v>1.1399999999999999</v>
      </c>
      <c r="Y17" s="83">
        <v>1.42</v>
      </c>
      <c r="Z17" s="83">
        <v>2.08</v>
      </c>
      <c r="AA17" s="83">
        <v>3.11</v>
      </c>
      <c r="AB17" s="83">
        <v>6.34</v>
      </c>
      <c r="AC17" s="83">
        <v>6.34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2.08</v>
      </c>
      <c r="AA18" s="83">
        <v>3.12</v>
      </c>
      <c r="AB18" s="83">
        <v>6.35</v>
      </c>
      <c r="AC18" s="83">
        <v>6.35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2.0699999999999998</v>
      </c>
      <c r="AA19" s="83">
        <v>3.13</v>
      </c>
      <c r="AB19" s="83">
        <v>6.36</v>
      </c>
      <c r="AC19" s="83">
        <v>6.36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1.82</v>
      </c>
      <c r="S20" s="83">
        <v>3.09</v>
      </c>
      <c r="T20" s="1"/>
      <c r="U20" s="1"/>
      <c r="V20" s="7">
        <v>10</v>
      </c>
      <c r="W20" s="83">
        <v>0.97</v>
      </c>
      <c r="X20" s="83">
        <v>1.19</v>
      </c>
      <c r="Y20" s="83">
        <v>1.43</v>
      </c>
      <c r="Z20" s="83">
        <v>2.0699999999999998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0.94</v>
      </c>
      <c r="R21" s="83">
        <v>1.72</v>
      </c>
      <c r="S21" s="83">
        <v>2.76</v>
      </c>
      <c r="T21" s="1"/>
      <c r="U21" s="1"/>
      <c r="V21" s="7">
        <v>11</v>
      </c>
      <c r="W21" s="83">
        <v>0.97</v>
      </c>
      <c r="X21" s="83">
        <v>1.19</v>
      </c>
      <c r="Y21" s="83">
        <v>1.43</v>
      </c>
      <c r="Z21" s="83">
        <v>2.0699999999999998</v>
      </c>
      <c r="AA21" s="83">
        <v>3.12</v>
      </c>
      <c r="AB21" s="83">
        <v>6.35</v>
      </c>
      <c r="AC21" s="83">
        <v>6.35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2.4700000000000002</v>
      </c>
      <c r="T22" s="1"/>
      <c r="U22" s="1"/>
      <c r="V22" s="7">
        <v>12</v>
      </c>
      <c r="W22" s="83">
        <v>0.96</v>
      </c>
      <c r="X22" s="83">
        <v>1.19</v>
      </c>
      <c r="Y22" s="83">
        <v>1.42</v>
      </c>
      <c r="Z22" s="83">
        <v>2.06</v>
      </c>
      <c r="AA22" s="83">
        <v>3.11</v>
      </c>
      <c r="AB22" s="83">
        <v>6.34</v>
      </c>
      <c r="AC22" s="83">
        <v>6.34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1.54</v>
      </c>
      <c r="S23" s="83">
        <v>2.23</v>
      </c>
      <c r="T23" s="1"/>
      <c r="U23" s="1"/>
      <c r="V23" s="7">
        <v>13</v>
      </c>
      <c r="W23" s="83">
        <v>0.95</v>
      </c>
      <c r="X23" s="83">
        <v>1.18</v>
      </c>
      <c r="Y23" s="83">
        <v>1.4</v>
      </c>
      <c r="Z23" s="83">
        <v>2.04</v>
      </c>
      <c r="AA23" s="83">
        <v>3.1</v>
      </c>
      <c r="AB23" s="83">
        <v>6.33</v>
      </c>
      <c r="AC23" s="83">
        <v>6.33</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v>
      </c>
      <c r="T24" s="1"/>
      <c r="U24" s="1"/>
      <c r="V24" s="7">
        <v>14</v>
      </c>
      <c r="W24" s="83">
        <v>0.94</v>
      </c>
      <c r="X24" s="83">
        <v>1.17</v>
      </c>
      <c r="Y24" s="83">
        <v>1.39</v>
      </c>
      <c r="Z24" s="83">
        <v>2.0299999999999998</v>
      </c>
      <c r="AA24" s="83">
        <v>3.08</v>
      </c>
      <c r="AB24" s="83">
        <v>6.32</v>
      </c>
      <c r="AC24" s="83">
        <v>6.32</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0.84</v>
      </c>
      <c r="R25" s="83">
        <v>1.37</v>
      </c>
      <c r="S25" s="83">
        <v>1.84</v>
      </c>
      <c r="T25" s="1"/>
      <c r="U25" s="1"/>
      <c r="V25" s="7">
        <v>15</v>
      </c>
      <c r="W25" s="83">
        <v>0.93</v>
      </c>
      <c r="X25" s="83">
        <v>1.1599999999999999</v>
      </c>
      <c r="Y25" s="83">
        <v>1.37</v>
      </c>
      <c r="Z25" s="83">
        <v>2.02</v>
      </c>
      <c r="AA25" s="83">
        <v>3.07</v>
      </c>
      <c r="AB25" s="83">
        <v>6.3</v>
      </c>
      <c r="AC25" s="83">
        <v>6.3</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3.06</v>
      </c>
      <c r="AB26" s="83">
        <v>6.29</v>
      </c>
      <c r="AC26" s="83">
        <v>6.29</v>
      </c>
      <c r="AD26" s="1"/>
      <c r="AE26" s="1"/>
      <c r="AF26" s="7">
        <v>16</v>
      </c>
      <c r="AG26" s="83">
        <v>0.08</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1.53</v>
      </c>
      <c r="T27" s="1"/>
      <c r="U27" s="1"/>
      <c r="V27" s="7">
        <v>17</v>
      </c>
      <c r="W27" s="83">
        <v>0.9</v>
      </c>
      <c r="X27" s="83">
        <v>1.1299999999999999</v>
      </c>
      <c r="Y27" s="83">
        <v>1.35</v>
      </c>
      <c r="Z27" s="83">
        <v>1.99</v>
      </c>
      <c r="AA27" s="83">
        <v>3.04</v>
      </c>
      <c r="AB27" s="83">
        <v>6.27</v>
      </c>
      <c r="AC27" s="83">
        <v>6.27</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0.76</v>
      </c>
      <c r="R28" s="83">
        <v>1.1599999999999999</v>
      </c>
      <c r="S28" s="83">
        <v>1.41</v>
      </c>
      <c r="T28" s="1"/>
      <c r="U28" s="1"/>
      <c r="V28" s="7">
        <v>18</v>
      </c>
      <c r="W28" s="83">
        <v>0.88</v>
      </c>
      <c r="X28" s="83">
        <v>1.1200000000000001</v>
      </c>
      <c r="Y28" s="83">
        <v>1.33</v>
      </c>
      <c r="Z28" s="83">
        <v>1.97</v>
      </c>
      <c r="AA28" s="83">
        <v>3.03</v>
      </c>
      <c r="AB28" s="83">
        <v>6.26</v>
      </c>
      <c r="AC28" s="83">
        <v>6.26</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1.29</v>
      </c>
      <c r="T29" s="1"/>
      <c r="U29" s="1"/>
      <c r="V29" s="7">
        <v>19</v>
      </c>
      <c r="W29" s="83">
        <v>0.87</v>
      </c>
      <c r="X29" s="83">
        <v>1.1000000000000001</v>
      </c>
      <c r="Y29" s="83">
        <v>1.32</v>
      </c>
      <c r="Z29" s="83">
        <v>1.96</v>
      </c>
      <c r="AA29" s="83">
        <v>3.01</v>
      </c>
      <c r="AB29" s="83">
        <v>6.25</v>
      </c>
      <c r="AC29" s="83">
        <v>6.25</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0.71</v>
      </c>
      <c r="R30" s="83">
        <v>1.04</v>
      </c>
      <c r="S30" s="83">
        <v>1.19</v>
      </c>
      <c r="T30" s="1"/>
      <c r="U30" s="1"/>
      <c r="V30" s="7">
        <v>20</v>
      </c>
      <c r="W30" s="83">
        <v>0.86</v>
      </c>
      <c r="X30" s="83">
        <v>1.0900000000000001</v>
      </c>
      <c r="Y30" s="83">
        <v>1.31</v>
      </c>
      <c r="Z30" s="83">
        <v>1.95</v>
      </c>
      <c r="AA30" s="83">
        <v>3</v>
      </c>
      <c r="AB30" s="83">
        <v>6.23</v>
      </c>
      <c r="AC30" s="83">
        <v>6.23</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0.14000000000000001</v>
      </c>
      <c r="P31" s="83">
        <v>0.31</v>
      </c>
      <c r="Q31" s="83">
        <v>0.69</v>
      </c>
      <c r="R31" s="83">
        <v>0.98</v>
      </c>
      <c r="S31" s="83">
        <v>1.1000000000000001</v>
      </c>
      <c r="T31" s="1"/>
      <c r="U31" s="1"/>
      <c r="V31" s="7">
        <v>21</v>
      </c>
      <c r="W31" s="83">
        <v>0.84</v>
      </c>
      <c r="X31" s="83">
        <v>1.07</v>
      </c>
      <c r="Y31" s="83">
        <v>1.29</v>
      </c>
      <c r="Z31" s="83">
        <v>1.93</v>
      </c>
      <c r="AA31" s="83">
        <v>2.99</v>
      </c>
      <c r="AB31" s="83">
        <v>6.22</v>
      </c>
      <c r="AC31" s="83">
        <v>6.22</v>
      </c>
      <c r="AD31" s="1"/>
      <c r="AE31" s="1"/>
      <c r="AF31" s="7">
        <v>21</v>
      </c>
      <c r="AG31" s="83">
        <v>0.11</v>
      </c>
      <c r="AH31" s="83">
        <v>0.12</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0.31</v>
      </c>
      <c r="Q32" s="83">
        <v>0.66</v>
      </c>
      <c r="R32" s="83">
        <v>0.93</v>
      </c>
      <c r="S32" s="83">
        <v>1.02</v>
      </c>
      <c r="T32" s="1"/>
      <c r="U32" s="1"/>
      <c r="V32" s="7">
        <v>22</v>
      </c>
      <c r="W32" s="83">
        <v>0.83</v>
      </c>
      <c r="X32" s="83">
        <v>1.06</v>
      </c>
      <c r="Y32" s="83">
        <v>1.28</v>
      </c>
      <c r="Z32" s="83">
        <v>1.92</v>
      </c>
      <c r="AA32" s="83">
        <v>2.97</v>
      </c>
      <c r="AB32" s="83">
        <v>6.21</v>
      </c>
      <c r="AC32" s="83">
        <v>6.21</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0.64</v>
      </c>
      <c r="R33" s="83">
        <v>0.88</v>
      </c>
      <c r="S33" s="83">
        <v>0.94</v>
      </c>
      <c r="T33" s="1"/>
      <c r="U33" s="1"/>
      <c r="V33" s="7">
        <v>23</v>
      </c>
      <c r="W33" s="83">
        <v>0.81</v>
      </c>
      <c r="X33" s="83">
        <v>1.04</v>
      </c>
      <c r="Y33" s="83">
        <v>1.26</v>
      </c>
      <c r="Z33" s="83">
        <v>1.9</v>
      </c>
      <c r="AA33" s="83">
        <v>2.96</v>
      </c>
      <c r="AB33" s="83">
        <v>6.19</v>
      </c>
      <c r="AC33" s="83">
        <v>6.19</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0.83</v>
      </c>
      <c r="S34" s="83">
        <v>0.88</v>
      </c>
      <c r="T34" s="1"/>
      <c r="U34" s="1"/>
      <c r="V34" s="7">
        <v>24</v>
      </c>
      <c r="W34" s="83">
        <v>0.8</v>
      </c>
      <c r="X34" s="83">
        <v>1.03</v>
      </c>
      <c r="Y34" s="83">
        <v>1.25</v>
      </c>
      <c r="Z34" s="83">
        <v>1.89</v>
      </c>
      <c r="AA34" s="83">
        <v>2.94</v>
      </c>
      <c r="AB34" s="83">
        <v>6.17</v>
      </c>
      <c r="AC34" s="83">
        <v>6.17</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0.59</v>
      </c>
      <c r="R35" s="83">
        <v>0.79</v>
      </c>
      <c r="S35" s="83">
        <v>0.81</v>
      </c>
      <c r="T35" s="1"/>
      <c r="U35" s="1"/>
      <c r="V35" s="7">
        <v>25</v>
      </c>
      <c r="W35" s="83">
        <v>0.78</v>
      </c>
      <c r="X35" s="83">
        <v>1.01</v>
      </c>
      <c r="Y35" s="83">
        <v>1.23</v>
      </c>
      <c r="Z35" s="83">
        <v>1.87</v>
      </c>
      <c r="AA35" s="83">
        <v>2.92</v>
      </c>
      <c r="AB35" s="83">
        <v>6.16</v>
      </c>
      <c r="AC35" s="83">
        <v>6.16</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0.75</v>
      </c>
      <c r="S36" s="83">
        <v>0.76</v>
      </c>
      <c r="T36" s="1"/>
      <c r="U36" s="1"/>
      <c r="V36" s="7">
        <v>26</v>
      </c>
      <c r="W36" s="83">
        <v>0.76</v>
      </c>
      <c r="X36" s="83">
        <v>1</v>
      </c>
      <c r="Y36" s="83">
        <v>1.21</v>
      </c>
      <c r="Z36" s="83">
        <v>1.85</v>
      </c>
      <c r="AA36" s="83">
        <v>2.91</v>
      </c>
      <c r="AB36" s="83">
        <v>6.14</v>
      </c>
      <c r="AC36" s="83">
        <v>6.14</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2.89</v>
      </c>
      <c r="AB37" s="83">
        <v>6.13</v>
      </c>
      <c r="AC37" s="83">
        <v>6.13</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0.67</v>
      </c>
      <c r="S38" s="83">
        <v>0.66</v>
      </c>
      <c r="T38" s="1"/>
      <c r="U38" s="1"/>
      <c r="V38" s="7">
        <v>28</v>
      </c>
      <c r="W38" s="83">
        <v>0.73</v>
      </c>
      <c r="X38" s="83">
        <v>0.97</v>
      </c>
      <c r="Y38" s="83">
        <v>1.18</v>
      </c>
      <c r="Z38" s="83">
        <v>1.82</v>
      </c>
      <c r="AA38" s="83">
        <v>2.88</v>
      </c>
      <c r="AB38" s="83">
        <v>6.11</v>
      </c>
      <c r="AC38" s="83">
        <v>6.11</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0.64</v>
      </c>
      <c r="S39" s="83">
        <v>0.62</v>
      </c>
      <c r="T39" s="1"/>
      <c r="U39" s="1"/>
      <c r="V39" s="7">
        <v>29</v>
      </c>
      <c r="W39" s="83">
        <v>0.72</v>
      </c>
      <c r="X39" s="83">
        <v>0.95</v>
      </c>
      <c r="Y39" s="83">
        <v>1.17</v>
      </c>
      <c r="Z39" s="83">
        <v>1.81</v>
      </c>
      <c r="AA39" s="83">
        <v>2.86</v>
      </c>
      <c r="AB39" s="83">
        <v>6.1</v>
      </c>
      <c r="AC39" s="83">
        <v>6.1</v>
      </c>
      <c r="AD39" s="1"/>
      <c r="AE39" s="1"/>
      <c r="AF39" s="7">
        <v>29</v>
      </c>
      <c r="AG39" s="83">
        <v>0.15</v>
      </c>
      <c r="AH39" s="83">
        <v>0.16</v>
      </c>
      <c r="AI39" s="83">
        <v>0.33</v>
      </c>
      <c r="AJ39" s="83">
        <v>0.4</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0.61</v>
      </c>
      <c r="S40" s="84">
        <v>0.57999999999999996</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32.74</v>
      </c>
      <c r="T51" s="1"/>
      <c r="U51" s="140" t="s">
        <v>103</v>
      </c>
      <c r="V51" s="5">
        <v>1</v>
      </c>
      <c r="W51" s="82">
        <v>0.77</v>
      </c>
      <c r="X51" s="82">
        <v>0.9</v>
      </c>
      <c r="Y51" s="82">
        <v>0.97</v>
      </c>
      <c r="Z51" s="82">
        <v>1.19</v>
      </c>
      <c r="AA51" s="82">
        <v>2.39</v>
      </c>
      <c r="AB51" s="82">
        <v>3.35</v>
      </c>
      <c r="AC51" s="82">
        <v>32.74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v>
      </c>
      <c r="S52" s="83">
        <v>24.41</v>
      </c>
      <c r="T52" s="1"/>
      <c r="U52" s="1"/>
      <c r="V52" s="7">
        <v>2</v>
      </c>
      <c r="W52" s="83">
        <v>0.81</v>
      </c>
      <c r="X52" s="83">
        <v>0.94</v>
      </c>
      <c r="Y52" s="83">
        <v>1.01</v>
      </c>
      <c r="Z52" s="83">
        <v>1.23</v>
      </c>
      <c r="AA52" s="83">
        <v>2.44</v>
      </c>
      <c r="AB52" s="83">
        <v>3.6</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3.74</v>
      </c>
      <c r="S53" s="83">
        <v>18.41</v>
      </c>
      <c r="T53" s="1"/>
      <c r="U53" s="1"/>
      <c r="V53" s="7">
        <v>3</v>
      </c>
      <c r="W53" s="83">
        <v>0.81</v>
      </c>
      <c r="X53" s="83">
        <v>0.95</v>
      </c>
      <c r="Y53" s="83">
        <v>1.04</v>
      </c>
      <c r="Z53" s="83">
        <v>1.29</v>
      </c>
      <c r="AA53" s="83">
        <v>2.39</v>
      </c>
      <c r="AB53" s="83">
        <v>3.74</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14.22</v>
      </c>
      <c r="T54" s="1"/>
      <c r="U54" s="1"/>
      <c r="V54" s="7">
        <v>4</v>
      </c>
      <c r="W54" s="83">
        <v>0.8</v>
      </c>
      <c r="X54" s="83">
        <v>0.96</v>
      </c>
      <c r="Y54" s="83">
        <v>1.06</v>
      </c>
      <c r="Z54" s="83">
        <v>1.32</v>
      </c>
      <c r="AA54" s="83">
        <v>2.36</v>
      </c>
      <c r="AB54" s="83">
        <v>3.74</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11.27</v>
      </c>
      <c r="T55" s="1"/>
      <c r="U55" s="1"/>
      <c r="V55" s="7">
        <v>5</v>
      </c>
      <c r="W55" s="83">
        <v>0.83</v>
      </c>
      <c r="X55" s="83">
        <v>0.99</v>
      </c>
      <c r="Y55" s="83">
        <v>1.1100000000000001</v>
      </c>
      <c r="Z55" s="83">
        <v>1.35</v>
      </c>
      <c r="AA55" s="83">
        <v>2.37</v>
      </c>
      <c r="AB55" s="83">
        <v>3.65</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3.51</v>
      </c>
      <c r="S56" s="83">
        <v>9.15</v>
      </c>
      <c r="T56" s="1"/>
      <c r="U56" s="1"/>
      <c r="V56" s="7">
        <v>6</v>
      </c>
      <c r="W56" s="83">
        <v>0.85</v>
      </c>
      <c r="X56" s="83">
        <v>1.03</v>
      </c>
      <c r="Y56" s="83">
        <v>1.1399999999999999</v>
      </c>
      <c r="Z56" s="83">
        <v>1.39</v>
      </c>
      <c r="AA56" s="83">
        <v>2.38</v>
      </c>
      <c r="AB56" s="83">
        <v>3.51</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7.57</v>
      </c>
      <c r="T57" s="1"/>
      <c r="U57" s="1"/>
      <c r="V57" s="7">
        <v>7</v>
      </c>
      <c r="W57" s="83">
        <v>0.87</v>
      </c>
      <c r="X57" s="83">
        <v>1.06</v>
      </c>
      <c r="Y57" s="83">
        <v>1.1599999999999999</v>
      </c>
      <c r="Z57" s="83">
        <v>1.42</v>
      </c>
      <c r="AA57" s="83">
        <v>2.38</v>
      </c>
      <c r="AB57" s="83">
        <v>3.35</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6.37</v>
      </c>
      <c r="T58" s="1"/>
      <c r="U58" s="1"/>
      <c r="V58" s="7">
        <v>8</v>
      </c>
      <c r="W58" s="83">
        <v>0.88</v>
      </c>
      <c r="X58" s="83">
        <v>1.07</v>
      </c>
      <c r="Y58" s="83">
        <v>1.19</v>
      </c>
      <c r="Z58" s="83">
        <v>1.45</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v>
      </c>
      <c r="S59" s="83">
        <v>5.43</v>
      </c>
      <c r="T59" s="1"/>
      <c r="U59" s="1"/>
      <c r="V59" s="7">
        <v>9</v>
      </c>
      <c r="W59" s="83">
        <v>0.89</v>
      </c>
      <c r="X59" s="83">
        <v>1.0900000000000001</v>
      </c>
      <c r="Y59" s="83">
        <v>1.21</v>
      </c>
      <c r="Z59" s="83">
        <v>1.49</v>
      </c>
      <c r="AA59" s="83">
        <v>2.4</v>
      </c>
      <c r="AB59" s="83">
        <v>3.33</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1.1299999999999999</v>
      </c>
      <c r="R60" s="83">
        <v>2.83</v>
      </c>
      <c r="S60" s="83">
        <v>4.68</v>
      </c>
      <c r="T60" s="1"/>
      <c r="U60" s="1"/>
      <c r="V60" s="7">
        <v>10</v>
      </c>
      <c r="W60" s="83">
        <v>0.89</v>
      </c>
      <c r="X60" s="83">
        <v>1.1000000000000001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2.65</v>
      </c>
      <c r="S61" s="83">
        <v>4.0599999999999996</v>
      </c>
      <c r="T61" s="1"/>
      <c r="U61" s="1"/>
      <c r="V61" s="7">
        <v>11</v>
      </c>
      <c r="W61" s="83">
        <v>0.89</v>
      </c>
      <c r="X61" s="83">
        <v>1.0900000000000001</v>
      </c>
      <c r="Y61" s="83">
        <v>1.22</v>
      </c>
      <c r="Z61" s="83">
        <v>1.51</v>
      </c>
      <c r="AA61" s="83">
        <v>2.39</v>
      </c>
      <c r="AB61" s="83">
        <v>3.33</v>
      </c>
      <c r="AC61" s="83">
        <v>4.0599999999999996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1.1299999999999999</v>
      </c>
      <c r="R62" s="83">
        <v>2.4900000000000002</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1.1200000000000001</v>
      </c>
      <c r="R63" s="83">
        <v>2.33</v>
      </c>
      <c r="S63" s="83">
        <v>3.13</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0.34</v>
      </c>
      <c r="Q64" s="83">
        <v>1.1100000000000001</v>
      </c>
      <c r="R64" s="83">
        <v>2.1800000000000002</v>
      </c>
      <c r="S64" s="83">
        <v>2.77</v>
      </c>
      <c r="T64" s="1"/>
      <c r="U64" s="1"/>
      <c r="V64" s="7">
        <v>14</v>
      </c>
      <c r="W64" s="83">
        <v>0.85</v>
      </c>
      <c r="X64" s="83">
        <v>1.06</v>
      </c>
      <c r="Y64" s="83">
        <v>1.19</v>
      </c>
      <c r="Z64" s="83">
        <v>1.48</v>
      </c>
      <c r="AA64" s="83">
        <v>2.35</v>
      </c>
      <c r="AB64" s="83">
        <v>3.29</v>
      </c>
      <c r="AC64" s="83">
        <v>3.29</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1.0900000000000001</v>
      </c>
      <c r="R65" s="83">
        <v>2.04</v>
      </c>
      <c r="S65" s="83">
        <v>2.4700000000000002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1.91</v>
      </c>
      <c r="S66" s="83">
        <v>2.2000000000000002</v>
      </c>
      <c r="T66" s="1"/>
      <c r="U66" s="1"/>
      <c r="V66" s="7">
        <v>16</v>
      </c>
      <c r="W66" s="83">
        <v>0.83</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0.36</v>
      </c>
      <c r="Q67" s="83">
        <v>1.04</v>
      </c>
      <c r="R67" s="83">
        <v>1.79</v>
      </c>
      <c r="S67" s="83">
        <v>1.98</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1.78</v>
      </c>
      <c r="T68" s="1"/>
      <c r="U68" s="1"/>
      <c r="V68" s="7">
        <v>18</v>
      </c>
      <c r="W68" s="83">
        <v>0.8</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1.57</v>
      </c>
      <c r="S69" s="83">
        <v>1.61</v>
      </c>
      <c r="T69" s="1"/>
      <c r="U69" s="1"/>
      <c r="V69" s="7">
        <v>19</v>
      </c>
      <c r="W69" s="83">
        <v>0.78</v>
      </c>
      <c r="X69" s="83">
        <v>0.99</v>
      </c>
      <c r="Y69" s="83">
        <v>1.1200000000000001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0.96</v>
      </c>
      <c r="R70" s="83">
        <v>1.47</v>
      </c>
      <c r="S70" s="83">
        <v>1.45</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0.93</v>
      </c>
      <c r="R71" s="83">
        <v>1.38</v>
      </c>
      <c r="S71" s="83">
        <v>1.32</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v>
      </c>
      <c r="R72" s="83">
        <v>1.29</v>
      </c>
      <c r="S72" s="83">
        <v>1.2</v>
      </c>
      <c r="T72" s="1"/>
      <c r="U72" s="1"/>
      <c r="V72" s="7">
        <v>22</v>
      </c>
      <c r="W72" s="83">
        <v>0.74</v>
      </c>
      <c r="X72" s="83">
        <v>0.94</v>
      </c>
      <c r="Y72" s="83">
        <v>1.07</v>
      </c>
      <c r="Z72" s="83">
        <v>1.37</v>
      </c>
      <c r="AA72" s="83">
        <v>2.2400000000000002</v>
      </c>
      <c r="AB72" s="83">
        <v>3.18</v>
      </c>
      <c r="AC72" s="83">
        <v>3.18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0.87</v>
      </c>
      <c r="R73" s="83">
        <v>1.21</v>
      </c>
      <c r="S73" s="83">
        <v>1.1000000000000001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v>
      </c>
      <c r="P74" s="83">
        <v>0.39</v>
      </c>
      <c r="Q74" s="83">
        <v>0.84</v>
      </c>
      <c r="R74" s="83">
        <v>1.1399999999999999</v>
      </c>
      <c r="S74" s="83">
        <v>1</v>
      </c>
      <c r="T74" s="1"/>
      <c r="U74" s="1"/>
      <c r="V74" s="7">
        <v>24</v>
      </c>
      <c r="W74" s="83">
        <v>0.71</v>
      </c>
      <c r="X74" s="83">
        <v>0.91</v>
      </c>
      <c r="Y74" s="83">
        <v>1.04</v>
      </c>
      <c r="Z74" s="83">
        <v>1.34</v>
      </c>
      <c r="AA74" s="83">
        <v>2.21</v>
      </c>
      <c r="AB74" s="83">
        <v>3.15</v>
      </c>
      <c r="AC74" s="83">
        <v>3.15</v>
      </c>
      <c r="AD74" s="1"/>
      <c r="AE74" s="1"/>
      <c r="AF74" s="7">
        <v>24</v>
      </c>
      <c r="AG74" s="83">
        <v>0.04</v>
      </c>
      <c r="AH74" s="83">
        <v>0.11</v>
      </c>
      <c r="AI74" s="83">
        <v>0.45</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0.81</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0.21</v>
      </c>
      <c r="P76" s="83">
        <v>0.39</v>
      </c>
      <c r="Q76" s="83">
        <v>0.78</v>
      </c>
      <c r="R76" s="83">
        <v>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0.49</v>
      </c>
      <c r="AJ76" s="83">
        <v>0.35</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0.94</v>
      </c>
      <c r="S77" s="83">
        <v>0.77</v>
      </c>
      <c r="T77" s="1"/>
      <c r="U77" s="1"/>
      <c r="V77" s="7">
        <v>27</v>
      </c>
      <c r="W77" s="83">
        <v>0.66</v>
      </c>
      <c r="X77" s="83">
        <v>0.87</v>
      </c>
      <c r="Y77" s="83">
        <v>0.99</v>
      </c>
      <c r="Z77" s="83">
        <v>1.29</v>
      </c>
      <c r="AA77" s="83">
        <v>2.16</v>
      </c>
      <c r="AB77" s="83">
        <v>3.1</v>
      </c>
      <c r="AC77" s="83">
        <v>3.1</v>
      </c>
      <c r="AD77" s="1"/>
      <c r="AE77" s="1"/>
      <c r="AF77" s="7">
        <v>27</v>
      </c>
      <c r="AG77" s="83">
        <v>0.04</v>
      </c>
      <c r="AH77" s="83">
        <v>0.12</v>
      </c>
      <c r="AI77" s="83">
        <v>0.51</v>
      </c>
      <c r="AJ77" s="83">
        <v>0.37</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0.83</v>
      </c>
      <c r="S79" s="83">
        <v>0.65</v>
      </c>
      <c r="T79" s="1"/>
      <c r="U79" s="1"/>
      <c r="V79" s="7">
        <v>29</v>
      </c>
      <c r="W79" s="83">
        <v>0.63</v>
      </c>
      <c r="X79" s="83">
        <v>0.84</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v>
      </c>
      <c r="T80" s="1"/>
      <c r="U80" s="1"/>
      <c r="V80" s="9">
        <v>30</v>
      </c>
      <c r="W80" s="84">
        <v>0.62</v>
      </c>
      <c r="X80" s="84">
        <v>0.82</v>
      </c>
      <c r="Y80" s="84">
        <v>0.95</v>
      </c>
      <c r="Z80" s="84">
        <v>1.24</v>
      </c>
      <c r="AA80" s="84">
        <v>2.12</v>
      </c>
      <c r="AB80" s="84">
        <v>3.05</v>
      </c>
      <c r="AC80" s="84">
        <v>3.05</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12.88</v>
      </c>
      <c r="T11" s="1"/>
      <c r="U11" s="141" t="s">
        <v>103</v>
      </c>
      <c r="V11" s="5">
        <v>1</v>
      </c>
      <c r="W11" s="82">
        <v>0.09</v>
      </c>
      <c r="X11" s="82">
        <v>0.23</v>
      </c>
      <c r="Y11" s="82">
        <v>0.48</v>
      </c>
      <c r="Z11" s="82">
        <v>1.23</v>
      </c>
      <c r="AA11" s="82">
        <v>2.37</v>
      </c>
      <c r="AB11" s="82">
        <v>5.6</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0.12</v>
      </c>
      <c r="X12" s="83">
        <v>0.27</v>
      </c>
      <c r="Y12" s="83">
        <v>0.51</v>
      </c>
      <c r="Z12" s="83">
        <v>1.26</v>
      </c>
      <c r="AA12" s="83">
        <v>2.4</v>
      </c>
      <c r="AB12" s="83">
        <v>5.63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0.16</v>
      </c>
      <c r="X13" s="83">
        <v>0.31</v>
      </c>
      <c r="Y13" s="83">
        <v>0.55000000000000004</v>
      </c>
      <c r="Z13" s="83">
        <v>1.22</v>
      </c>
      <c r="AA13" s="83">
        <v>2.39</v>
      </c>
      <c r="AB13" s="83">
        <v>5.62</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0.19</v>
      </c>
      <c r="X14" s="83">
        <v>0.35</v>
      </c>
      <c r="Y14" s="83">
        <v>0.59</v>
      </c>
      <c r="Z14" s="83">
        <v>1.26</v>
      </c>
      <c r="AA14" s="83">
        <v>2.39</v>
      </c>
      <c r="AB14" s="83">
        <v>5.63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0.21</v>
      </c>
      <c r="X15" s="83">
        <v>0.39</v>
      </c>
      <c r="Y15" s="83">
        <v>0.65</v>
      </c>
      <c r="Z15" s="83">
        <v>1.3</v>
      </c>
      <c r="AA15" s="83">
        <v>2.4</v>
      </c>
      <c r="AB15" s="83">
        <v>5.64</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0.69</v>
      </c>
      <c r="Z16" s="83">
        <v>1.35</v>
      </c>
      <c r="AA16" s="83">
        <v>2.41</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4.3</v>
      </c>
      <c r="T17" s="1"/>
      <c r="U17" s="1"/>
      <c r="V17" s="7">
        <v>7</v>
      </c>
      <c r="W17" s="83">
        <v>0.24</v>
      </c>
      <c r="X17" s="83">
        <v>0.44</v>
      </c>
      <c r="Y17" s="83">
        <v>0.71</v>
      </c>
      <c r="Z17" s="83">
        <v>1.38</v>
      </c>
      <c r="AA17" s="83">
        <v>2.41</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1.37</v>
      </c>
      <c r="AA18" s="83">
        <v>2.41</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0.25</v>
      </c>
      <c r="X19" s="83">
        <v>0.46</v>
      </c>
      <c r="Y19" s="83">
        <v>0.71</v>
      </c>
      <c r="Z19" s="83">
        <v>1.36</v>
      </c>
      <c r="AA19" s="83">
        <v>2.41</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0.71</v>
      </c>
      <c r="Z21" s="83">
        <v>1.36</v>
      </c>
      <c r="AA21" s="83">
        <v>2.41</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0.26</v>
      </c>
      <c r="X22" s="83">
        <v>0.49</v>
      </c>
      <c r="Y22" s="83">
        <v>0.71</v>
      </c>
      <c r="Z22" s="83">
        <v>1.35</v>
      </c>
      <c r="AA22" s="83">
        <v>2.41</v>
      </c>
      <c r="AB22" s="83">
        <v>5.64</v>
      </c>
      <c r="AC22" s="83">
        <v>5.64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0.49</v>
      </c>
      <c r="Y23" s="83">
        <v>0.71</v>
      </c>
      <c r="Z23" s="83">
        <v>1.35</v>
      </c>
      <c r="AA23" s="83">
        <v>2.4</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0.25</v>
      </c>
      <c r="X24" s="83">
        <v>0.48</v>
      </c>
      <c r="Y24" s="83">
        <v>0.7</v>
      </c>
      <c r="Z24" s="83">
        <v>1.34</v>
      </c>
      <c r="AA24" s="83">
        <v>2.39</v>
      </c>
      <c r="AB24" s="83">
        <v>5.63</v>
      </c>
      <c r="AC24" s="83">
        <v>5.63</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0.24</v>
      </c>
      <c r="X25" s="83">
        <v>0.48</v>
      </c>
      <c r="Y25" s="83">
        <v>0.69</v>
      </c>
      <c r="Z25" s="83">
        <v>1.33</v>
      </c>
      <c r="AA25" s="83">
        <v>2.39</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1.32</v>
      </c>
      <c r="AA26" s="83">
        <v>2.38</v>
      </c>
      <c r="AB26" s="83">
        <v>5.61</v>
      </c>
      <c r="AC26" s="83">
        <v>5.61</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0.23</v>
      </c>
      <c r="X27" s="83">
        <v>0.46</v>
      </c>
      <c r="Y27" s="83">
        <v>0.68</v>
      </c>
      <c r="Z27" s="83">
        <v>1.32</v>
      </c>
      <c r="AA27" s="83">
        <v>2.37</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0.23</v>
      </c>
      <c r="X28" s="83">
        <v>0.46</v>
      </c>
      <c r="Y28" s="83">
        <v>0.68</v>
      </c>
      <c r="Z28" s="83">
        <v>1.32</v>
      </c>
      <c r="AA28" s="83">
        <v>2.37</v>
      </c>
      <c r="AB28" s="83">
        <v>5.6</v>
      </c>
      <c r="AC28" s="83">
        <v>5.6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0.22</v>
      </c>
      <c r="X29" s="83">
        <v>0.46</v>
      </c>
      <c r="Y29" s="83">
        <v>0.67</v>
      </c>
      <c r="Z29" s="83">
        <v>1.32</v>
      </c>
      <c r="AA29" s="83">
        <v>2.37</v>
      </c>
      <c r="AB29" s="83">
        <v>5.6</v>
      </c>
      <c r="AC29" s="83">
        <v>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0.23</v>
      </c>
      <c r="X30" s="83">
        <v>0.46</v>
      </c>
      <c r="Y30" s="83">
        <v>0.68</v>
      </c>
      <c r="Z30" s="83">
        <v>1.32</v>
      </c>
      <c r="AA30" s="83">
        <v>2.37</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1.32</v>
      </c>
      <c r="AA31" s="83">
        <v>2.37</v>
      </c>
      <c r="AB31" s="83">
        <v>5.6</v>
      </c>
      <c r="AC31" s="83">
        <v>5.6</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0.23</v>
      </c>
      <c r="X32" s="83">
        <v>0.46</v>
      </c>
      <c r="Y32" s="83">
        <v>0.68</v>
      </c>
      <c r="Z32" s="83">
        <v>1.32</v>
      </c>
      <c r="AA32" s="83">
        <v>2.37</v>
      </c>
      <c r="AB32" s="83">
        <v>5.6</v>
      </c>
      <c r="AC32" s="83">
        <v>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0.23</v>
      </c>
      <c r="X33" s="83">
        <v>0.46</v>
      </c>
      <c r="Y33" s="83">
        <v>0.68</v>
      </c>
      <c r="Z33" s="83">
        <v>1.32</v>
      </c>
      <c r="AA33" s="83">
        <v>2.37</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0.23</v>
      </c>
      <c r="X34" s="83">
        <v>0.46</v>
      </c>
      <c r="Y34" s="83">
        <v>0.67</v>
      </c>
      <c r="Z34" s="83">
        <v>1.32</v>
      </c>
      <c r="AA34" s="83">
        <v>2.37</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0.22</v>
      </c>
      <c r="X35" s="83">
        <v>0.46</v>
      </c>
      <c r="Y35" s="83">
        <v>0.67</v>
      </c>
      <c r="Z35" s="83">
        <v>1.31</v>
      </c>
      <c r="AA35" s="83">
        <v>2.37</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2.37</v>
      </c>
      <c r="AB36" s="83">
        <v>5.6</v>
      </c>
      <c r="AC36" s="83">
        <v>5.6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2.36</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2.36</v>
      </c>
      <c r="AB39" s="83">
        <v>5.59</v>
      </c>
      <c r="AC39" s="83">
        <v>5.59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1.31</v>
      </c>
      <c r="AA40" s="84">
        <v>2.36</v>
      </c>
      <c r="AB40" s="84">
        <v>5.59</v>
      </c>
      <c r="AC40" s="84">
        <v>5.59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31.65</v>
      </c>
      <c r="T51" s="1"/>
      <c r="U51" s="140" t="s">
        <v>103</v>
      </c>
      <c r="V51" s="5">
        <v>1</v>
      </c>
      <c r="W51" s="82">
        <v>0.04</v>
      </c>
      <c r="X51" s="82">
        <v>0.18</v>
      </c>
      <c r="Y51" s="82">
        <v>0.24</v>
      </c>
      <c r="Z51" s="82">
        <v>0.46</v>
      </c>
      <c r="AA51" s="82">
        <v>1.67</v>
      </c>
      <c r="AB51" s="82">
        <v>3.08</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0.08</v>
      </c>
      <c r="X52" s="83">
        <v>0.21</v>
      </c>
      <c r="Y52" s="83">
        <v>0.27</v>
      </c>
      <c r="Z52" s="83">
        <v>0.5</v>
      </c>
      <c r="AA52" s="83">
        <v>1.7</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0.09</v>
      </c>
      <c r="X53" s="83">
        <v>0.24</v>
      </c>
      <c r="Y53" s="83">
        <v>0.32</v>
      </c>
      <c r="Z53" s="83">
        <v>0.56999999999999995</v>
      </c>
      <c r="AA53" s="83">
        <v>1.67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13.57</v>
      </c>
      <c r="T54" s="1"/>
      <c r="U54" s="1"/>
      <c r="V54" s="7">
        <v>4</v>
      </c>
      <c r="W54" s="83">
        <v>0.11</v>
      </c>
      <c r="X54" s="83">
        <v>0.26</v>
      </c>
      <c r="Y54" s="83">
        <v>0.37</v>
      </c>
      <c r="Z54" s="83">
        <v>0.63</v>
      </c>
      <c r="AA54" s="83">
        <v>1.66</v>
      </c>
      <c r="AB54" s="83">
        <v>3.57</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0.13</v>
      </c>
      <c r="X55" s="83">
        <v>0.28999999999999998</v>
      </c>
      <c r="Y55" s="83">
        <v>0.41</v>
      </c>
      <c r="Z55" s="83">
        <v>0.66</v>
      </c>
      <c r="AA55" s="83">
        <v>1.67</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0.69</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0.36</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6.03</v>
      </c>
      <c r="T58" s="1"/>
      <c r="U58" s="1"/>
      <c r="V58" s="7">
        <v>8</v>
      </c>
      <c r="W58" s="83">
        <v>0.17</v>
      </c>
      <c r="X58" s="83">
        <v>0.36</v>
      </c>
      <c r="Y58" s="83">
        <v>0.48</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0.77</v>
      </c>
      <c r="AA59" s="83">
        <v>1.68</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0.18</v>
      </c>
      <c r="X60" s="83">
        <v>0.38</v>
      </c>
      <c r="Y60" s="83">
        <v>0.51</v>
      </c>
      <c r="Z60" s="83">
        <v>0.8</v>
      </c>
      <c r="AA60" s="83">
        <v>1.68</v>
      </c>
      <c r="AB60" s="83">
        <v>2.66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0.18</v>
      </c>
      <c r="X62" s="83">
        <v>0.38</v>
      </c>
      <c r="Y62" s="83">
        <v>0.51</v>
      </c>
      <c r="Z62" s="83">
        <v>0.8</v>
      </c>
      <c r="AA62" s="83">
        <v>1.68</v>
      </c>
      <c r="AB62" s="83">
        <v>2.61</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0.17</v>
      </c>
      <c r="X63" s="83">
        <v>0.37</v>
      </c>
      <c r="Y63" s="83">
        <v>0.5</v>
      </c>
      <c r="Z63" s="83">
        <v>0.8</v>
      </c>
      <c r="AA63" s="83">
        <v>1.67</v>
      </c>
      <c r="AB63" s="83">
        <v>2.61</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0.16</v>
      </c>
      <c r="X64" s="83">
        <v>0.37</v>
      </c>
      <c r="Y64" s="83">
        <v>0.5</v>
      </c>
      <c r="Z64" s="83">
        <v>0.79</v>
      </c>
      <c r="AA64" s="83">
        <v>1.66</v>
      </c>
      <c r="AB64" s="83">
        <v>2.6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0.15</v>
      </c>
      <c r="X66" s="83">
        <v>0.35</v>
      </c>
      <c r="Y66" s="83">
        <v>0.48</v>
      </c>
      <c r="Z66" s="83">
        <v>0.77</v>
      </c>
      <c r="AA66" s="83">
        <v>1.65</v>
      </c>
      <c r="AB66" s="83">
        <v>2.59</v>
      </c>
      <c r="AC66" s="83">
        <v>2.59</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1.87</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0.34</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13.59</v>
      </c>
      <c r="T11" s="1"/>
      <c r="U11" s="141" t="s">
        <v>103</v>
      </c>
      <c r="V11" s="5">
        <v>1</v>
      </c>
      <c r="W11" s="82">
        <v>0.95</v>
      </c>
      <c r="X11" s="82">
        <v>1.0900000000000001</v>
      </c>
      <c r="Y11" s="82">
        <v>1.34</v>
      </c>
      <c r="Z11" s="82">
        <v>2.09</v>
      </c>
      <c r="AA11" s="82">
        <v>3.23</v>
      </c>
      <c r="AB11" s="82">
        <v>6.46</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10.99</v>
      </c>
      <c r="T12" s="1"/>
      <c r="U12" s="1"/>
      <c r="V12" s="7">
        <v>2</v>
      </c>
      <c r="W12" s="83">
        <v>0.95</v>
      </c>
      <c r="X12" s="83">
        <v>1.0900000000000001</v>
      </c>
      <c r="Y12" s="83">
        <v>1.34</v>
      </c>
      <c r="Z12" s="83">
        <v>2.09</v>
      </c>
      <c r="AA12" s="83">
        <v>3.23</v>
      </c>
      <c r="AB12" s="83">
        <v>6.46</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v>
      </c>
      <c r="S13" s="83">
        <v>8.99</v>
      </c>
      <c r="T13" s="1"/>
      <c r="U13" s="1"/>
      <c r="V13" s="7">
        <v>3</v>
      </c>
      <c r="W13" s="83">
        <v>0.96</v>
      </c>
      <c r="X13" s="83">
        <v>1.1100000000000001</v>
      </c>
      <c r="Y13" s="83">
        <v>1.35</v>
      </c>
      <c r="Z13" s="83">
        <v>2.02</v>
      </c>
      <c r="AA13" s="83">
        <v>3.19</v>
      </c>
      <c r="AB13" s="83">
        <v>6.42</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7.46</v>
      </c>
      <c r="T14" s="1"/>
      <c r="U14" s="1"/>
      <c r="V14" s="7">
        <v>4</v>
      </c>
      <c r="W14" s="83">
        <v>0.97</v>
      </c>
      <c r="X14" s="83">
        <v>1.1399999999999999</v>
      </c>
      <c r="Y14" s="83">
        <v>1.38</v>
      </c>
      <c r="Z14" s="83">
        <v>2.04</v>
      </c>
      <c r="AA14" s="83">
        <v>3.18</v>
      </c>
      <c r="AB14" s="83">
        <v>6.41</v>
      </c>
      <c r="AC14" s="83">
        <v>7.46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6.28</v>
      </c>
      <c r="T15" s="1"/>
      <c r="U15" s="1"/>
      <c r="V15" s="7">
        <v>5</v>
      </c>
      <c r="W15" s="83">
        <v>0.98</v>
      </c>
      <c r="X15" s="83">
        <v>1.1599999999999999</v>
      </c>
      <c r="Y15" s="83">
        <v>1.42</v>
      </c>
      <c r="Z15" s="83">
        <v>2.0699999999999998</v>
      </c>
      <c r="AA15" s="83">
        <v>3.17</v>
      </c>
      <c r="AB15" s="83">
        <v>6.4</v>
      </c>
      <c r="AC15" s="83">
        <v>6.4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5.35</v>
      </c>
      <c r="T16" s="1"/>
      <c r="U16" s="1"/>
      <c r="V16" s="7">
        <v>6</v>
      </c>
      <c r="W16" s="83">
        <v>0.98</v>
      </c>
      <c r="X16" s="83">
        <v>1.17</v>
      </c>
      <c r="Y16" s="83">
        <v>1.45</v>
      </c>
      <c r="Z16" s="83">
        <v>2.11</v>
      </c>
      <c r="AA16" s="83">
        <v>3.16</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4.62</v>
      </c>
      <c r="T17" s="1"/>
      <c r="U17" s="1"/>
      <c r="V17" s="7">
        <v>7</v>
      </c>
      <c r="W17" s="83">
        <v>0.99</v>
      </c>
      <c r="X17" s="83">
        <v>1.19</v>
      </c>
      <c r="Y17" s="83">
        <v>1.46</v>
      </c>
      <c r="Z17" s="83">
        <v>2.13</v>
      </c>
      <c r="AA17" s="83">
        <v>3.16</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4.03</v>
      </c>
      <c r="T18" s="1"/>
      <c r="U18" s="1"/>
      <c r="V18" s="7">
        <v>8</v>
      </c>
      <c r="W18" s="83">
        <v>0.99</v>
      </c>
      <c r="X18" s="83">
        <v>1.19</v>
      </c>
      <c r="Y18" s="83">
        <v>1.46</v>
      </c>
      <c r="Z18" s="83">
        <v>2.11</v>
      </c>
      <c r="AA18" s="83">
        <v>3.15</v>
      </c>
      <c r="AB18" s="83">
        <v>6.39</v>
      </c>
      <c r="AC18" s="83">
        <v>6.39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0.98</v>
      </c>
      <c r="X19" s="83">
        <v>1.19</v>
      </c>
      <c r="Y19" s="83">
        <v>1.44</v>
      </c>
      <c r="Z19" s="83">
        <v>2.09</v>
      </c>
      <c r="AA19" s="83">
        <v>3.14</v>
      </c>
      <c r="AB19" s="83">
        <v>6.38</v>
      </c>
      <c r="AC19" s="83">
        <v>6.38</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3.14</v>
      </c>
      <c r="T20" s="1"/>
      <c r="U20" s="1"/>
      <c r="V20" s="7">
        <v>10</v>
      </c>
      <c r="W20" s="83">
        <v>0.97</v>
      </c>
      <c r="X20" s="83">
        <v>1.19</v>
      </c>
      <c r="Y20" s="83">
        <v>1.43</v>
      </c>
      <c r="Z20" s="83">
        <v>2.08</v>
      </c>
      <c r="AA20" s="83">
        <v>3.13</v>
      </c>
      <c r="AB20" s="83">
        <v>6.36</v>
      </c>
      <c r="AC20" s="83">
        <v>6.36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0.96</v>
      </c>
      <c r="X21" s="83">
        <v>1.18</v>
      </c>
      <c r="Y21" s="83">
        <v>1.42</v>
      </c>
      <c r="Z21" s="83">
        <v>2.06</v>
      </c>
      <c r="AA21" s="83">
        <v>3.11</v>
      </c>
      <c r="AB21" s="83">
        <v>6.34</v>
      </c>
      <c r="AC21" s="83">
        <v>6.34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0.94</v>
      </c>
      <c r="X22" s="83">
        <v>1.17</v>
      </c>
      <c r="Y22" s="83">
        <v>1.4</v>
      </c>
      <c r="Z22" s="83">
        <v>2.04</v>
      </c>
      <c r="AA22" s="83">
        <v>3.09</v>
      </c>
      <c r="AB22" s="83">
        <v>6.33</v>
      </c>
      <c r="AC22" s="83">
        <v>6.33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0.93</v>
      </c>
      <c r="X23" s="83">
        <v>1.1599999999999999</v>
      </c>
      <c r="Y23" s="83">
        <v>1.38</v>
      </c>
      <c r="Z23" s="83">
        <v>2.02</v>
      </c>
      <c r="AA23" s="83">
        <v>3.07</v>
      </c>
      <c r="AB23" s="83">
        <v>6.31</v>
      </c>
      <c r="AC23" s="83">
        <v>6.31</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0.91</v>
      </c>
      <c r="X24" s="83">
        <v>1.1399999999999999</v>
      </c>
      <c r="Y24" s="83">
        <v>1.36</v>
      </c>
      <c r="Z24" s="83">
        <v>2</v>
      </c>
      <c r="AA24" s="83">
        <v>3.06</v>
      </c>
      <c r="AB24" s="83">
        <v>6.29</v>
      </c>
      <c r="AC24" s="83">
        <v>6.29</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0.89</v>
      </c>
      <c r="X25" s="83">
        <v>1.1299999999999999</v>
      </c>
      <c r="Y25" s="83">
        <v>1.34</v>
      </c>
      <c r="Z25" s="83">
        <v>1.98</v>
      </c>
      <c r="AA25" s="83">
        <v>3.04</v>
      </c>
      <c r="AB25" s="83">
        <v>6.27</v>
      </c>
      <c r="AC25" s="83">
        <v>6.27</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1.1000000000000001</v>
      </c>
      <c r="Y26" s="83">
        <v>1.32</v>
      </c>
      <c r="Z26" s="83">
        <v>1.96</v>
      </c>
      <c r="AA26" s="83">
        <v>3.02</v>
      </c>
      <c r="AB26" s="83">
        <v>6.25</v>
      </c>
      <c r="AC26" s="83">
        <v>6.25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0.86</v>
      </c>
      <c r="X27" s="83">
        <v>1.0900000000000001</v>
      </c>
      <c r="Y27" s="83">
        <v>1.3</v>
      </c>
      <c r="Z27" s="83">
        <v>1.95</v>
      </c>
      <c r="AA27" s="83">
        <v>3</v>
      </c>
      <c r="AB27" s="83">
        <v>6.23</v>
      </c>
      <c r="AC27" s="83">
        <v>6.23</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0.84</v>
      </c>
      <c r="X28" s="83">
        <v>1.07</v>
      </c>
      <c r="Y28" s="83">
        <v>1.29</v>
      </c>
      <c r="Z28" s="83">
        <v>1.93</v>
      </c>
      <c r="AA28" s="83">
        <v>2.98</v>
      </c>
      <c r="AB28" s="83">
        <v>6.22</v>
      </c>
      <c r="AC28" s="83">
        <v>6.22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6.2</v>
      </c>
      <c r="AC29" s="83">
        <v>6.2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6.19</v>
      </c>
      <c r="AC30" s="83">
        <v>6.19</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v>
      </c>
      <c r="X31" s="83">
        <v>1.04</v>
      </c>
      <c r="Y31" s="83">
        <v>1.25</v>
      </c>
      <c r="Z31" s="83">
        <v>1.9</v>
      </c>
      <c r="AA31" s="83">
        <v>2.95</v>
      </c>
      <c r="AB31" s="83">
        <v>6.18</v>
      </c>
      <c r="AC31" s="83">
        <v>6.18</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1.03</v>
      </c>
      <c r="Y32" s="83">
        <v>1.24</v>
      </c>
      <c r="Z32" s="83">
        <v>1.88</v>
      </c>
      <c r="AA32" s="83">
        <v>2.94</v>
      </c>
      <c r="AB32" s="83">
        <v>6.17</v>
      </c>
      <c r="AC32" s="83">
        <v>6.17</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6.16</v>
      </c>
      <c r="AC33" s="83">
        <v>6.16</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0.77</v>
      </c>
      <c r="X34" s="83">
        <v>1</v>
      </c>
      <c r="Y34" s="83">
        <v>1.22</v>
      </c>
      <c r="Z34" s="83">
        <v>1.86</v>
      </c>
      <c r="AA34" s="83">
        <v>2.92</v>
      </c>
      <c r="AB34" s="83">
        <v>6.15</v>
      </c>
      <c r="AC34" s="83">
        <v>6.15</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6.14</v>
      </c>
      <c r="AC35" s="83">
        <v>6.14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6.12</v>
      </c>
      <c r="AC36" s="83">
        <v>6.12</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1.18</v>
      </c>
      <c r="Z37" s="83">
        <v>1.83</v>
      </c>
      <c r="AA37" s="83">
        <v>2.88</v>
      </c>
      <c r="AB37" s="83">
        <v>6.11</v>
      </c>
      <c r="AC37" s="83">
        <v>6.11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0.96</v>
      </c>
      <c r="Y38" s="83">
        <v>1.17</v>
      </c>
      <c r="Z38" s="83">
        <v>1.81</v>
      </c>
      <c r="AA38" s="83">
        <v>2.87</v>
      </c>
      <c r="AB38" s="83">
        <v>6.1</v>
      </c>
      <c r="AC38" s="83">
        <v>6.1</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0.95</v>
      </c>
      <c r="Y39" s="83">
        <v>1.1599999999999999</v>
      </c>
      <c r="Z39" s="83">
        <v>1.8</v>
      </c>
      <c r="AA39" s="83">
        <v>2.86</v>
      </c>
      <c r="AB39" s="83">
        <v>6.09</v>
      </c>
      <c r="AC39" s="83">
        <v>6.09</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0.94</v>
      </c>
      <c r="Y40" s="84">
        <v>1.1499999999999999</v>
      </c>
      <c r="Z40" s="84">
        <v>1.79</v>
      </c>
      <c r="AA40" s="84">
        <v>2.85</v>
      </c>
      <c r="AB40" s="84">
        <v>6.08</v>
      </c>
      <c r="AC40" s="84">
        <v>6.08</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33.5</v>
      </c>
      <c r="T51" s="1"/>
      <c r="U51" s="140" t="s">
        <v>103</v>
      </c>
      <c r="V51" s="5">
        <v>1</v>
      </c>
      <c r="W51" s="82">
        <v>0.9</v>
      </c>
      <c r="X51" s="82">
        <v>1.03</v>
      </c>
      <c r="Y51" s="82">
        <v>1.1000000000000001</v>
      </c>
      <c r="Z51" s="82">
        <v>1.32</v>
      </c>
      <c r="AA51" s="82">
        <v>2.5299999999999998</v>
      </c>
      <c r="AB51" s="82">
        <v>3.48</v>
      </c>
      <c r="AC51" s="82">
        <v>33.5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24.96</v>
      </c>
      <c r="T52" s="1"/>
      <c r="U52" s="1"/>
      <c r="V52" s="7">
        <v>2</v>
      </c>
      <c r="W52" s="83">
        <v>0.9</v>
      </c>
      <c r="X52" s="83">
        <v>1.04</v>
      </c>
      <c r="Y52" s="83">
        <v>1.1000000000000001</v>
      </c>
      <c r="Z52" s="83">
        <v>1.33</v>
      </c>
      <c r="AA52" s="83">
        <v>2.5299999999999998</v>
      </c>
      <c r="AB52" s="83">
        <v>3.67</v>
      </c>
      <c r="AC52" s="83">
        <v>24.96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18.84</v>
      </c>
      <c r="T53" s="1"/>
      <c r="U53" s="1"/>
      <c r="V53" s="7">
        <v>3</v>
      </c>
      <c r="W53" s="83">
        <v>0.9</v>
      </c>
      <c r="X53" s="83">
        <v>1.04</v>
      </c>
      <c r="Y53" s="83">
        <v>1.1200000000000001</v>
      </c>
      <c r="Z53" s="83">
        <v>1.37</v>
      </c>
      <c r="AA53" s="83">
        <v>2.4700000000000002</v>
      </c>
      <c r="AB53" s="83">
        <v>3.82</v>
      </c>
      <c r="AC53" s="83">
        <v>18.84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3.82</v>
      </c>
      <c r="S54" s="83">
        <v>14.56</v>
      </c>
      <c r="T54" s="1"/>
      <c r="U54" s="1"/>
      <c r="V54" s="7">
        <v>4</v>
      </c>
      <c r="W54" s="83">
        <v>0.89</v>
      </c>
      <c r="X54" s="83">
        <v>1.05</v>
      </c>
      <c r="Y54" s="83">
        <v>1.1499999999999999</v>
      </c>
      <c r="Z54" s="83">
        <v>1.41</v>
      </c>
      <c r="AA54" s="83">
        <v>2.4500000000000002</v>
      </c>
      <c r="AB54" s="83">
        <v>3.82</v>
      </c>
      <c r="AC54" s="83">
        <v>14.56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11.54</v>
      </c>
      <c r="T55" s="1"/>
      <c r="U55" s="1"/>
      <c r="V55" s="7">
        <v>5</v>
      </c>
      <c r="W55" s="83">
        <v>0.9</v>
      </c>
      <c r="X55" s="83">
        <v>1.06</v>
      </c>
      <c r="Y55" s="83">
        <v>1.18</v>
      </c>
      <c r="Z55" s="83">
        <v>1.42</v>
      </c>
      <c r="AA55" s="83">
        <v>2.44</v>
      </c>
      <c r="AB55" s="83">
        <v>3.73</v>
      </c>
      <c r="AC55" s="83">
        <v>11.54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9.36</v>
      </c>
      <c r="T56" s="1"/>
      <c r="U56" s="1"/>
      <c r="V56" s="7">
        <v>6</v>
      </c>
      <c r="W56" s="83">
        <v>0.91</v>
      </c>
      <c r="X56" s="83">
        <v>1.08</v>
      </c>
      <c r="Y56" s="83">
        <v>1.2</v>
      </c>
      <c r="Z56" s="83">
        <v>1.45</v>
      </c>
      <c r="AA56" s="83">
        <v>2.4300000000000002</v>
      </c>
      <c r="AB56" s="83">
        <v>3.59</v>
      </c>
      <c r="AC56" s="83">
        <v>9.36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7.74</v>
      </c>
      <c r="T57" s="1"/>
      <c r="U57" s="1"/>
      <c r="V57" s="7">
        <v>7</v>
      </c>
      <c r="W57" s="83">
        <v>0.92</v>
      </c>
      <c r="X57" s="83">
        <v>1.1000000000000001</v>
      </c>
      <c r="Y57" s="83">
        <v>1.21</v>
      </c>
      <c r="Z57" s="83">
        <v>1.46</v>
      </c>
      <c r="AA57" s="83">
        <v>2.4300000000000002</v>
      </c>
      <c r="AB57" s="83">
        <v>3.42</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6.51</v>
      </c>
      <c r="T58" s="1"/>
      <c r="U58" s="1"/>
      <c r="V58" s="7">
        <v>8</v>
      </c>
      <c r="W58" s="83">
        <v>0.91</v>
      </c>
      <c r="X58" s="83">
        <v>1.1100000000000001</v>
      </c>
      <c r="Y58" s="83">
        <v>1.22</v>
      </c>
      <c r="Z58" s="83">
        <v>1.49</v>
      </c>
      <c r="AA58" s="83">
        <v>2.4300000000000002</v>
      </c>
      <c r="AB58" s="83">
        <v>3.36</v>
      </c>
      <c r="AC58" s="83">
        <v>6.51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5.54</v>
      </c>
      <c r="T59" s="1"/>
      <c r="U59" s="1"/>
      <c r="V59" s="7">
        <v>9</v>
      </c>
      <c r="W59" s="83">
        <v>0.91</v>
      </c>
      <c r="X59" s="83">
        <v>1.1100000000000001</v>
      </c>
      <c r="Y59" s="83">
        <v>1.23</v>
      </c>
      <c r="Z59" s="83">
        <v>1.51</v>
      </c>
      <c r="AA59" s="83">
        <v>2.42</v>
      </c>
      <c r="AB59" s="83">
        <v>3.35</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0.9</v>
      </c>
      <c r="X60" s="83">
        <v>1.1000000000000001</v>
      </c>
      <c r="Y60" s="83">
        <v>1.23</v>
      </c>
      <c r="Z60" s="83">
        <v>1.51</v>
      </c>
      <c r="AA60" s="83">
        <v>2.4</v>
      </c>
      <c r="AB60" s="83">
        <v>3.34</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4.1399999999999997</v>
      </c>
      <c r="T61" s="1"/>
      <c r="U61" s="1"/>
      <c r="V61" s="7">
        <v>11</v>
      </c>
      <c r="W61" s="83">
        <v>0.88</v>
      </c>
      <c r="X61" s="83">
        <v>1.08</v>
      </c>
      <c r="Y61" s="83">
        <v>1.21</v>
      </c>
      <c r="Z61" s="83">
        <v>1.5</v>
      </c>
      <c r="AA61" s="83">
        <v>2.38</v>
      </c>
      <c r="AB61" s="83">
        <v>3.32</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0.86</v>
      </c>
      <c r="X62" s="83">
        <v>1.07</v>
      </c>
      <c r="Y62" s="83">
        <v>1.2</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0.84</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0.82</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1.94</v>
      </c>
      <c r="S66" s="83">
        <v>2.2400000000000002</v>
      </c>
      <c r="T66" s="1"/>
      <c r="U66" s="1"/>
      <c r="V66" s="7">
        <v>16</v>
      </c>
      <c r="W66" s="83">
        <v>0.79</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0.97</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1.81</v>
      </c>
      <c r="T68" s="1"/>
      <c r="U68" s="1"/>
      <c r="V68" s="7">
        <v>18</v>
      </c>
      <c r="W68" s="83">
        <v>0.75</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0.94</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0.98</v>
      </c>
      <c r="R70" s="83">
        <v>1.49</v>
      </c>
      <c r="S70" s="83">
        <v>1.48</v>
      </c>
      <c r="T70" s="1"/>
      <c r="U70" s="1"/>
      <c r="V70" s="7">
        <v>20</v>
      </c>
      <c r="W70" s="83">
        <v>0.73</v>
      </c>
      <c r="X70" s="83">
        <v>0.93</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0.72</v>
      </c>
      <c r="X71" s="83">
        <v>0.92</v>
      </c>
      <c r="Y71" s="83">
        <v>1.05</v>
      </c>
      <c r="Z71" s="83">
        <v>1.34</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0.68</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0.88</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0.66</v>
      </c>
      <c r="X76" s="83">
        <v>0.86</v>
      </c>
      <c r="Y76" s="83">
        <v>0.99</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1.27</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0.69</v>
      </c>
      <c r="R80" s="84">
        <v>0.8</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2.4700000000000002</v>
      </c>
      <c r="S11" s="82">
        <v>12.47</v>
      </c>
      <c r="T11" s="1"/>
      <c r="U11" s="141" t="s">
        <v>103</v>
      </c>
      <c r="V11" s="5">
        <v>1</v>
      </c>
      <c r="W11" s="82">
        <v>0</v>
      </c>
      <c r="X11" s="82">
        <v>0.03</v>
      </c>
      <c r="Y11" s="82">
        <v>0.14000000000000001</v>
      </c>
      <c r="Z11" s="82">
        <v>0.89</v>
      </c>
      <c r="AA11" s="82">
        <v>2.0299999999999998</v>
      </c>
      <c r="AB11" s="82">
        <v>5.26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2.0099999999999998</v>
      </c>
      <c r="AB12" s="83">
        <v>5.24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0.02</v>
      </c>
      <c r="X13" s="83">
        <v>0.05</v>
      </c>
      <c r="Y13" s="83">
        <v>0.12</v>
      </c>
      <c r="Z13" s="83">
        <v>0.79</v>
      </c>
      <c r="AA13" s="83">
        <v>1.96</v>
      </c>
      <c r="AB13" s="83">
        <v>5.19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0.03</v>
      </c>
      <c r="X14" s="83">
        <v>0.06</v>
      </c>
      <c r="Y14" s="83">
        <v>0.14000000000000001</v>
      </c>
      <c r="Z14" s="83">
        <v>0.8</v>
      </c>
      <c r="AA14" s="83">
        <v>1.94</v>
      </c>
      <c r="AB14" s="83">
        <v>5.17</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0.04</v>
      </c>
      <c r="X15" s="83">
        <v>0.06</v>
      </c>
      <c r="Y15" s="83">
        <v>0.18</v>
      </c>
      <c r="Z15" s="83">
        <v>0.83</v>
      </c>
      <c r="AA15" s="83">
        <v>1.93</v>
      </c>
      <c r="AB15" s="83">
        <v>5.16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0.05</v>
      </c>
      <c r="X16" s="83">
        <v>0.08</v>
      </c>
      <c r="Y16" s="83">
        <v>0.21</v>
      </c>
      <c r="Z16" s="83">
        <v>0.87</v>
      </c>
      <c r="AA16" s="83">
        <v>1.93</v>
      </c>
      <c r="AB16" s="83">
        <v>5.16</v>
      </c>
      <c r="AC16" s="83">
        <v>5.16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4.17</v>
      </c>
      <c r="T17" s="1"/>
      <c r="U17" s="1"/>
      <c r="V17" s="7">
        <v>7</v>
      </c>
      <c r="W17" s="83">
        <v>0.05</v>
      </c>
      <c r="X17" s="83">
        <v>0.09</v>
      </c>
      <c r="Y17" s="83">
        <v>0.23</v>
      </c>
      <c r="Z17" s="83">
        <v>0.89</v>
      </c>
      <c r="AA17" s="83">
        <v>1.92</v>
      </c>
      <c r="AB17" s="83">
        <v>5.15</v>
      </c>
      <c r="AC17" s="83">
        <v>5.15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5.15</v>
      </c>
      <c r="AC18" s="83">
        <v>5.15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7.0000000000000007E-2</v>
      </c>
      <c r="X19" s="83">
        <v>0.1</v>
      </c>
      <c r="Y19" s="83">
        <v>0.22</v>
      </c>
      <c r="Z19" s="83">
        <v>0.87</v>
      </c>
      <c r="AA19" s="83">
        <v>1.92</v>
      </c>
      <c r="AB19" s="83">
        <v>5.15</v>
      </c>
      <c r="AC19" s="83">
        <v>5.15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1.92</v>
      </c>
      <c r="AB20" s="83">
        <v>5.16</v>
      </c>
      <c r="AC20" s="83">
        <v>5.16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1.92</v>
      </c>
      <c r="AB21" s="83">
        <v>5.16</v>
      </c>
      <c r="AC21" s="83">
        <v>5.16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5.16</v>
      </c>
      <c r="AC22" s="83">
        <v>5.16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5.16</v>
      </c>
      <c r="AC23" s="83">
        <v>5.16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0.14000000000000001</v>
      </c>
      <c r="Y24" s="83">
        <v>0.26</v>
      </c>
      <c r="Z24" s="83">
        <v>0.88</v>
      </c>
      <c r="AA24" s="83">
        <v>1.93</v>
      </c>
      <c r="AB24" s="83">
        <v>5.16</v>
      </c>
      <c r="AC24" s="83">
        <v>5.16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1.69</v>
      </c>
      <c r="T25" s="1"/>
      <c r="U25" s="1"/>
      <c r="V25" s="7">
        <v>15</v>
      </c>
      <c r="W25" s="83">
        <v>0.12</v>
      </c>
      <c r="X25" s="83">
        <v>0.15</v>
      </c>
      <c r="Y25" s="83">
        <v>0.28000000000000003</v>
      </c>
      <c r="Z25" s="83">
        <v>0.88</v>
      </c>
      <c r="AA25" s="83">
        <v>1.93</v>
      </c>
      <c r="AB25" s="83">
        <v>5.17</v>
      </c>
      <c r="AC25" s="83">
        <v>5.17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5.17</v>
      </c>
      <c r="AC26" s="83">
        <v>5.17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1.94</v>
      </c>
      <c r="AB27" s="83">
        <v>5.17</v>
      </c>
      <c r="AC27" s="83">
        <v>5.17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1.94</v>
      </c>
      <c r="AB28" s="83">
        <v>5.18</v>
      </c>
      <c r="AC28" s="83">
        <v>5.18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1.95</v>
      </c>
      <c r="AB29" s="83">
        <v>5.18</v>
      </c>
      <c r="AC29" s="83">
        <v>5.18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1.1000000000000001</v>
      </c>
      <c r="T30" s="1"/>
      <c r="U30" s="1"/>
      <c r="V30" s="7">
        <v>20</v>
      </c>
      <c r="W30" s="83">
        <v>0.16</v>
      </c>
      <c r="X30" s="83">
        <v>0.18</v>
      </c>
      <c r="Y30" s="83">
        <v>0.34</v>
      </c>
      <c r="Z30" s="83">
        <v>0.9</v>
      </c>
      <c r="AA30" s="83">
        <v>1.96</v>
      </c>
      <c r="AB30" s="83">
        <v>5.19</v>
      </c>
      <c r="AC30" s="83">
        <v>5.19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0.35</v>
      </c>
      <c r="Z31" s="83">
        <v>0.91</v>
      </c>
      <c r="AA31" s="83">
        <v>1.96</v>
      </c>
      <c r="AB31" s="83">
        <v>5.19</v>
      </c>
      <c r="AC31" s="83">
        <v>5.19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v>
      </c>
      <c r="AC32" s="83">
        <v>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1.97</v>
      </c>
      <c r="AB33" s="83">
        <v>5.2</v>
      </c>
      <c r="AC33" s="83">
        <v>5.2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5.2</v>
      </c>
      <c r="AC34" s="83">
        <v>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5.21</v>
      </c>
      <c r="AC35" s="83">
        <v>5.21</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5.21</v>
      </c>
      <c r="AC36" s="83">
        <v>5.21</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5.21</v>
      </c>
      <c r="AC37" s="83">
        <v>5.21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5.21</v>
      </c>
      <c r="AC38" s="83">
        <v>5.21</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5.21</v>
      </c>
      <c r="AC39" s="83">
        <v>5.21</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0.92</v>
      </c>
      <c r="AA40" s="84">
        <v>1.98</v>
      </c>
      <c r="AB40" s="84">
        <v>5.21</v>
      </c>
      <c r="AC40" s="84">
        <v>5.21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30.56</v>
      </c>
      <c r="T51" s="1"/>
      <c r="U51" s="140" t="s">
        <v>103</v>
      </c>
      <c r="V51" s="5">
        <v>1</v>
      </c>
      <c r="W51" s="82">
        <v>0</v>
      </c>
      <c r="X51" s="82">
        <v>0</v>
      </c>
      <c r="Y51" s="82">
        <v>0.03</v>
      </c>
      <c r="Z51" s="82">
        <v>0.12</v>
      </c>
      <c r="AA51" s="82">
        <v>1.33</v>
      </c>
      <c r="AB51" s="82">
        <v>2.98</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22.66</v>
      </c>
      <c r="T52" s="1"/>
      <c r="U52" s="1"/>
      <c r="V52" s="7">
        <v>2</v>
      </c>
      <c r="W52" s="83">
        <v>0</v>
      </c>
      <c r="X52" s="83">
        <v>0.01</v>
      </c>
      <c r="Y52" s="83">
        <v>0.06</v>
      </c>
      <c r="Z52" s="83">
        <v>0.14000000000000001</v>
      </c>
      <c r="AA52" s="83">
        <v>1.31</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0.01</v>
      </c>
      <c r="Y53" s="83">
        <v>0.09</v>
      </c>
      <c r="Z53" s="83">
        <v>0.17</v>
      </c>
      <c r="AA53" s="83">
        <v>1.24</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13.14</v>
      </c>
      <c r="T54" s="1"/>
      <c r="U54" s="1"/>
      <c r="V54" s="7">
        <v>4</v>
      </c>
      <c r="W54" s="83">
        <v>0.01</v>
      </c>
      <c r="X54" s="83">
        <v>0.03</v>
      </c>
      <c r="Y54" s="83">
        <v>0.11</v>
      </c>
      <c r="Z54" s="83">
        <v>0.19</v>
      </c>
      <c r="AA54" s="83">
        <v>1.21</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0.04</v>
      </c>
      <c r="Y55" s="83">
        <v>0.14000000000000001</v>
      </c>
      <c r="Z55" s="83">
        <v>0.22</v>
      </c>
      <c r="AA55" s="83">
        <v>1.2</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0.02</v>
      </c>
      <c r="X58" s="83">
        <v>0.06</v>
      </c>
      <c r="Y58" s="83">
        <v>0.22</v>
      </c>
      <c r="Z58" s="83">
        <v>0.3</v>
      </c>
      <c r="AA58" s="83">
        <v>1.19</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0.32</v>
      </c>
      <c r="AA59" s="83">
        <v>1.19</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1.19</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0.43</v>
      </c>
      <c r="AA64" s="83">
        <v>1.2</v>
      </c>
      <c r="AB64" s="83">
        <v>2.14</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0.46</v>
      </c>
      <c r="AA65" s="83">
        <v>1.2</v>
      </c>
      <c r="AB65" s="83">
        <v>2.14</v>
      </c>
      <c r="AC65" s="83">
        <v>2.2599999999999998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1.26</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0.65</v>
      </c>
      <c r="Z76" s="83">
        <v>0.68</v>
      </c>
      <c r="AA76" s="83">
        <v>1.3</v>
      </c>
      <c r="AB76" s="83">
        <v>2.1800000000000002</v>
      </c>
      <c r="AC76" s="83">
        <v>2.1800000000000002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0.72</v>
      </c>
      <c r="Z79" s="83">
        <v>0.73</v>
      </c>
      <c r="AA79" s="83">
        <v>1.34</v>
      </c>
      <c r="AB79" s="83">
        <v>2.1800000000000002</v>
      </c>
      <c r="AC79" s="83">
        <v>2.1800000000000002</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1.34</v>
      </c>
      <c r="AB80" s="84">
        <v>2.1800000000000002</v>
      </c>
      <c r="AC80" s="84">
        <v>2.1800000000000002</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13.12</v>
      </c>
      <c r="T11" s="1"/>
      <c r="U11" s="141" t="s">
        <v>103</v>
      </c>
      <c r="V11" s="5">
        <v>1</v>
      </c>
      <c r="W11" s="82">
        <v>0.27</v>
      </c>
      <c r="X11" s="82">
        <v>0.41</v>
      </c>
      <c r="Y11" s="82">
        <v>0.66</v>
      </c>
      <c r="Z11" s="82">
        <v>1.41</v>
      </c>
      <c r="AA11" s="82">
        <v>2.54</v>
      </c>
      <c r="AB11" s="82">
        <v>5.78</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10.57</v>
      </c>
      <c r="T12" s="1"/>
      <c r="U12" s="1"/>
      <c r="V12" s="7">
        <v>2</v>
      </c>
      <c r="W12" s="83">
        <v>0.28000000000000003</v>
      </c>
      <c r="X12" s="83">
        <v>0.43</v>
      </c>
      <c r="Y12" s="83">
        <v>0.67</v>
      </c>
      <c r="Z12" s="83">
        <v>1.42</v>
      </c>
      <c r="AA12" s="83">
        <v>2.56</v>
      </c>
      <c r="AB12" s="83">
        <v>5.79</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8.6199999999999992</v>
      </c>
      <c r="T13" s="1"/>
      <c r="U13" s="1"/>
      <c r="V13" s="7">
        <v>3</v>
      </c>
      <c r="W13" s="83">
        <v>0.31</v>
      </c>
      <c r="X13" s="83">
        <v>0.46</v>
      </c>
      <c r="Y13" s="83">
        <v>0.7</v>
      </c>
      <c r="Z13" s="83">
        <v>1.37</v>
      </c>
      <c r="AA13" s="83">
        <v>2.54</v>
      </c>
      <c r="AB13" s="83">
        <v>5.77</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7.14</v>
      </c>
      <c r="T14" s="1"/>
      <c r="U14" s="1"/>
      <c r="V14" s="7">
        <v>4</v>
      </c>
      <c r="W14" s="83">
        <v>0.33</v>
      </c>
      <c r="X14" s="83">
        <v>0.5</v>
      </c>
      <c r="Y14" s="83">
        <v>0.74</v>
      </c>
      <c r="Z14" s="83">
        <v>1.4</v>
      </c>
      <c r="AA14" s="83">
        <v>2.54</v>
      </c>
      <c r="AB14" s="83">
        <v>5.77</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0.35</v>
      </c>
      <c r="X15" s="83">
        <v>0.53</v>
      </c>
      <c r="Y15" s="83">
        <v>0.8</v>
      </c>
      <c r="Z15" s="83">
        <v>1.44</v>
      </c>
      <c r="AA15" s="83">
        <v>2.5499999999999998</v>
      </c>
      <c r="AB15" s="83">
        <v>5.78</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2.5499999999999998</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4.4000000000000004</v>
      </c>
      <c r="T17" s="1"/>
      <c r="U17" s="1"/>
      <c r="V17" s="7">
        <v>7</v>
      </c>
      <c r="W17" s="83">
        <v>0.38</v>
      </c>
      <c r="X17" s="83">
        <v>0.57999999999999996</v>
      </c>
      <c r="Y17" s="83">
        <v>0.86</v>
      </c>
      <c r="Z17" s="83">
        <v>1.52</v>
      </c>
      <c r="AA17" s="83">
        <v>2.5499999999999998</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3.83</v>
      </c>
      <c r="T18" s="1"/>
      <c r="U18" s="1"/>
      <c r="V18" s="7">
        <v>8</v>
      </c>
      <c r="W18" s="83">
        <v>0.38</v>
      </c>
      <c r="X18" s="83">
        <v>0.59</v>
      </c>
      <c r="Y18" s="83">
        <v>0.85</v>
      </c>
      <c r="Z18" s="83">
        <v>1.51</v>
      </c>
      <c r="AA18" s="83">
        <v>2.5499999999999998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2.99</v>
      </c>
      <c r="T20" s="1"/>
      <c r="U20" s="1"/>
      <c r="V20" s="7">
        <v>10</v>
      </c>
      <c r="W20" s="83">
        <v>0.4</v>
      </c>
      <c r="X20" s="83">
        <v>0.62</v>
      </c>
      <c r="Y20" s="83">
        <v>0.86</v>
      </c>
      <c r="Z20" s="83">
        <v>1.5</v>
      </c>
      <c r="AA20" s="83">
        <v>2.56</v>
      </c>
      <c r="AB20" s="83">
        <v>5.79</v>
      </c>
      <c r="AC20" s="83">
        <v>5.79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v>
      </c>
      <c r="X21" s="83">
        <v>0.63</v>
      </c>
      <c r="Y21" s="83">
        <v>0.86</v>
      </c>
      <c r="Z21" s="83">
        <v>1.5</v>
      </c>
      <c r="AA21" s="83">
        <v>2.56</v>
      </c>
      <c r="AB21" s="83">
        <v>5.79</v>
      </c>
      <c r="AC21" s="83">
        <v>5.79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2.39</v>
      </c>
      <c r="T22" s="1"/>
      <c r="U22" s="1"/>
      <c r="V22" s="7">
        <v>12</v>
      </c>
      <c r="W22" s="83">
        <v>0.41</v>
      </c>
      <c r="X22" s="83">
        <v>0.64</v>
      </c>
      <c r="Y22" s="83">
        <v>0.86</v>
      </c>
      <c r="Z22" s="83">
        <v>1.51</v>
      </c>
      <c r="AA22" s="83">
        <v>2.56</v>
      </c>
      <c r="AB22" s="83">
        <v>5.79</v>
      </c>
      <c r="AC22" s="83">
        <v>5.79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0.87</v>
      </c>
      <c r="R23" s="83">
        <v>1.49</v>
      </c>
      <c r="S23" s="83">
        <v>2.16</v>
      </c>
      <c r="T23" s="1"/>
      <c r="U23" s="1"/>
      <c r="V23" s="7">
        <v>13</v>
      </c>
      <c r="W23" s="83">
        <v>0.41</v>
      </c>
      <c r="X23" s="83">
        <v>0.64</v>
      </c>
      <c r="Y23" s="83">
        <v>0.86</v>
      </c>
      <c r="Z23" s="83">
        <v>1.51</v>
      </c>
      <c r="AA23" s="83">
        <v>2.56</v>
      </c>
      <c r="AB23" s="83">
        <v>5.79</v>
      </c>
      <c r="AC23" s="83">
        <v>5.79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0.41</v>
      </c>
      <c r="X24" s="83">
        <v>0.65</v>
      </c>
      <c r="Y24" s="83">
        <v>0.86</v>
      </c>
      <c r="Z24" s="83">
        <v>1.5</v>
      </c>
      <c r="AA24" s="83">
        <v>2.56</v>
      </c>
      <c r="AB24" s="83">
        <v>5.79</v>
      </c>
      <c r="AC24" s="83">
        <v>5.79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1.78</v>
      </c>
      <c r="T25" s="1"/>
      <c r="U25" s="1"/>
      <c r="V25" s="7">
        <v>15</v>
      </c>
      <c r="W25" s="83">
        <v>0.41</v>
      </c>
      <c r="X25" s="83">
        <v>0.64</v>
      </c>
      <c r="Y25" s="83">
        <v>0.86</v>
      </c>
      <c r="Z25" s="83">
        <v>1.5</v>
      </c>
      <c r="AA25" s="83">
        <v>2.56</v>
      </c>
      <c r="AB25" s="83">
        <v>5.79</v>
      </c>
      <c r="AC25" s="83">
        <v>5.79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0.41</v>
      </c>
      <c r="X26" s="83">
        <v>0.64</v>
      </c>
      <c r="Y26" s="83">
        <v>0.86</v>
      </c>
      <c r="Z26" s="83">
        <v>1.5</v>
      </c>
      <c r="AA26" s="83">
        <v>2.5499999999999998</v>
      </c>
      <c r="AB26" s="83">
        <v>5.78</v>
      </c>
      <c r="AC26" s="83">
        <v>5.78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1.48</v>
      </c>
      <c r="T27" s="1"/>
      <c r="U27" s="1"/>
      <c r="V27" s="7">
        <v>17</v>
      </c>
      <c r="W27" s="83">
        <v>0.41</v>
      </c>
      <c r="X27" s="83">
        <v>0.64</v>
      </c>
      <c r="Y27" s="83">
        <v>0.86</v>
      </c>
      <c r="Z27" s="83">
        <v>1.5</v>
      </c>
      <c r="AA27" s="83">
        <v>2.5499999999999998</v>
      </c>
      <c r="AB27" s="83">
        <v>5.78</v>
      </c>
      <c r="AC27" s="83">
        <v>5.78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0.41</v>
      </c>
      <c r="X28" s="83">
        <v>0.64</v>
      </c>
      <c r="Y28" s="83">
        <v>0.86</v>
      </c>
      <c r="Z28" s="83">
        <v>1.5</v>
      </c>
      <c r="AA28" s="83">
        <v>2.5499999999999998</v>
      </c>
      <c r="AB28" s="83">
        <v>5.78</v>
      </c>
      <c r="AC28" s="83">
        <v>5.78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5.78</v>
      </c>
      <c r="AC29" s="83">
        <v>5.78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0.41</v>
      </c>
      <c r="X30" s="83">
        <v>0.64</v>
      </c>
      <c r="Y30" s="83">
        <v>0.86</v>
      </c>
      <c r="Z30" s="83">
        <v>1.5</v>
      </c>
      <c r="AA30" s="83">
        <v>2.56</v>
      </c>
      <c r="AB30" s="83">
        <v>5.79</v>
      </c>
      <c r="AC30" s="83">
        <v>5.79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1.07</v>
      </c>
      <c r="T31" s="1"/>
      <c r="U31" s="1"/>
      <c r="V31" s="7">
        <v>21</v>
      </c>
      <c r="W31" s="83">
        <v>0.41</v>
      </c>
      <c r="X31" s="83">
        <v>0.64</v>
      </c>
      <c r="Y31" s="83">
        <v>0.86</v>
      </c>
      <c r="Z31" s="83">
        <v>1.5</v>
      </c>
      <c r="AA31" s="83">
        <v>2.56</v>
      </c>
      <c r="AB31" s="83">
        <v>5.79</v>
      </c>
      <c r="AC31" s="83">
        <v>5.79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2.56</v>
      </c>
      <c r="AB32" s="83">
        <v>5.79</v>
      </c>
      <c r="AC32" s="83">
        <v>5.79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0.41</v>
      </c>
      <c r="X33" s="83">
        <v>0.64</v>
      </c>
      <c r="Y33" s="83">
        <v>0.86</v>
      </c>
      <c r="Z33" s="83">
        <v>1.5</v>
      </c>
      <c r="AA33" s="83">
        <v>2.5499999999999998</v>
      </c>
      <c r="AB33" s="83">
        <v>5.79</v>
      </c>
      <c r="AC33" s="83">
        <v>5.79</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1.5</v>
      </c>
      <c r="AA34" s="83">
        <v>2.5499999999999998</v>
      </c>
      <c r="AB34" s="83">
        <v>5.78</v>
      </c>
      <c r="AC34" s="83">
        <v>5.78</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0.4</v>
      </c>
      <c r="X35" s="83">
        <v>0.63</v>
      </c>
      <c r="Y35" s="83">
        <v>0.85</v>
      </c>
      <c r="Z35" s="83">
        <v>1.49</v>
      </c>
      <c r="AA35" s="83">
        <v>2.5499999999999998</v>
      </c>
      <c r="AB35" s="83">
        <v>5.78</v>
      </c>
      <c r="AC35" s="83">
        <v>5.78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0.4</v>
      </c>
      <c r="X36" s="83">
        <v>0.63</v>
      </c>
      <c r="Y36" s="83">
        <v>0.85</v>
      </c>
      <c r="Z36" s="83">
        <v>1.49</v>
      </c>
      <c r="AA36" s="83">
        <v>2.54</v>
      </c>
      <c r="AB36" s="83">
        <v>5.77</v>
      </c>
      <c r="AC36" s="83">
        <v>5.77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1.48</v>
      </c>
      <c r="AA37" s="83">
        <v>2.54</v>
      </c>
      <c r="AB37" s="83">
        <v>5.77</v>
      </c>
      <c r="AC37" s="83">
        <v>5.77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0.39</v>
      </c>
      <c r="X38" s="83">
        <v>0.62</v>
      </c>
      <c r="Y38" s="83">
        <v>0.84</v>
      </c>
      <c r="Z38" s="83">
        <v>1.48</v>
      </c>
      <c r="AA38" s="83">
        <v>2.5299999999999998</v>
      </c>
      <c r="AB38" s="83">
        <v>5.76</v>
      </c>
      <c r="AC38" s="83">
        <v>5.76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0.61</v>
      </c>
      <c r="Y39" s="83">
        <v>0.83</v>
      </c>
      <c r="Z39" s="83">
        <v>1.47</v>
      </c>
      <c r="AA39" s="83">
        <v>2.5299999999999998</v>
      </c>
      <c r="AB39" s="83">
        <v>5.76</v>
      </c>
      <c r="AC39" s="83">
        <v>5.76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1.47</v>
      </c>
      <c r="AA40" s="84">
        <v>2.52</v>
      </c>
      <c r="AB40" s="84">
        <v>5.75</v>
      </c>
      <c r="AC40" s="84">
        <v>5.75</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32.26</v>
      </c>
      <c r="T51" s="1"/>
      <c r="U51" s="140" t="s">
        <v>103</v>
      </c>
      <c r="V51" s="5">
        <v>1</v>
      </c>
      <c r="W51" s="82">
        <v>0.22</v>
      </c>
      <c r="X51" s="82">
        <v>0.35</v>
      </c>
      <c r="Y51" s="82">
        <v>0.42</v>
      </c>
      <c r="Z51" s="82">
        <v>0.64</v>
      </c>
      <c r="AA51" s="82">
        <v>1.84</v>
      </c>
      <c r="AB51" s="82">
        <v>3.13</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3.53</v>
      </c>
      <c r="S52" s="83">
        <v>23.95</v>
      </c>
      <c r="T52" s="1"/>
      <c r="U52" s="1"/>
      <c r="V52" s="7">
        <v>2</v>
      </c>
      <c r="W52" s="83">
        <v>0.24</v>
      </c>
      <c r="X52" s="83">
        <v>0.37</v>
      </c>
      <c r="Y52" s="83">
        <v>0.43</v>
      </c>
      <c r="Z52" s="83">
        <v>0.66</v>
      </c>
      <c r="AA52" s="83">
        <v>1.86</v>
      </c>
      <c r="AB52" s="83">
        <v>3.53</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18.03</v>
      </c>
      <c r="T53" s="1"/>
      <c r="U53" s="1"/>
      <c r="V53" s="7">
        <v>3</v>
      </c>
      <c r="W53" s="83">
        <v>0.25</v>
      </c>
      <c r="X53" s="83">
        <v>0.39</v>
      </c>
      <c r="Y53" s="83">
        <v>0.47</v>
      </c>
      <c r="Z53" s="83">
        <v>0.72</v>
      </c>
      <c r="AA53" s="83">
        <v>1.82</v>
      </c>
      <c r="AB53" s="83">
        <v>3.67</v>
      </c>
      <c r="AC53" s="83">
        <v>18.03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v>
      </c>
      <c r="T54" s="1"/>
      <c r="U54" s="1"/>
      <c r="V54" s="7">
        <v>4</v>
      </c>
      <c r="W54" s="83">
        <v>0.26</v>
      </c>
      <c r="X54" s="83">
        <v>0.41</v>
      </c>
      <c r="Y54" s="83">
        <v>0.51</v>
      </c>
      <c r="Z54" s="83">
        <v>0.77</v>
      </c>
      <c r="AA54" s="83">
        <v>1.81</v>
      </c>
      <c r="AB54" s="83">
        <v>3.66</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11</v>
      </c>
      <c r="T55" s="1"/>
      <c r="U55" s="1"/>
      <c r="V55" s="7">
        <v>5</v>
      </c>
      <c r="W55" s="83">
        <v>0.27</v>
      </c>
      <c r="X55" s="83">
        <v>0.44</v>
      </c>
      <c r="Y55" s="83">
        <v>0.56000000000000005</v>
      </c>
      <c r="Z55" s="83">
        <v>0.8</v>
      </c>
      <c r="AA55" s="83">
        <v>1.82</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8.91</v>
      </c>
      <c r="T56" s="1"/>
      <c r="U56" s="1"/>
      <c r="V56" s="7">
        <v>6</v>
      </c>
      <c r="W56" s="83">
        <v>0.28999999999999998</v>
      </c>
      <c r="X56" s="83">
        <v>0.46</v>
      </c>
      <c r="Y56" s="83">
        <v>0.57999999999999996</v>
      </c>
      <c r="Z56" s="83">
        <v>0.83</v>
      </c>
      <c r="AA56" s="83">
        <v>1.82</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7.36</v>
      </c>
      <c r="T57" s="1"/>
      <c r="U57" s="1"/>
      <c r="V57" s="7">
        <v>7</v>
      </c>
      <c r="W57" s="83">
        <v>0.31</v>
      </c>
      <c r="X57" s="83">
        <v>0.5</v>
      </c>
      <c r="Y57" s="83">
        <v>0.6</v>
      </c>
      <c r="Z57" s="83">
        <v>0.86</v>
      </c>
      <c r="AA57" s="83">
        <v>1.82</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6.18</v>
      </c>
      <c r="T58" s="1"/>
      <c r="U58" s="1"/>
      <c r="V58" s="7">
        <v>8</v>
      </c>
      <c r="W58" s="83">
        <v>0.31</v>
      </c>
      <c r="X58" s="83">
        <v>0.5</v>
      </c>
      <c r="Y58" s="83">
        <v>0.62</v>
      </c>
      <c r="Z58" s="83">
        <v>0.88</v>
      </c>
      <c r="AA58" s="83">
        <v>1.82</v>
      </c>
      <c r="AB58" s="83">
        <v>3.08</v>
      </c>
      <c r="AC58" s="83">
        <v>6.18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5.26</v>
      </c>
      <c r="T59" s="1"/>
      <c r="U59" s="1"/>
      <c r="V59" s="7">
        <v>9</v>
      </c>
      <c r="W59" s="83">
        <v>0.32</v>
      </c>
      <c r="X59" s="83">
        <v>0.51</v>
      </c>
      <c r="Y59" s="83">
        <v>0.63</v>
      </c>
      <c r="Z59" s="83">
        <v>0.91</v>
      </c>
      <c r="AA59" s="83">
        <v>1.82</v>
      </c>
      <c r="AB59" s="83">
        <v>2.9</v>
      </c>
      <c r="AC59" s="83">
        <v>5.26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1.0900000000000001</v>
      </c>
      <c r="R60" s="83">
        <v>2.73</v>
      </c>
      <c r="S60" s="83">
        <v>4.53</v>
      </c>
      <c r="T60" s="1"/>
      <c r="U60" s="1"/>
      <c r="V60" s="7">
        <v>10</v>
      </c>
      <c r="W60" s="83">
        <v>0.32</v>
      </c>
      <c r="X60" s="83">
        <v>0.52</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3.93</v>
      </c>
      <c r="T61" s="1"/>
      <c r="U61" s="1"/>
      <c r="V61" s="7">
        <v>11</v>
      </c>
      <c r="W61" s="83">
        <v>0.33</v>
      </c>
      <c r="X61" s="83">
        <v>0.53</v>
      </c>
      <c r="Y61" s="83">
        <v>0.66</v>
      </c>
      <c r="Z61" s="83">
        <v>0.95</v>
      </c>
      <c r="AA61" s="83">
        <v>1.83</v>
      </c>
      <c r="AB61" s="83">
        <v>2.77</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3.44</v>
      </c>
      <c r="T62" s="1"/>
      <c r="U62" s="1"/>
      <c r="V62" s="7">
        <v>12</v>
      </c>
      <c r="W62" s="83">
        <v>0.33</v>
      </c>
      <c r="X62" s="83">
        <v>0.53</v>
      </c>
      <c r="Y62" s="83">
        <v>0.66</v>
      </c>
      <c r="Z62" s="83">
        <v>0.95</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2.68</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2.39</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2.13</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0.32</v>
      </c>
      <c r="X68" s="83">
        <v>0.52</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0.52</v>
      </c>
      <c r="Y69" s="83">
        <v>0.65</v>
      </c>
      <c r="Z69" s="83">
        <v>0.95</v>
      </c>
      <c r="AA69" s="83">
        <v>1.82</v>
      </c>
      <c r="AB69" s="83">
        <v>2.76</v>
      </c>
      <c r="AC69" s="83">
        <v>2.76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0.32</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0.32</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0.32</v>
      </c>
      <c r="X74" s="83">
        <v>0.52</v>
      </c>
      <c r="Y74" s="83">
        <v>0.65</v>
      </c>
      <c r="Z74" s="83">
        <v>0.94</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0.28999999999999998</v>
      </c>
      <c r="X80" s="84">
        <v>0.49</v>
      </c>
      <c r="Y80" s="84">
        <v>0.78</v>
      </c>
      <c r="Z80" s="84">
        <v>0.92</v>
      </c>
      <c r="AA80" s="84">
        <v>1.79</v>
      </c>
      <c r="AB80" s="84">
        <v>2.73</v>
      </c>
      <c r="AC80" s="84">
        <v>2.73</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3.36</v>
      </c>
      <c r="X11" s="82">
        <v>3.5</v>
      </c>
      <c r="Y11" s="82">
        <v>3.75</v>
      </c>
      <c r="Z11" s="82">
        <v>4.5</v>
      </c>
      <c r="AA11" s="82">
        <v>5.64</v>
      </c>
      <c r="AB11" s="82">
        <v>8.8699999999999992</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0.82</v>
      </c>
      <c r="X12" s="83">
        <v>0.96</v>
      </c>
      <c r="Y12" s="83">
        <v>1.21</v>
      </c>
      <c r="Z12" s="83">
        <v>1.96</v>
      </c>
      <c r="AA12" s="83">
        <v>3.1</v>
      </c>
      <c r="AB12" s="83">
        <v>6.33</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2.62</v>
      </c>
      <c r="S13" s="83">
        <v>9.07</v>
      </c>
      <c r="T13" s="1"/>
      <c r="U13" s="1"/>
      <c r="V13" s="7">
        <v>3</v>
      </c>
      <c r="W13" s="83">
        <v>0.86</v>
      </c>
      <c r="X13" s="83">
        <v>1.01</v>
      </c>
      <c r="Y13" s="83">
        <v>1.25</v>
      </c>
      <c r="Z13" s="83">
        <v>1.92</v>
      </c>
      <c r="AA13" s="83">
        <v>3.09</v>
      </c>
      <c r="AB13" s="83">
        <v>6.32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7.51</v>
      </c>
      <c r="T14" s="1"/>
      <c r="U14" s="1"/>
      <c r="V14" s="7">
        <v>4</v>
      </c>
      <c r="W14" s="83">
        <v>0.89</v>
      </c>
      <c r="X14" s="83">
        <v>1.06</v>
      </c>
      <c r="Y14" s="83">
        <v>1.3</v>
      </c>
      <c r="Z14" s="83">
        <v>1.96</v>
      </c>
      <c r="AA14" s="83">
        <v>3.1</v>
      </c>
      <c r="AB14" s="83">
        <v>6.33</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6.31</v>
      </c>
      <c r="T15" s="1"/>
      <c r="U15" s="1"/>
      <c r="V15" s="7">
        <v>5</v>
      </c>
      <c r="W15" s="83">
        <v>0.92</v>
      </c>
      <c r="X15" s="83">
        <v>1.0900000000000001</v>
      </c>
      <c r="Y15" s="83">
        <v>1.36</v>
      </c>
      <c r="Z15" s="83">
        <v>2</v>
      </c>
      <c r="AA15" s="83">
        <v>3.11</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0.93</v>
      </c>
      <c r="X16" s="83">
        <v>1.1200000000000001</v>
      </c>
      <c r="Y16" s="83">
        <v>1.4</v>
      </c>
      <c r="Z16" s="83">
        <v>2.06</v>
      </c>
      <c r="AA16" s="83">
        <v>3.11</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4.63</v>
      </c>
      <c r="T17" s="1"/>
      <c r="U17" s="1"/>
      <c r="V17" s="7">
        <v>7</v>
      </c>
      <c r="W17" s="83">
        <v>0.95</v>
      </c>
      <c r="X17" s="83">
        <v>1.1499999999999999</v>
      </c>
      <c r="Y17" s="83">
        <v>1.42</v>
      </c>
      <c r="Z17" s="83">
        <v>2.08</v>
      </c>
      <c r="AA17" s="83">
        <v>3.12</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0.96</v>
      </c>
      <c r="X18" s="83">
        <v>1.1599999999999999</v>
      </c>
      <c r="Y18" s="83">
        <v>1.42</v>
      </c>
      <c r="Z18" s="83">
        <v>2.08</v>
      </c>
      <c r="AA18" s="83">
        <v>3.12</v>
      </c>
      <c r="AB18" s="83">
        <v>6.36</v>
      </c>
      <c r="AC18" s="83">
        <v>6.36</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0.96</v>
      </c>
      <c r="X19" s="83">
        <v>1.17</v>
      </c>
      <c r="Y19" s="83">
        <v>1.42</v>
      </c>
      <c r="Z19" s="83">
        <v>2.0699999999999998</v>
      </c>
      <c r="AA19" s="83">
        <v>3.13</v>
      </c>
      <c r="AB19" s="83">
        <v>6.36</v>
      </c>
      <c r="AC19" s="83">
        <v>6.36</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0.96</v>
      </c>
      <c r="X20" s="83">
        <v>1.18</v>
      </c>
      <c r="Y20" s="83">
        <v>1.42</v>
      </c>
      <c r="Z20" s="83">
        <v>2.0699999999999998</v>
      </c>
      <c r="AA20" s="83">
        <v>3.12</v>
      </c>
      <c r="AB20" s="83">
        <v>6.35</v>
      </c>
      <c r="AC20" s="83">
        <v>6.35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0.97</v>
      </c>
      <c r="X21" s="83">
        <v>1.19</v>
      </c>
      <c r="Y21" s="83">
        <v>1.42</v>
      </c>
      <c r="Z21" s="83">
        <v>2.0699999999999998</v>
      </c>
      <c r="AA21" s="83">
        <v>3.12</v>
      </c>
      <c r="AB21" s="83">
        <v>6.35</v>
      </c>
      <c r="AC21" s="83">
        <v>6.35</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0.97</v>
      </c>
      <c r="X22" s="83">
        <v>1.2</v>
      </c>
      <c r="Y22" s="83">
        <v>1.43</v>
      </c>
      <c r="Z22" s="83">
        <v>2.0699999999999998</v>
      </c>
      <c r="AA22" s="83">
        <v>3.12</v>
      </c>
      <c r="AB22" s="83">
        <v>6.35</v>
      </c>
      <c r="AC22" s="83">
        <v>6.35</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3.12</v>
      </c>
      <c r="AB23" s="83">
        <v>6.36</v>
      </c>
      <c r="AC23" s="83">
        <v>6.36</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0.99</v>
      </c>
      <c r="X24" s="83">
        <v>1.22</v>
      </c>
      <c r="Y24" s="83">
        <v>1.43</v>
      </c>
      <c r="Z24" s="83">
        <v>2.08</v>
      </c>
      <c r="AA24" s="83">
        <v>3.13</v>
      </c>
      <c r="AB24" s="83">
        <v>6.36</v>
      </c>
      <c r="AC24" s="83">
        <v>6.36</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0.99</v>
      </c>
      <c r="X25" s="83">
        <v>1.22</v>
      </c>
      <c r="Y25" s="83">
        <v>1.44</v>
      </c>
      <c r="Z25" s="83">
        <v>2.08</v>
      </c>
      <c r="AA25" s="83">
        <v>3.14</v>
      </c>
      <c r="AB25" s="83">
        <v>6.37</v>
      </c>
      <c r="AC25" s="83">
        <v>6.37</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1.23</v>
      </c>
      <c r="Y26" s="83">
        <v>1.45</v>
      </c>
      <c r="Z26" s="83">
        <v>2.09</v>
      </c>
      <c r="AA26" s="83">
        <v>3.15</v>
      </c>
      <c r="AB26" s="83">
        <v>6.38</v>
      </c>
      <c r="AC26" s="83">
        <v>6.38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1.24</v>
      </c>
      <c r="Y27" s="83">
        <v>1.46</v>
      </c>
      <c r="Z27" s="83">
        <v>2.1</v>
      </c>
      <c r="AA27" s="83">
        <v>3.16</v>
      </c>
      <c r="AB27" s="83">
        <v>6.39</v>
      </c>
      <c r="AC27" s="83">
        <v>6.39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1.25</v>
      </c>
      <c r="Y28" s="83">
        <v>1.47</v>
      </c>
      <c r="Z28" s="83">
        <v>2.11</v>
      </c>
      <c r="AA28" s="83">
        <v>3.17</v>
      </c>
      <c r="AB28" s="83">
        <v>6.4</v>
      </c>
      <c r="AC28" s="83">
        <v>6.4</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3.18</v>
      </c>
      <c r="AB29" s="83">
        <v>6.41</v>
      </c>
      <c r="AC29" s="83">
        <v>6.41</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1.04</v>
      </c>
      <c r="X30" s="83">
        <v>1.27</v>
      </c>
      <c r="Y30" s="83">
        <v>1.49</v>
      </c>
      <c r="Z30" s="83">
        <v>2.13</v>
      </c>
      <c r="AA30" s="83">
        <v>3.18</v>
      </c>
      <c r="AB30" s="83">
        <v>6.41</v>
      </c>
      <c r="AC30" s="83">
        <v>6.41</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3.18</v>
      </c>
      <c r="AB31" s="83">
        <v>6.41</v>
      </c>
      <c r="AC31" s="83">
        <v>6.41</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1.03</v>
      </c>
      <c r="X32" s="83">
        <v>1.27</v>
      </c>
      <c r="Y32" s="83">
        <v>1.48</v>
      </c>
      <c r="Z32" s="83">
        <v>2.13</v>
      </c>
      <c r="AA32" s="83">
        <v>3.18</v>
      </c>
      <c r="AB32" s="83">
        <v>6.41</v>
      </c>
      <c r="AC32" s="83">
        <v>6.41</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1.03</v>
      </c>
      <c r="X33" s="83">
        <v>1.26</v>
      </c>
      <c r="Y33" s="83">
        <v>1.48</v>
      </c>
      <c r="Z33" s="83">
        <v>2.12</v>
      </c>
      <c r="AA33" s="83">
        <v>3.17</v>
      </c>
      <c r="AB33" s="83">
        <v>6.41</v>
      </c>
      <c r="AC33" s="83">
        <v>6.41</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3.17</v>
      </c>
      <c r="AB34" s="83">
        <v>6.4</v>
      </c>
      <c r="AC34" s="83">
        <v>6.4</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6.39</v>
      </c>
      <c r="AC35" s="83">
        <v>6.39</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1</v>
      </c>
      <c r="X36" s="83">
        <v>1.23</v>
      </c>
      <c r="Y36" s="83">
        <v>1.45</v>
      </c>
      <c r="Z36" s="83">
        <v>2.09</v>
      </c>
      <c r="AA36" s="83">
        <v>3.14</v>
      </c>
      <c r="AB36" s="83">
        <v>6.38</v>
      </c>
      <c r="AC36" s="83">
        <v>6.38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0.99</v>
      </c>
      <c r="X37" s="83">
        <v>1.22</v>
      </c>
      <c r="Y37" s="83">
        <v>1.43</v>
      </c>
      <c r="Z37" s="83">
        <v>2.08</v>
      </c>
      <c r="AA37" s="83">
        <v>3.13</v>
      </c>
      <c r="AB37" s="83">
        <v>6.36</v>
      </c>
      <c r="AC37" s="83">
        <v>6.36</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0.97</v>
      </c>
      <c r="X38" s="83">
        <v>1.21</v>
      </c>
      <c r="Y38" s="83">
        <v>1.42</v>
      </c>
      <c r="Z38" s="83">
        <v>2.06</v>
      </c>
      <c r="AA38" s="83">
        <v>3.12</v>
      </c>
      <c r="AB38" s="83">
        <v>6.35</v>
      </c>
      <c r="AC38" s="83">
        <v>6.35</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6.34</v>
      </c>
      <c r="AC39" s="83">
        <v>6.34</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0.94</v>
      </c>
      <c r="X40" s="84">
        <v>1.18</v>
      </c>
      <c r="Y40" s="84">
        <v>1.39</v>
      </c>
      <c r="Z40" s="84">
        <v>2.0299999999999998</v>
      </c>
      <c r="AA40" s="84">
        <v>3.09</v>
      </c>
      <c r="AB40" s="84">
        <v>6.32</v>
      </c>
      <c r="AC40" s="84">
        <v>6.32</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34.28</v>
      </c>
      <c r="T51" s="1"/>
      <c r="U51" s="140" t="s">
        <v>103</v>
      </c>
      <c r="V51" s="5">
        <v>1</v>
      </c>
      <c r="W51" s="82">
        <v>3.32</v>
      </c>
      <c r="X51" s="82">
        <v>3.45</v>
      </c>
      <c r="Y51" s="82">
        <v>3.51</v>
      </c>
      <c r="Z51" s="82">
        <v>3.74</v>
      </c>
      <c r="AA51" s="82">
        <v>4.9400000000000004</v>
      </c>
      <c r="AB51" s="82">
        <v>5.9</v>
      </c>
      <c r="AC51" s="82">
        <v>34.28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25.34</v>
      </c>
      <c r="T52" s="1"/>
      <c r="U52" s="1"/>
      <c r="V52" s="7">
        <v>2</v>
      </c>
      <c r="W52" s="83">
        <v>0.77</v>
      </c>
      <c r="X52" s="83">
        <v>0.91</v>
      </c>
      <c r="Y52" s="83">
        <v>0.97</v>
      </c>
      <c r="Z52" s="83">
        <v>1.19</v>
      </c>
      <c r="AA52" s="83">
        <v>2.4</v>
      </c>
      <c r="AB52" s="83">
        <v>3.71</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19.04</v>
      </c>
      <c r="T53" s="1"/>
      <c r="U53" s="1"/>
      <c r="V53" s="7">
        <v>3</v>
      </c>
      <c r="W53" s="83">
        <v>0.79</v>
      </c>
      <c r="X53" s="83">
        <v>0.94</v>
      </c>
      <c r="Y53" s="83">
        <v>1.02</v>
      </c>
      <c r="Z53" s="83">
        <v>1.27</v>
      </c>
      <c r="AA53" s="83">
        <v>2.37</v>
      </c>
      <c r="AB53" s="83">
        <v>3.85</v>
      </c>
      <c r="AC53" s="83">
        <v>19.04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14.68</v>
      </c>
      <c r="T54" s="1"/>
      <c r="U54" s="1"/>
      <c r="V54" s="7">
        <v>4</v>
      </c>
      <c r="W54" s="83">
        <v>0.81</v>
      </c>
      <c r="X54" s="83">
        <v>0.97</v>
      </c>
      <c r="Y54" s="83">
        <v>1.07</v>
      </c>
      <c r="Z54" s="83">
        <v>1.33</v>
      </c>
      <c r="AA54" s="83">
        <v>2.37</v>
      </c>
      <c r="AB54" s="83">
        <v>3.84</v>
      </c>
      <c r="AC54" s="83">
        <v>14.68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11.61</v>
      </c>
      <c r="T55" s="1"/>
      <c r="U55" s="1"/>
      <c r="V55" s="7">
        <v>5</v>
      </c>
      <c r="W55" s="83">
        <v>0.83</v>
      </c>
      <c r="X55" s="83">
        <v>1</v>
      </c>
      <c r="Y55" s="83">
        <v>1.1200000000000001</v>
      </c>
      <c r="Z55" s="83">
        <v>1.36</v>
      </c>
      <c r="AA55" s="83">
        <v>2.38</v>
      </c>
      <c r="AB55" s="83">
        <v>3.74</v>
      </c>
      <c r="AC55" s="83">
        <v>11.61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9.4</v>
      </c>
      <c r="T56" s="1"/>
      <c r="U56" s="1"/>
      <c r="V56" s="7">
        <v>6</v>
      </c>
      <c r="W56" s="83">
        <v>0.86</v>
      </c>
      <c r="X56" s="83">
        <v>1.03</v>
      </c>
      <c r="Y56" s="83">
        <v>1.1499999999999999</v>
      </c>
      <c r="Z56" s="83">
        <v>1.4</v>
      </c>
      <c r="AA56" s="83">
        <v>2.38</v>
      </c>
      <c r="AB56" s="83">
        <v>3.59</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7.77</v>
      </c>
      <c r="T57" s="1"/>
      <c r="U57" s="1"/>
      <c r="V57" s="7">
        <v>7</v>
      </c>
      <c r="W57" s="83">
        <v>0.87</v>
      </c>
      <c r="X57" s="83">
        <v>1.06</v>
      </c>
      <c r="Y57" s="83">
        <v>1.17</v>
      </c>
      <c r="Z57" s="83">
        <v>1.42</v>
      </c>
      <c r="AA57" s="83">
        <v>2.39</v>
      </c>
      <c r="AB57" s="83">
        <v>3.42</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6.53</v>
      </c>
      <c r="T58" s="1"/>
      <c r="U58" s="1"/>
      <c r="V58" s="7">
        <v>8</v>
      </c>
      <c r="W58" s="83">
        <v>0.88</v>
      </c>
      <c r="X58" s="83">
        <v>1.07</v>
      </c>
      <c r="Y58" s="83">
        <v>1.19</v>
      </c>
      <c r="Z58" s="83">
        <v>1.46</v>
      </c>
      <c r="AA58" s="83">
        <v>2.39</v>
      </c>
      <c r="AB58" s="83">
        <v>3.33</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5.56</v>
      </c>
      <c r="T59" s="1"/>
      <c r="U59" s="1"/>
      <c r="V59" s="7">
        <v>9</v>
      </c>
      <c r="W59" s="83">
        <v>0.89</v>
      </c>
      <c r="X59" s="83">
        <v>1.0900000000000001</v>
      </c>
      <c r="Y59" s="83">
        <v>1.21</v>
      </c>
      <c r="Z59" s="83">
        <v>1.49</v>
      </c>
      <c r="AA59" s="83">
        <v>2.4</v>
      </c>
      <c r="AB59" s="83">
        <v>3.33</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0.89</v>
      </c>
      <c r="X60" s="83">
        <v>1.0900000000000001</v>
      </c>
      <c r="Y60" s="83">
        <v>1.22</v>
      </c>
      <c r="Z60" s="83">
        <v>1.51</v>
      </c>
      <c r="AA60" s="83">
        <v>2.39</v>
      </c>
      <c r="AB60" s="83">
        <v>3.33</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4.1500000000000004</v>
      </c>
      <c r="T61" s="1"/>
      <c r="U61" s="1"/>
      <c r="V61" s="7">
        <v>11</v>
      </c>
      <c r="W61" s="83">
        <v>0.89</v>
      </c>
      <c r="X61" s="83">
        <v>1.0900000000000001</v>
      </c>
      <c r="Y61" s="83">
        <v>1.22</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3.63</v>
      </c>
      <c r="T62" s="1"/>
      <c r="U62" s="1"/>
      <c r="V62" s="7">
        <v>12</v>
      </c>
      <c r="W62" s="83">
        <v>0.89</v>
      </c>
      <c r="X62" s="83">
        <v>1.0900000000000001</v>
      </c>
      <c r="Y62" s="83">
        <v>1.22</v>
      </c>
      <c r="Z62" s="83">
        <v>1.52</v>
      </c>
      <c r="AA62" s="83">
        <v>2.39</v>
      </c>
      <c r="AB62" s="83">
        <v>3.33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3.2</v>
      </c>
      <c r="T63" s="1"/>
      <c r="U63" s="1"/>
      <c r="V63" s="7">
        <v>13</v>
      </c>
      <c r="W63" s="83">
        <v>0.89</v>
      </c>
      <c r="X63" s="83">
        <v>1.1000000000000001</v>
      </c>
      <c r="Y63" s="83">
        <v>1.23</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2.83</v>
      </c>
      <c r="T64" s="1"/>
      <c r="U64" s="1"/>
      <c r="V64" s="7">
        <v>14</v>
      </c>
      <c r="W64" s="83">
        <v>0.9</v>
      </c>
      <c r="X64" s="83">
        <v>1.1000000000000001</v>
      </c>
      <c r="Y64" s="83">
        <v>1.23</v>
      </c>
      <c r="Z64" s="83">
        <v>1.52</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0.94</v>
      </c>
      <c r="X69" s="83">
        <v>1.1499999999999999</v>
      </c>
      <c r="Y69" s="83">
        <v>1.28</v>
      </c>
      <c r="Z69" s="83">
        <v>1.57</v>
      </c>
      <c r="AA69" s="83">
        <v>2.4500000000000002</v>
      </c>
      <c r="AB69" s="83">
        <v>3.38</v>
      </c>
      <c r="AC69" s="83">
        <v>3.38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0.94</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1.02</v>
      </c>
      <c r="T74" s="1"/>
      <c r="U74" s="1"/>
      <c r="V74" s="7">
        <v>24</v>
      </c>
      <c r="W74" s="83">
        <v>0.93</v>
      </c>
      <c r="X74" s="83">
        <v>1.1399999999999999</v>
      </c>
      <c r="Y74" s="83">
        <v>1.27</v>
      </c>
      <c r="Z74" s="83">
        <v>1.56</v>
      </c>
      <c r="AA74" s="83">
        <v>2.44</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0.92</v>
      </c>
      <c r="X75" s="83">
        <v>1.1299999999999999</v>
      </c>
      <c r="Y75" s="83">
        <v>1.26</v>
      </c>
      <c r="Z75" s="83">
        <v>1.55</v>
      </c>
      <c r="AA75" s="83">
        <v>2.4300000000000002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0.91</v>
      </c>
      <c r="X76" s="83">
        <v>1.1200000000000001</v>
      </c>
      <c r="Y76" s="83">
        <v>1.24</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0.73</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0.87</v>
      </c>
      <c r="X79" s="83">
        <v>1.08</v>
      </c>
      <c r="Y79" s="83">
        <v>1.2</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12.68</v>
      </c>
      <c r="T11" s="1"/>
      <c r="U11" s="141" t="s">
        <v>103</v>
      </c>
      <c r="V11" s="5">
        <v>1</v>
      </c>
      <c r="W11" s="82">
        <v>0.53</v>
      </c>
      <c r="X11" s="82">
        <v>0.67</v>
      </c>
      <c r="Y11" s="82">
        <v>0.92</v>
      </c>
      <c r="Z11" s="82">
        <v>1.67</v>
      </c>
      <c r="AA11" s="82">
        <v>2.81</v>
      </c>
      <c r="AB11" s="82">
        <v>6.04</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0.54</v>
      </c>
      <c r="X12" s="83">
        <v>0.68</v>
      </c>
      <c r="Y12" s="83">
        <v>0.93</v>
      </c>
      <c r="Z12" s="83">
        <v>1.68</v>
      </c>
      <c r="AA12" s="83">
        <v>2.82</v>
      </c>
      <c r="AB12" s="83">
        <v>6.05</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8.33</v>
      </c>
      <c r="T13" s="1"/>
      <c r="U13" s="1"/>
      <c r="V13" s="7">
        <v>3</v>
      </c>
      <c r="W13" s="83">
        <v>0.55000000000000004</v>
      </c>
      <c r="X13" s="83">
        <v>0.7</v>
      </c>
      <c r="Y13" s="83">
        <v>0.94</v>
      </c>
      <c r="Z13" s="83">
        <v>1.61</v>
      </c>
      <c r="AA13" s="83">
        <v>2.78</v>
      </c>
      <c r="AB13" s="83">
        <v>6.01</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6.89</v>
      </c>
      <c r="T14" s="1"/>
      <c r="U14" s="1"/>
      <c r="V14" s="7">
        <v>4</v>
      </c>
      <c r="W14" s="83">
        <v>0.55000000000000004</v>
      </c>
      <c r="X14" s="83">
        <v>0.72</v>
      </c>
      <c r="Y14" s="83">
        <v>0.96</v>
      </c>
      <c r="Z14" s="83">
        <v>1.62</v>
      </c>
      <c r="AA14" s="83">
        <v>2.76</v>
      </c>
      <c r="AB14" s="83">
        <v>5.99</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0.56000000000000005</v>
      </c>
      <c r="X15" s="83">
        <v>0.74</v>
      </c>
      <c r="Y15" s="83">
        <v>1</v>
      </c>
      <c r="Z15" s="83">
        <v>1.64</v>
      </c>
      <c r="AA15" s="83">
        <v>2.75</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0.56000000000000005</v>
      </c>
      <c r="X16" s="83">
        <v>0.75</v>
      </c>
      <c r="Y16" s="83">
        <v>1.03</v>
      </c>
      <c r="Z16" s="83">
        <v>1.69</v>
      </c>
      <c r="AA16" s="83">
        <v>2.74</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0.56000000000000005</v>
      </c>
      <c r="X17" s="83">
        <v>0.76</v>
      </c>
      <c r="Y17" s="83">
        <v>1.03</v>
      </c>
      <c r="Z17" s="83">
        <v>1.7</v>
      </c>
      <c r="AA17" s="83">
        <v>2.73</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0.56000000000000005</v>
      </c>
      <c r="X18" s="83">
        <v>0.76</v>
      </c>
      <c r="Y18" s="83">
        <v>1.02</v>
      </c>
      <c r="Z18" s="83">
        <v>1.68</v>
      </c>
      <c r="AA18" s="83">
        <v>2.72</v>
      </c>
      <c r="AB18" s="83">
        <v>5.96</v>
      </c>
      <c r="AC18" s="83">
        <v>5.96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0.55000000000000004</v>
      </c>
      <c r="X19" s="83">
        <v>0.76</v>
      </c>
      <c r="Y19" s="83">
        <v>1.01</v>
      </c>
      <c r="Z19" s="83">
        <v>1.66</v>
      </c>
      <c r="AA19" s="83">
        <v>2.72</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0.54</v>
      </c>
      <c r="X20" s="83">
        <v>0.76</v>
      </c>
      <c r="Y20" s="83">
        <v>1</v>
      </c>
      <c r="Z20" s="83">
        <v>1.65</v>
      </c>
      <c r="AA20" s="83">
        <v>2.7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0.53</v>
      </c>
      <c r="X21" s="83">
        <v>0.76</v>
      </c>
      <c r="Y21" s="83">
        <v>0.99</v>
      </c>
      <c r="Z21" s="83">
        <v>1.63</v>
      </c>
      <c r="AA21" s="83">
        <v>2.69</v>
      </c>
      <c r="AB21" s="83">
        <v>5.92</v>
      </c>
      <c r="AC21" s="83">
        <v>5.92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0.52</v>
      </c>
      <c r="X22" s="83">
        <v>0.75</v>
      </c>
      <c r="Y22" s="83">
        <v>0.98</v>
      </c>
      <c r="Z22" s="83">
        <v>1.62</v>
      </c>
      <c r="AA22" s="83">
        <v>2.67</v>
      </c>
      <c r="AB22" s="83">
        <v>5.9</v>
      </c>
      <c r="AC22" s="83">
        <v>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0.51</v>
      </c>
      <c r="X23" s="83">
        <v>0.74</v>
      </c>
      <c r="Y23" s="83">
        <v>0.96</v>
      </c>
      <c r="Z23" s="83">
        <v>1.6</v>
      </c>
      <c r="AA23" s="83">
        <v>2.66</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0.5</v>
      </c>
      <c r="X24" s="83">
        <v>0.73</v>
      </c>
      <c r="Y24" s="83">
        <v>0.95</v>
      </c>
      <c r="Z24" s="83">
        <v>1.59</v>
      </c>
      <c r="AA24" s="83">
        <v>2.64</v>
      </c>
      <c r="AB24" s="83">
        <v>5.87</v>
      </c>
      <c r="AC24" s="83">
        <v>5.87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0.48</v>
      </c>
      <c r="X25" s="83">
        <v>0.72</v>
      </c>
      <c r="Y25" s="83">
        <v>0.93</v>
      </c>
      <c r="Z25" s="83">
        <v>1.57</v>
      </c>
      <c r="AA25" s="83">
        <v>2.63</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0.47</v>
      </c>
      <c r="X26" s="83">
        <v>0.7</v>
      </c>
      <c r="Y26" s="83">
        <v>0.92</v>
      </c>
      <c r="Z26" s="83">
        <v>1.56</v>
      </c>
      <c r="AA26" s="83">
        <v>2.61</v>
      </c>
      <c r="AB26" s="83">
        <v>5.84</v>
      </c>
      <c r="AC26" s="83">
        <v>5.84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0.45</v>
      </c>
      <c r="X27" s="83">
        <v>0.69</v>
      </c>
      <c r="Y27" s="83">
        <v>0.9</v>
      </c>
      <c r="Z27" s="83">
        <v>1.55</v>
      </c>
      <c r="AA27" s="83">
        <v>2.6</v>
      </c>
      <c r="AB27" s="83">
        <v>5.83</v>
      </c>
      <c r="AC27" s="83">
        <v>5.83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0.68</v>
      </c>
      <c r="Y28" s="83">
        <v>0.89</v>
      </c>
      <c r="Z28" s="83">
        <v>1.53</v>
      </c>
      <c r="AA28" s="83">
        <v>2.59</v>
      </c>
      <c r="AB28" s="83">
        <v>5.82</v>
      </c>
      <c r="AC28" s="83">
        <v>5.82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0.43</v>
      </c>
      <c r="X29" s="83">
        <v>0.67</v>
      </c>
      <c r="Y29" s="83">
        <v>0.88</v>
      </c>
      <c r="Z29" s="83">
        <v>1.53</v>
      </c>
      <c r="AA29" s="83">
        <v>2.58</v>
      </c>
      <c r="AB29" s="83">
        <v>5.81</v>
      </c>
      <c r="AC29" s="83">
        <v>5.81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0.43</v>
      </c>
      <c r="X30" s="83">
        <v>0.66</v>
      </c>
      <c r="Y30" s="83">
        <v>0.88</v>
      </c>
      <c r="Z30" s="83">
        <v>1.52</v>
      </c>
      <c r="AA30" s="83">
        <v>2.57</v>
      </c>
      <c r="AB30" s="83">
        <v>5.81</v>
      </c>
      <c r="AC30" s="83">
        <v>5.81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0.42</v>
      </c>
      <c r="X31" s="83">
        <v>0.66</v>
      </c>
      <c r="Y31" s="83">
        <v>0.87</v>
      </c>
      <c r="Z31" s="83">
        <v>1.51</v>
      </c>
      <c r="AA31" s="83">
        <v>2.57</v>
      </c>
      <c r="AB31" s="83">
        <v>5.8</v>
      </c>
      <c r="AC31" s="83">
        <v>5.8</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0.42</v>
      </c>
      <c r="X32" s="83">
        <v>0.65</v>
      </c>
      <c r="Y32" s="83">
        <v>0.87</v>
      </c>
      <c r="Z32" s="83">
        <v>1.51</v>
      </c>
      <c r="AA32" s="83">
        <v>2.56</v>
      </c>
      <c r="AB32" s="83">
        <v>5.8</v>
      </c>
      <c r="AC32" s="83">
        <v>5.8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0.41</v>
      </c>
      <c r="X33" s="83">
        <v>0.64</v>
      </c>
      <c r="Y33" s="83">
        <v>0.86</v>
      </c>
      <c r="Z33" s="83">
        <v>1.5</v>
      </c>
      <c r="AA33" s="83">
        <v>2.56</v>
      </c>
      <c r="AB33" s="83">
        <v>5.79</v>
      </c>
      <c r="AC33" s="83">
        <v>5.79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0.4</v>
      </c>
      <c r="X34" s="83">
        <v>0.64</v>
      </c>
      <c r="Y34" s="83">
        <v>0.85</v>
      </c>
      <c r="Z34" s="83">
        <v>1.49</v>
      </c>
      <c r="AA34" s="83">
        <v>2.5499999999999998</v>
      </c>
      <c r="AB34" s="83">
        <v>5.78</v>
      </c>
      <c r="AC34" s="83">
        <v>5.78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0.4</v>
      </c>
      <c r="X35" s="83">
        <v>0.63</v>
      </c>
      <c r="Y35" s="83">
        <v>0.85</v>
      </c>
      <c r="Z35" s="83">
        <v>1.49</v>
      </c>
      <c r="AA35" s="83">
        <v>2.54</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5.77</v>
      </c>
      <c r="AC36" s="83">
        <v>5.77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1.47</v>
      </c>
      <c r="AA37" s="83">
        <v>2.5299999999999998</v>
      </c>
      <c r="AB37" s="83">
        <v>5.76</v>
      </c>
      <c r="AC37" s="83">
        <v>5.76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0.38</v>
      </c>
      <c r="X38" s="83">
        <v>0.61</v>
      </c>
      <c r="Y38" s="83">
        <v>0.83</v>
      </c>
      <c r="Z38" s="83">
        <v>1.47</v>
      </c>
      <c r="AA38" s="83">
        <v>2.52</v>
      </c>
      <c r="AB38" s="83">
        <v>5.75</v>
      </c>
      <c r="AC38" s="83">
        <v>5.75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0.57999999999999996</v>
      </c>
      <c r="T39" s="1"/>
      <c r="U39" s="1"/>
      <c r="V39" s="7">
        <v>29</v>
      </c>
      <c r="W39" s="83">
        <v>0.37</v>
      </c>
      <c r="X39" s="83">
        <v>0.6</v>
      </c>
      <c r="Y39" s="83">
        <v>0.82</v>
      </c>
      <c r="Z39" s="83">
        <v>1.46</v>
      </c>
      <c r="AA39" s="83">
        <v>2.5099999999999998</v>
      </c>
      <c r="AB39" s="83">
        <v>5.75</v>
      </c>
      <c r="AC39" s="83">
        <v>5.75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2.5099999999999998</v>
      </c>
      <c r="AB40" s="84">
        <v>5.74</v>
      </c>
      <c r="AC40" s="84">
        <v>5.74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31.13</v>
      </c>
      <c r="T51" s="1"/>
      <c r="U51" s="140" t="s">
        <v>103</v>
      </c>
      <c r="V51" s="5">
        <v>1</v>
      </c>
      <c r="W51" s="82">
        <v>0.48</v>
      </c>
      <c r="X51" s="82">
        <v>0.61</v>
      </c>
      <c r="Y51" s="82">
        <v>0.68</v>
      </c>
      <c r="Z51" s="82">
        <v>0.9</v>
      </c>
      <c r="AA51" s="82">
        <v>2.11</v>
      </c>
      <c r="AB51" s="82">
        <v>3.06</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23.08</v>
      </c>
      <c r="T52" s="1"/>
      <c r="U52" s="1"/>
      <c r="V52" s="7">
        <v>2</v>
      </c>
      <c r="W52" s="83">
        <v>0.49</v>
      </c>
      <c r="X52" s="83">
        <v>0.62</v>
      </c>
      <c r="Y52" s="83">
        <v>0.69</v>
      </c>
      <c r="Z52" s="83">
        <v>0.91</v>
      </c>
      <c r="AA52" s="83">
        <v>2.12</v>
      </c>
      <c r="AB52" s="83">
        <v>3.42</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17.36</v>
      </c>
      <c r="T53" s="1"/>
      <c r="U53" s="1"/>
      <c r="V53" s="7">
        <v>3</v>
      </c>
      <c r="W53" s="83">
        <v>0.48</v>
      </c>
      <c r="X53" s="83">
        <v>0.62</v>
      </c>
      <c r="Y53" s="83">
        <v>0.71</v>
      </c>
      <c r="Z53" s="83">
        <v>0.96</v>
      </c>
      <c r="AA53" s="83">
        <v>2.06</v>
      </c>
      <c r="AB53" s="83">
        <v>3.55</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13.39</v>
      </c>
      <c r="T54" s="1"/>
      <c r="U54" s="1"/>
      <c r="V54" s="7">
        <v>4</v>
      </c>
      <c r="W54" s="83">
        <v>0.48</v>
      </c>
      <c r="X54" s="83">
        <v>0.63</v>
      </c>
      <c r="Y54" s="83">
        <v>0.73</v>
      </c>
      <c r="Z54" s="83">
        <v>0.99</v>
      </c>
      <c r="AA54" s="83">
        <v>2.0299999999999998</v>
      </c>
      <c r="AB54" s="83">
        <v>3.53</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10.6</v>
      </c>
      <c r="T55" s="1"/>
      <c r="U55" s="1"/>
      <c r="V55" s="7">
        <v>5</v>
      </c>
      <c r="W55" s="83">
        <v>0.48</v>
      </c>
      <c r="X55" s="83">
        <v>0.64</v>
      </c>
      <c r="Y55" s="83">
        <v>0.76</v>
      </c>
      <c r="Z55" s="83">
        <v>1</v>
      </c>
      <c r="AA55" s="83">
        <v>2.02</v>
      </c>
      <c r="AB55" s="83">
        <v>3.44</v>
      </c>
      <c r="AC55" s="83">
        <v>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8.59</v>
      </c>
      <c r="T56" s="1"/>
      <c r="U56" s="1"/>
      <c r="V56" s="7">
        <v>6</v>
      </c>
      <c r="W56" s="83">
        <v>0.49</v>
      </c>
      <c r="X56" s="83">
        <v>0.66</v>
      </c>
      <c r="Y56" s="83">
        <v>0.78</v>
      </c>
      <c r="Z56" s="83">
        <v>1.03</v>
      </c>
      <c r="AA56" s="83">
        <v>2.0099999999999998</v>
      </c>
      <c r="AB56" s="83">
        <v>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v>
      </c>
      <c r="T57" s="1"/>
      <c r="U57" s="1"/>
      <c r="V57" s="7">
        <v>7</v>
      </c>
      <c r="W57" s="83">
        <v>0.49</v>
      </c>
      <c r="X57" s="83">
        <v>0.67</v>
      </c>
      <c r="Y57" s="83">
        <v>0.78</v>
      </c>
      <c r="Z57" s="83">
        <v>1.03</v>
      </c>
      <c r="AA57" s="83">
        <v>2</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5.97</v>
      </c>
      <c r="T58" s="1"/>
      <c r="U58" s="1"/>
      <c r="V58" s="7">
        <v>8</v>
      </c>
      <c r="W58" s="83">
        <v>0.48</v>
      </c>
      <c r="X58" s="83">
        <v>0.67</v>
      </c>
      <c r="Y58" s="83">
        <v>0.79</v>
      </c>
      <c r="Z58" s="83">
        <v>1.06</v>
      </c>
      <c r="AA58" s="83">
        <v>1.99</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0.48</v>
      </c>
      <c r="X59" s="83">
        <v>0.68</v>
      </c>
      <c r="Y59" s="83">
        <v>0.8</v>
      </c>
      <c r="Z59" s="83">
        <v>1.08</v>
      </c>
      <c r="AA59" s="83">
        <v>1.99</v>
      </c>
      <c r="AB59" s="83">
        <v>2.92</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0.47</v>
      </c>
      <c r="X60" s="83">
        <v>0.67</v>
      </c>
      <c r="Y60" s="83">
        <v>0.8</v>
      </c>
      <c r="Z60" s="83">
        <v>1.0900000000000001</v>
      </c>
      <c r="AA60" s="83">
        <v>1.97</v>
      </c>
      <c r="AB60" s="83">
        <v>2.91</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0.46</v>
      </c>
      <c r="X61" s="83">
        <v>0.66</v>
      </c>
      <c r="Y61" s="83">
        <v>0.79</v>
      </c>
      <c r="Z61" s="83">
        <v>1.08</v>
      </c>
      <c r="AA61" s="83">
        <v>1.96</v>
      </c>
      <c r="AB61" s="83">
        <v>2.89</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0.44</v>
      </c>
      <c r="X62" s="83">
        <v>0.64</v>
      </c>
      <c r="Y62" s="83">
        <v>0.77</v>
      </c>
      <c r="Z62" s="83">
        <v>1.07</v>
      </c>
      <c r="AA62" s="83">
        <v>1.94</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0.42</v>
      </c>
      <c r="X63" s="83">
        <v>0.63</v>
      </c>
      <c r="Y63" s="83">
        <v>0.76</v>
      </c>
      <c r="Z63" s="83">
        <v>1.05</v>
      </c>
      <c r="AA63" s="83">
        <v>1.93</v>
      </c>
      <c r="AB63" s="83">
        <v>2.86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0.41</v>
      </c>
      <c r="X64" s="83">
        <v>0.61</v>
      </c>
      <c r="Y64" s="83">
        <v>0.74</v>
      </c>
      <c r="Z64" s="83">
        <v>1.04</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0.38</v>
      </c>
      <c r="X66" s="83">
        <v>0.57999999999999996</v>
      </c>
      <c r="Y66" s="83">
        <v>0.71</v>
      </c>
      <c r="Z66" s="83">
        <v>1.01</v>
      </c>
      <c r="AA66" s="83">
        <v>1.88</v>
      </c>
      <c r="AB66" s="83">
        <v>2.82</v>
      </c>
      <c r="AC66" s="83">
        <v>2.82</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0.33</v>
      </c>
      <c r="X72" s="83">
        <v>0.54</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0.92</v>
      </c>
      <c r="AA78" s="83">
        <v>1.79</v>
      </c>
      <c r="AB78" s="83">
        <v>2.73</v>
      </c>
      <c r="AC78" s="83">
        <v>2.73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0.49</v>
      </c>
      <c r="Y79" s="83">
        <v>0.74</v>
      </c>
      <c r="Z79" s="83">
        <v>0.91</v>
      </c>
      <c r="AA79" s="83">
        <v>1.78</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v>
      </c>
      <c r="X11" s="82">
        <v>0.11</v>
      </c>
      <c r="Y11" s="82">
        <v>0.36</v>
      </c>
      <c r="Z11" s="82">
        <v>1.1100000000000001</v>
      </c>
      <c r="AA11" s="82">
        <v>2.25</v>
      </c>
      <c r="AB11" s="82">
        <v>5.48</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0.01</v>
      </c>
      <c r="X12" s="83">
        <v>0.13</v>
      </c>
      <c r="Y12" s="83">
        <v>0.38</v>
      </c>
      <c r="Z12" s="83">
        <v>1.1299999999999999</v>
      </c>
      <c r="AA12" s="83">
        <v>2.27</v>
      </c>
      <c r="AB12" s="83">
        <v>5.5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0.02</v>
      </c>
      <c r="X13" s="83">
        <v>0.17</v>
      </c>
      <c r="Y13" s="83">
        <v>0.41</v>
      </c>
      <c r="Z13" s="83">
        <v>1.08</v>
      </c>
      <c r="AA13" s="83">
        <v>2.25</v>
      </c>
      <c r="AB13" s="83">
        <v>5.48</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0.04</v>
      </c>
      <c r="X14" s="83">
        <v>0.21</v>
      </c>
      <c r="Y14" s="83">
        <v>0.45</v>
      </c>
      <c r="Z14" s="83">
        <v>1.1100000000000001</v>
      </c>
      <c r="AA14" s="83">
        <v>2.25</v>
      </c>
      <c r="AB14" s="83">
        <v>5.48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0.06</v>
      </c>
      <c r="X15" s="83">
        <v>0.24</v>
      </c>
      <c r="Y15" s="83">
        <v>0.51</v>
      </c>
      <c r="Z15" s="83">
        <v>1.1499999999999999</v>
      </c>
      <c r="AA15" s="83">
        <v>2.25</v>
      </c>
      <c r="AB15" s="83">
        <v>5.49</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4.97</v>
      </c>
      <c r="T16" s="1"/>
      <c r="U16" s="1"/>
      <c r="V16" s="7">
        <v>6</v>
      </c>
      <c r="W16" s="83">
        <v>0.08</v>
      </c>
      <c r="X16" s="83">
        <v>0.27</v>
      </c>
      <c r="Y16" s="83">
        <v>0.54</v>
      </c>
      <c r="Z16" s="83">
        <v>1.2</v>
      </c>
      <c r="AA16" s="83">
        <v>2.2599999999999998</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0.09</v>
      </c>
      <c r="X17" s="83">
        <v>0.28999999999999998</v>
      </c>
      <c r="Y17" s="83">
        <v>0.56000000000000005</v>
      </c>
      <c r="Z17" s="83">
        <v>1.23</v>
      </c>
      <c r="AA17" s="83">
        <v>2.2599999999999998</v>
      </c>
      <c r="AB17" s="83">
        <v>5.49</v>
      </c>
      <c r="AC17" s="83">
        <v>5.49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0.09</v>
      </c>
      <c r="X18" s="83">
        <v>0.3</v>
      </c>
      <c r="Y18" s="83">
        <v>0.56000000000000005</v>
      </c>
      <c r="Z18" s="83">
        <v>1.22</v>
      </c>
      <c r="AA18" s="83">
        <v>2.2599999999999998</v>
      </c>
      <c r="AB18" s="83">
        <v>5.49</v>
      </c>
      <c r="AC18" s="83">
        <v>5.49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0.09</v>
      </c>
      <c r="X19" s="83">
        <v>0.31</v>
      </c>
      <c r="Y19" s="83">
        <v>0.56000000000000005</v>
      </c>
      <c r="Z19" s="83">
        <v>1.21</v>
      </c>
      <c r="AA19" s="83">
        <v>2.2599999999999998</v>
      </c>
      <c r="AB19" s="83">
        <v>5.49</v>
      </c>
      <c r="AC19" s="83">
        <v>5.49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2.2599999999999998</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0.1</v>
      </c>
      <c r="X21" s="83">
        <v>0.33</v>
      </c>
      <c r="Y21" s="83">
        <v>0.56000000000000005</v>
      </c>
      <c r="Z21" s="83">
        <v>1.2</v>
      </c>
      <c r="AA21" s="83">
        <v>2.2599999999999998</v>
      </c>
      <c r="AB21" s="83">
        <v>5.49</v>
      </c>
      <c r="AC21" s="83">
        <v>5.49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0.1</v>
      </c>
      <c r="X22" s="83">
        <v>0.33</v>
      </c>
      <c r="Y22" s="83">
        <v>0.56000000000000005</v>
      </c>
      <c r="Z22" s="83">
        <v>1.2</v>
      </c>
      <c r="AA22" s="83">
        <v>2.25</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1.2</v>
      </c>
      <c r="AA23" s="83">
        <v>2.25</v>
      </c>
      <c r="AB23" s="83">
        <v>5.48</v>
      </c>
      <c r="AC23" s="83">
        <v>5.48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2.25</v>
      </c>
      <c r="AB24" s="83">
        <v>5.48</v>
      </c>
      <c r="AC24" s="83">
        <v>5.48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2.25</v>
      </c>
      <c r="AB25" s="83">
        <v>5.48</v>
      </c>
      <c r="AC25" s="83">
        <v>5.48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0.13</v>
      </c>
      <c r="X26" s="83">
        <v>0.33</v>
      </c>
      <c r="Y26" s="83">
        <v>0.55000000000000004</v>
      </c>
      <c r="Z26" s="83">
        <v>1.19</v>
      </c>
      <c r="AA26" s="83">
        <v>2.2400000000000002</v>
      </c>
      <c r="AB26" s="83">
        <v>5.48</v>
      </c>
      <c r="AC26" s="83">
        <v>5.48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5.48</v>
      </c>
      <c r="AC27" s="83">
        <v>5.48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0.15</v>
      </c>
      <c r="X28" s="83">
        <v>0.33</v>
      </c>
      <c r="Y28" s="83">
        <v>0.55000000000000004</v>
      </c>
      <c r="Z28" s="83">
        <v>1.19</v>
      </c>
      <c r="AA28" s="83">
        <v>2.2400000000000002</v>
      </c>
      <c r="AB28" s="83">
        <v>5.48</v>
      </c>
      <c r="AC28" s="83">
        <v>5.48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2.25</v>
      </c>
      <c r="AB29" s="83">
        <v>5.48</v>
      </c>
      <c r="AC29" s="83">
        <v>5.48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1.2</v>
      </c>
      <c r="AA30" s="83">
        <v>2.25</v>
      </c>
      <c r="AB30" s="83">
        <v>5.48</v>
      </c>
      <c r="AC30" s="83">
        <v>5.48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2.2599999999999998</v>
      </c>
      <c r="AB31" s="83">
        <v>5.49</v>
      </c>
      <c r="AC31" s="83">
        <v>5.49</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0.35</v>
      </c>
      <c r="Y32" s="83">
        <v>0.56000000000000005</v>
      </c>
      <c r="Z32" s="83">
        <v>1.2</v>
      </c>
      <c r="AA32" s="83">
        <v>2.2599999999999998</v>
      </c>
      <c r="AB32" s="83">
        <v>5.49</v>
      </c>
      <c r="AC32" s="83">
        <v>5.49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5.49</v>
      </c>
      <c r="AC33" s="83">
        <v>5.49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5.5</v>
      </c>
      <c r="AC34" s="83">
        <v>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2.27</v>
      </c>
      <c r="AB35" s="83">
        <v>5.5</v>
      </c>
      <c r="AC35" s="83">
        <v>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2.27</v>
      </c>
      <c r="AB36" s="83">
        <v>5.5</v>
      </c>
      <c r="AC36" s="83">
        <v>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2.27</v>
      </c>
      <c r="AB37" s="83">
        <v>5.5</v>
      </c>
      <c r="AC37" s="83">
        <v>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1.22</v>
      </c>
      <c r="AA38" s="83">
        <v>2.27</v>
      </c>
      <c r="AB38" s="83">
        <v>5.5</v>
      </c>
      <c r="AC38" s="83">
        <v>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v>
      </c>
      <c r="AB39" s="83">
        <v>5.5</v>
      </c>
      <c r="AC39" s="83">
        <v>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v>
      </c>
      <c r="AB40" s="84">
        <v>5.5</v>
      </c>
      <c r="AC40" s="84">
        <v>5.5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v>
      </c>
      <c r="X51" s="82">
        <v>0.06</v>
      </c>
      <c r="Y51" s="82">
        <v>0.12</v>
      </c>
      <c r="Z51" s="82">
        <v>0.35</v>
      </c>
      <c r="AA51" s="82">
        <v>1.55</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23.32</v>
      </c>
      <c r="T52" s="1"/>
      <c r="U52" s="1"/>
      <c r="V52" s="7">
        <v>2</v>
      </c>
      <c r="W52" s="83">
        <v>0</v>
      </c>
      <c r="X52" s="83">
        <v>0.08</v>
      </c>
      <c r="Y52" s="83">
        <v>0.14000000000000001</v>
      </c>
      <c r="Z52" s="83">
        <v>0.37</v>
      </c>
      <c r="AA52" s="83">
        <v>1.57</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0.01</v>
      </c>
      <c r="X53" s="83">
        <v>0.1</v>
      </c>
      <c r="Y53" s="83">
        <v>0.18</v>
      </c>
      <c r="Z53" s="83">
        <v>0.43</v>
      </c>
      <c r="AA53" s="83">
        <v>1.53</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0.12</v>
      </c>
      <c r="Y54" s="83">
        <v>0.22</v>
      </c>
      <c r="Z54" s="83">
        <v>0.48</v>
      </c>
      <c r="AA54" s="83">
        <v>1.52</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0.01</v>
      </c>
      <c r="X55" s="83">
        <v>0.14000000000000001</v>
      </c>
      <c r="Y55" s="83">
        <v>0.26</v>
      </c>
      <c r="Z55" s="83">
        <v>0.51</v>
      </c>
      <c r="AA55" s="83">
        <v>1.52</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0.02</v>
      </c>
      <c r="X56" s="83">
        <v>0.18</v>
      </c>
      <c r="Y56" s="83">
        <v>0.28999999999999998</v>
      </c>
      <c r="Z56" s="83">
        <v>0.54</v>
      </c>
      <c r="AA56" s="83">
        <v>1.53</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0.02</v>
      </c>
      <c r="X57" s="83">
        <v>0.21</v>
      </c>
      <c r="Y57" s="83">
        <v>0.31</v>
      </c>
      <c r="Z57" s="83">
        <v>0.56999999999999995</v>
      </c>
      <c r="AA57" s="83">
        <v>1.53</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0.02</v>
      </c>
      <c r="X58" s="83">
        <v>0.21</v>
      </c>
      <c r="Y58" s="83">
        <v>0.33</v>
      </c>
      <c r="Z58" s="83">
        <v>0.59</v>
      </c>
      <c r="AA58" s="83">
        <v>1.53</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1.53</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0.35</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0.24</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13.79</v>
      </c>
      <c r="T11" s="1"/>
      <c r="U11" s="141" t="s">
        <v>103</v>
      </c>
      <c r="V11" s="5">
        <v>1</v>
      </c>
      <c r="W11" s="82">
        <v>1.1599999999999999</v>
      </c>
      <c r="X11" s="82">
        <v>1.3</v>
      </c>
      <c r="Y11" s="82">
        <v>1.55</v>
      </c>
      <c r="Z11" s="82">
        <v>2.2999999999999998</v>
      </c>
      <c r="AA11" s="82">
        <v>3.44</v>
      </c>
      <c r="AB11" s="82">
        <v>6.67</v>
      </c>
      <c r="AC11" s="82">
        <v>13.79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11.12</v>
      </c>
      <c r="T12" s="1"/>
      <c r="U12" s="1"/>
      <c r="V12" s="7">
        <v>2</v>
      </c>
      <c r="W12" s="83">
        <v>1.17</v>
      </c>
      <c r="X12" s="83">
        <v>1.31</v>
      </c>
      <c r="Y12" s="83">
        <v>1.56</v>
      </c>
      <c r="Z12" s="83">
        <v>2.31</v>
      </c>
      <c r="AA12" s="83">
        <v>3.45</v>
      </c>
      <c r="AB12" s="83">
        <v>6.68</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9.08</v>
      </c>
      <c r="T13" s="1"/>
      <c r="U13" s="1"/>
      <c r="V13" s="7">
        <v>3</v>
      </c>
      <c r="W13" s="83">
        <v>1.19</v>
      </c>
      <c r="X13" s="83">
        <v>1.35</v>
      </c>
      <c r="Y13" s="83">
        <v>1.58</v>
      </c>
      <c r="Z13" s="83">
        <v>2.25</v>
      </c>
      <c r="AA13" s="83">
        <v>3.42</v>
      </c>
      <c r="AB13" s="83">
        <v>6.65</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1.21</v>
      </c>
      <c r="X14" s="83">
        <v>1.38</v>
      </c>
      <c r="Y14" s="83">
        <v>1.62</v>
      </c>
      <c r="Z14" s="83">
        <v>2.2799999999999998</v>
      </c>
      <c r="AA14" s="83">
        <v>3.42</v>
      </c>
      <c r="AB14" s="83">
        <v>6.65</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1.23</v>
      </c>
      <c r="X15" s="83">
        <v>1.41</v>
      </c>
      <c r="Y15" s="83">
        <v>1.67</v>
      </c>
      <c r="Z15" s="83">
        <v>2.31</v>
      </c>
      <c r="AA15" s="83">
        <v>3.42</v>
      </c>
      <c r="AB15" s="83">
        <v>6.65</v>
      </c>
      <c r="AC15" s="83">
        <v>6.65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v>
      </c>
      <c r="T16" s="1"/>
      <c r="U16" s="1"/>
      <c r="V16" s="7">
        <v>6</v>
      </c>
      <c r="W16" s="83">
        <v>1.24</v>
      </c>
      <c r="X16" s="83">
        <v>1.43</v>
      </c>
      <c r="Y16" s="83">
        <v>1.7</v>
      </c>
      <c r="Z16" s="83">
        <v>2.36</v>
      </c>
      <c r="AA16" s="83">
        <v>3.42</v>
      </c>
      <c r="AB16" s="83">
        <v>6.65</v>
      </c>
      <c r="AC16" s="83">
        <v>6.65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1.03</v>
      </c>
      <c r="R17" s="83">
        <v>2.2000000000000002</v>
      </c>
      <c r="S17" s="83">
        <v>4.66</v>
      </c>
      <c r="T17" s="1"/>
      <c r="U17" s="1"/>
      <c r="V17" s="7">
        <v>7</v>
      </c>
      <c r="W17" s="83">
        <v>1.24</v>
      </c>
      <c r="X17" s="83">
        <v>1.44</v>
      </c>
      <c r="Y17" s="83">
        <v>1.71</v>
      </c>
      <c r="Z17" s="83">
        <v>2.38</v>
      </c>
      <c r="AA17" s="83">
        <v>3.41</v>
      </c>
      <c r="AB17" s="83">
        <v>6.64</v>
      </c>
      <c r="AC17" s="83">
        <v>6.64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2.09</v>
      </c>
      <c r="S18" s="83">
        <v>4.07</v>
      </c>
      <c r="T18" s="1"/>
      <c r="U18" s="1"/>
      <c r="V18" s="7">
        <v>8</v>
      </c>
      <c r="W18" s="83">
        <v>1.23</v>
      </c>
      <c r="X18" s="83">
        <v>1.44</v>
      </c>
      <c r="Y18" s="83">
        <v>1.7</v>
      </c>
      <c r="Z18" s="83">
        <v>2.36</v>
      </c>
      <c r="AA18" s="83">
        <v>3.4</v>
      </c>
      <c r="AB18" s="83">
        <v>6.63</v>
      </c>
      <c r="AC18" s="83">
        <v>6.63</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1.44</v>
      </c>
      <c r="Y19" s="83">
        <v>1.69</v>
      </c>
      <c r="Z19" s="83">
        <v>2.34</v>
      </c>
      <c r="AA19" s="83">
        <v>3.39</v>
      </c>
      <c r="AB19" s="83">
        <v>6.63</v>
      </c>
      <c r="AC19" s="83">
        <v>6.63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1.22</v>
      </c>
      <c r="X20" s="83">
        <v>1.44</v>
      </c>
      <c r="Y20" s="83">
        <v>1.68</v>
      </c>
      <c r="Z20" s="83">
        <v>2.33</v>
      </c>
      <c r="AA20" s="83">
        <v>3.38</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2.84</v>
      </c>
      <c r="T21" s="1"/>
      <c r="U21" s="1"/>
      <c r="V21" s="7">
        <v>11</v>
      </c>
      <c r="W21" s="83">
        <v>1.21</v>
      </c>
      <c r="X21" s="83">
        <v>1.44</v>
      </c>
      <c r="Y21" s="83">
        <v>1.67</v>
      </c>
      <c r="Z21" s="83">
        <v>2.31</v>
      </c>
      <c r="AA21" s="83">
        <v>3.37</v>
      </c>
      <c r="AB21" s="83">
        <v>6.6</v>
      </c>
      <c r="AC21" s="83">
        <v>6.6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1.66</v>
      </c>
      <c r="Z22" s="83">
        <v>2.2999999999999998</v>
      </c>
      <c r="AA22" s="83">
        <v>3.35</v>
      </c>
      <c r="AB22" s="83">
        <v>6.58</v>
      </c>
      <c r="AC22" s="83">
        <v>6.58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1.18</v>
      </c>
      <c r="X23" s="83">
        <v>1.42</v>
      </c>
      <c r="Y23" s="83">
        <v>1.64</v>
      </c>
      <c r="Z23" s="83">
        <v>2.2799999999999998</v>
      </c>
      <c r="AA23" s="83">
        <v>3.33</v>
      </c>
      <c r="AB23" s="83">
        <v>6.56</v>
      </c>
      <c r="AC23" s="83">
        <v>6.56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1.17</v>
      </c>
      <c r="X24" s="83">
        <v>1.4</v>
      </c>
      <c r="Y24" s="83">
        <v>1.61</v>
      </c>
      <c r="Z24" s="83">
        <v>2.2599999999999998</v>
      </c>
      <c r="AA24" s="83">
        <v>3.31</v>
      </c>
      <c r="AB24" s="83">
        <v>6.54</v>
      </c>
      <c r="AC24" s="83">
        <v>6.54</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1.38</v>
      </c>
      <c r="Y25" s="83">
        <v>1.59</v>
      </c>
      <c r="Z25" s="83">
        <v>2.23</v>
      </c>
      <c r="AA25" s="83">
        <v>3.29</v>
      </c>
      <c r="AB25" s="83">
        <v>6.52</v>
      </c>
      <c r="AC25" s="83">
        <v>6.52</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1.1200000000000001</v>
      </c>
      <c r="X26" s="83">
        <v>1.35</v>
      </c>
      <c r="Y26" s="83">
        <v>1.57</v>
      </c>
      <c r="Z26" s="83">
        <v>2.21</v>
      </c>
      <c r="AA26" s="83">
        <v>3.26</v>
      </c>
      <c r="AB26" s="83">
        <v>6.5</v>
      </c>
      <c r="AC26" s="83">
        <v>6.5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1.58</v>
      </c>
      <c r="T27" s="1"/>
      <c r="U27" s="1"/>
      <c r="V27" s="7">
        <v>17</v>
      </c>
      <c r="W27" s="83">
        <v>1.1000000000000001</v>
      </c>
      <c r="X27" s="83">
        <v>1.33</v>
      </c>
      <c r="Y27" s="83">
        <v>1.55</v>
      </c>
      <c r="Z27" s="83">
        <v>2.19</v>
      </c>
      <c r="AA27" s="83">
        <v>3.24</v>
      </c>
      <c r="AB27" s="83">
        <v>6.47</v>
      </c>
      <c r="AC27" s="83">
        <v>6.47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1.07</v>
      </c>
      <c r="X28" s="83">
        <v>1.31</v>
      </c>
      <c r="Y28" s="83">
        <v>1.52</v>
      </c>
      <c r="Z28" s="83">
        <v>2.17</v>
      </c>
      <c r="AA28" s="83">
        <v>3.22</v>
      </c>
      <c r="AB28" s="83">
        <v>6.45</v>
      </c>
      <c r="AC28" s="83">
        <v>6.45</v>
      </c>
      <c r="AD28" s="1"/>
      <c r="AE28" s="1"/>
      <c r="AF28" s="7">
        <v>18</v>
      </c>
      <c r="AG28" s="83">
        <v>0.09</v>
      </c>
      <c r="AH28" s="83">
        <v>0.1</v>
      </c>
      <c r="AI28" s="83">
        <v>0.21</v>
      </c>
      <c r="AJ28" s="83">
        <v>0.24</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1.29</v>
      </c>
      <c r="Y29" s="83">
        <v>1.5</v>
      </c>
      <c r="Z29" s="83">
        <v>2.14</v>
      </c>
      <c r="AA29" s="83">
        <v>3.2</v>
      </c>
      <c r="AB29" s="83">
        <v>6.43</v>
      </c>
      <c r="AC29" s="83">
        <v>6.43</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1.04</v>
      </c>
      <c r="X30" s="83">
        <v>1.27</v>
      </c>
      <c r="Y30" s="83">
        <v>1.49</v>
      </c>
      <c r="Z30" s="83">
        <v>2.13</v>
      </c>
      <c r="AA30" s="83">
        <v>3.18</v>
      </c>
      <c r="AB30" s="83">
        <v>6.41</v>
      </c>
      <c r="AC30" s="83">
        <v>6.41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1.02</v>
      </c>
      <c r="X31" s="83">
        <v>1.25</v>
      </c>
      <c r="Y31" s="83">
        <v>1.47</v>
      </c>
      <c r="Z31" s="83">
        <v>2.11</v>
      </c>
      <c r="AA31" s="83">
        <v>3.16</v>
      </c>
      <c r="AB31" s="83">
        <v>6.4</v>
      </c>
      <c r="AC31" s="83">
        <v>6.4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v>
      </c>
      <c r="X32" s="83">
        <v>1.23</v>
      </c>
      <c r="Y32" s="83">
        <v>1.45</v>
      </c>
      <c r="Z32" s="83">
        <v>2.09</v>
      </c>
      <c r="AA32" s="83">
        <v>3.15</v>
      </c>
      <c r="AB32" s="83">
        <v>6.38</v>
      </c>
      <c r="AC32" s="83">
        <v>6.38</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0.98</v>
      </c>
      <c r="X33" s="83">
        <v>1.22</v>
      </c>
      <c r="Y33" s="83">
        <v>1.43</v>
      </c>
      <c r="Z33" s="83">
        <v>2.0699999999999998</v>
      </c>
      <c r="AA33" s="83">
        <v>3.13</v>
      </c>
      <c r="AB33" s="83">
        <v>6.36</v>
      </c>
      <c r="AC33" s="83">
        <v>6.36</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0.96</v>
      </c>
      <c r="X34" s="83">
        <v>1.2</v>
      </c>
      <c r="Y34" s="83">
        <v>1.41</v>
      </c>
      <c r="Z34" s="83">
        <v>2.06</v>
      </c>
      <c r="AA34" s="83">
        <v>3.11</v>
      </c>
      <c r="AB34" s="83">
        <v>6.34</v>
      </c>
      <c r="AC34" s="83">
        <v>6.34</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0.95</v>
      </c>
      <c r="X35" s="83">
        <v>1.18</v>
      </c>
      <c r="Y35" s="83">
        <v>1.4</v>
      </c>
      <c r="Z35" s="83">
        <v>2.04</v>
      </c>
      <c r="AA35" s="83">
        <v>3.09</v>
      </c>
      <c r="AB35" s="83">
        <v>6.32</v>
      </c>
      <c r="AC35" s="83">
        <v>6.32</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3.07</v>
      </c>
      <c r="AB36" s="83">
        <v>6.31</v>
      </c>
      <c r="AC36" s="83">
        <v>6.31</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6.29</v>
      </c>
      <c r="AC37" s="83">
        <v>6.29</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1.34</v>
      </c>
      <c r="Z38" s="83">
        <v>1.99</v>
      </c>
      <c r="AA38" s="83">
        <v>3.04</v>
      </c>
      <c r="AB38" s="83">
        <v>6.27</v>
      </c>
      <c r="AC38" s="83">
        <v>6.27</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3.02</v>
      </c>
      <c r="AB39" s="83">
        <v>6.26</v>
      </c>
      <c r="AC39" s="83">
        <v>6.26</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1.1000000000000001</v>
      </c>
      <c r="Y40" s="84">
        <v>1.31</v>
      </c>
      <c r="Z40" s="84">
        <v>1.95</v>
      </c>
      <c r="AA40" s="84">
        <v>3.01</v>
      </c>
      <c r="AB40" s="84">
        <v>6.24</v>
      </c>
      <c r="AC40" s="84">
        <v>6.24</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v>
      </c>
      <c r="T51" s="1"/>
      <c r="U51" s="140" t="s">
        <v>103</v>
      </c>
      <c r="V51" s="5">
        <v>1</v>
      </c>
      <c r="W51" s="82">
        <v>1.1100000000000001</v>
      </c>
      <c r="X51" s="82">
        <v>1.24</v>
      </c>
      <c r="Y51" s="82">
        <v>1.31</v>
      </c>
      <c r="Z51" s="82">
        <v>1.53</v>
      </c>
      <c r="AA51" s="82">
        <v>2.74</v>
      </c>
      <c r="AB51" s="82">
        <v>3.69</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25.27</v>
      </c>
      <c r="T52" s="1"/>
      <c r="U52" s="1"/>
      <c r="V52" s="7">
        <v>2</v>
      </c>
      <c r="W52" s="83">
        <v>1.1200000000000001</v>
      </c>
      <c r="X52" s="83">
        <v>1.26</v>
      </c>
      <c r="Y52" s="83">
        <v>1.32</v>
      </c>
      <c r="Z52" s="83">
        <v>1.54</v>
      </c>
      <c r="AA52" s="83">
        <v>2.75</v>
      </c>
      <c r="AB52" s="83">
        <v>3.71</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19.05</v>
      </c>
      <c r="T53" s="1"/>
      <c r="U53" s="1"/>
      <c r="V53" s="7">
        <v>3</v>
      </c>
      <c r="W53" s="83">
        <v>1.1299999999999999</v>
      </c>
      <c r="X53" s="83">
        <v>1.27</v>
      </c>
      <c r="Y53" s="83">
        <v>1.36</v>
      </c>
      <c r="Z53" s="83">
        <v>1.6</v>
      </c>
      <c r="AA53" s="83">
        <v>2.71</v>
      </c>
      <c r="AB53" s="83">
        <v>3.86</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1.1399999999999999</v>
      </c>
      <c r="X54" s="83">
        <v>1.29</v>
      </c>
      <c r="Y54" s="83">
        <v>1.39</v>
      </c>
      <c r="Z54" s="83">
        <v>1.65</v>
      </c>
      <c r="AA54" s="83">
        <v>2.69</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11.65</v>
      </c>
      <c r="T55" s="1"/>
      <c r="U55" s="1"/>
      <c r="V55" s="7">
        <v>5</v>
      </c>
      <c r="W55" s="83">
        <v>1.1499999999999999</v>
      </c>
      <c r="X55" s="83">
        <v>1.31</v>
      </c>
      <c r="Y55" s="83">
        <v>1.43</v>
      </c>
      <c r="Z55" s="83">
        <v>1.67</v>
      </c>
      <c r="AA55" s="83">
        <v>2.69</v>
      </c>
      <c r="AB55" s="83">
        <v>3.76</v>
      </c>
      <c r="AC55" s="83">
        <v>11.65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9.4499999999999993</v>
      </c>
      <c r="T56" s="1"/>
      <c r="U56" s="1"/>
      <c r="V56" s="7">
        <v>6</v>
      </c>
      <c r="W56" s="83">
        <v>1.1599999999999999</v>
      </c>
      <c r="X56" s="83">
        <v>1.33</v>
      </c>
      <c r="Y56" s="83">
        <v>1.45</v>
      </c>
      <c r="Z56" s="83">
        <v>1.7</v>
      </c>
      <c r="AA56" s="83">
        <v>2.69</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7.82</v>
      </c>
      <c r="T57" s="1"/>
      <c r="U57" s="1"/>
      <c r="V57" s="7">
        <v>7</v>
      </c>
      <c r="W57" s="83">
        <v>1.17</v>
      </c>
      <c r="X57" s="83">
        <v>1.35</v>
      </c>
      <c r="Y57" s="83">
        <v>1.46</v>
      </c>
      <c r="Z57" s="83">
        <v>1.72</v>
      </c>
      <c r="AA57" s="83">
        <v>2.68</v>
      </c>
      <c r="AB57" s="83">
        <v>3.62</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6.57</v>
      </c>
      <c r="T58" s="1"/>
      <c r="U58" s="1"/>
      <c r="V58" s="7">
        <v>8</v>
      </c>
      <c r="W58" s="83">
        <v>1.1599999999999999</v>
      </c>
      <c r="X58" s="83">
        <v>1.35</v>
      </c>
      <c r="Y58" s="83">
        <v>1.47</v>
      </c>
      <c r="Z58" s="83">
        <v>1.73</v>
      </c>
      <c r="AA58" s="83">
        <v>2.67</v>
      </c>
      <c r="AB58" s="83">
        <v>3.61</v>
      </c>
      <c r="AC58" s="83">
        <v>6.57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1.1599999999999999</v>
      </c>
      <c r="X59" s="83">
        <v>1.35</v>
      </c>
      <c r="Y59" s="83">
        <v>1.47</v>
      </c>
      <c r="Z59" s="83">
        <v>1.76</v>
      </c>
      <c r="AA59" s="83">
        <v>2.66</v>
      </c>
      <c r="AB59" s="83">
        <v>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4.1900000000000004</v>
      </c>
      <c r="T61" s="1"/>
      <c r="U61" s="1"/>
      <c r="V61" s="7">
        <v>11</v>
      </c>
      <c r="W61" s="83">
        <v>1.1399999999999999</v>
      </c>
      <c r="X61" s="83">
        <v>1.34</v>
      </c>
      <c r="Y61" s="83">
        <v>1.47</v>
      </c>
      <c r="Z61" s="83">
        <v>1.76</v>
      </c>
      <c r="AA61" s="83">
        <v>2.64</v>
      </c>
      <c r="AB61" s="83">
        <v>3.58</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3.67</v>
      </c>
      <c r="T62" s="1"/>
      <c r="U62" s="1"/>
      <c r="V62" s="7">
        <v>12</v>
      </c>
      <c r="W62" s="83">
        <v>1.1200000000000001</v>
      </c>
      <c r="X62" s="83">
        <v>1.32</v>
      </c>
      <c r="Y62" s="83">
        <v>1.45</v>
      </c>
      <c r="Z62" s="83">
        <v>1.75</v>
      </c>
      <c r="AA62" s="83">
        <v>2.62</v>
      </c>
      <c r="AB62" s="83">
        <v>3.56</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1.1000000000000001</v>
      </c>
      <c r="X63" s="83">
        <v>1.3</v>
      </c>
      <c r="Y63" s="83">
        <v>1.43</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2.2599999999999998</v>
      </c>
      <c r="S64" s="83">
        <v>2.87</v>
      </c>
      <c r="T64" s="1"/>
      <c r="U64" s="1"/>
      <c r="V64" s="7">
        <v>14</v>
      </c>
      <c r="W64" s="83">
        <v>1.08</v>
      </c>
      <c r="X64" s="83">
        <v>1.28</v>
      </c>
      <c r="Y64" s="83">
        <v>1.41</v>
      </c>
      <c r="Z64" s="83">
        <v>1.7</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2.11</v>
      </c>
      <c r="S65" s="83">
        <v>2.5499999999999998</v>
      </c>
      <c r="T65" s="1"/>
      <c r="U65" s="1"/>
      <c r="V65" s="7">
        <v>15</v>
      </c>
      <c r="W65" s="83">
        <v>1.06</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2.2799999999999998</v>
      </c>
      <c r="T66" s="1"/>
      <c r="U66" s="1"/>
      <c r="V66" s="7">
        <v>16</v>
      </c>
      <c r="W66" s="83">
        <v>1.03</v>
      </c>
      <c r="X66" s="83">
        <v>1.24</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1.01</v>
      </c>
      <c r="X67" s="83">
        <v>1.21</v>
      </c>
      <c r="Y67" s="83">
        <v>1.34</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0.99</v>
      </c>
      <c r="X68" s="83">
        <v>1.19</v>
      </c>
      <c r="Y68" s="83">
        <v>1.32</v>
      </c>
      <c r="Z68" s="83">
        <v>1.61</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0.97</v>
      </c>
      <c r="X69" s="83">
        <v>1.17</v>
      </c>
      <c r="Y69" s="83">
        <v>1.3</v>
      </c>
      <c r="Z69" s="83">
        <v>1.59</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0.95</v>
      </c>
      <c r="X70" s="83">
        <v>1.1499999999999999</v>
      </c>
      <c r="Y70" s="83">
        <v>1.28</v>
      </c>
      <c r="Z70" s="83">
        <v>1.58</v>
      </c>
      <c r="AA70" s="83">
        <v>2.4500000000000002</v>
      </c>
      <c r="AB70" s="83">
        <v>3.39</v>
      </c>
      <c r="AC70" s="83">
        <v>3.39</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1.42</v>
      </c>
      <c r="S71" s="83">
        <v>1.36</v>
      </c>
      <c r="T71" s="1"/>
      <c r="U71" s="1"/>
      <c r="V71" s="7">
        <v>21</v>
      </c>
      <c r="W71" s="83">
        <v>0.93</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0.92</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0.88</v>
      </c>
      <c r="X74" s="83">
        <v>1.08</v>
      </c>
      <c r="Y74" s="83">
        <v>1.21</v>
      </c>
      <c r="Z74" s="83">
        <v>1.5</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1.49</v>
      </c>
      <c r="AA75" s="83">
        <v>2.36</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1.05</v>
      </c>
      <c r="Y76" s="83">
        <v>1.18</v>
      </c>
      <c r="Z76" s="83">
        <v>1.47</v>
      </c>
      <c r="AA76" s="83">
        <v>2.34</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0.83</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0.81</v>
      </c>
      <c r="X78" s="83">
        <v>1.01</v>
      </c>
      <c r="Y78" s="83">
        <v>1.1399999999999999</v>
      </c>
      <c r="Z78" s="83">
        <v>1.43</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1</v>
      </c>
      <c r="Y79" s="83">
        <v>1.1299999999999999</v>
      </c>
      <c r="Z79" s="83">
        <v>1.42</v>
      </c>
      <c r="AA79" s="83">
        <v>2.29</v>
      </c>
      <c r="AB79" s="83">
        <v>3.23</v>
      </c>
      <c r="AC79" s="83">
        <v>3.23</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1.5</v>
      </c>
      <c r="AA11" s="82">
        <v>2.63</v>
      </c>
      <c r="AB11" s="82">
        <v>5.86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0.36</v>
      </c>
      <c r="X12" s="83">
        <v>0.5</v>
      </c>
      <c r="Y12" s="83">
        <v>0.75</v>
      </c>
      <c r="Z12" s="83">
        <v>1.5</v>
      </c>
      <c r="AA12" s="83">
        <v>2.64</v>
      </c>
      <c r="AB12" s="83">
        <v>5.87</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0.36</v>
      </c>
      <c r="X13" s="83">
        <v>0.51</v>
      </c>
      <c r="Y13" s="83">
        <v>0.75</v>
      </c>
      <c r="Z13" s="83">
        <v>1.42</v>
      </c>
      <c r="AA13" s="83">
        <v>2.59</v>
      </c>
      <c r="AB13" s="83">
        <v>5.82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0.36</v>
      </c>
      <c r="X14" s="83">
        <v>0.53</v>
      </c>
      <c r="Y14" s="83">
        <v>0.77</v>
      </c>
      <c r="Z14" s="83">
        <v>1.43</v>
      </c>
      <c r="AA14" s="83">
        <v>2.57</v>
      </c>
      <c r="AB14" s="83">
        <v>5.8</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0.36</v>
      </c>
      <c r="X15" s="83">
        <v>0.54</v>
      </c>
      <c r="Y15" s="83">
        <v>0.81</v>
      </c>
      <c r="Z15" s="83">
        <v>1.45</v>
      </c>
      <c r="AA15" s="83">
        <v>2.5499999999999998</v>
      </c>
      <c r="AB15" s="83">
        <v>5.79</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0.39</v>
      </c>
      <c r="X16" s="83">
        <v>0.57999999999999996</v>
      </c>
      <c r="Y16" s="83">
        <v>0.85</v>
      </c>
      <c r="Z16" s="83">
        <v>1.51</v>
      </c>
      <c r="AA16" s="83">
        <v>2.57</v>
      </c>
      <c r="AB16" s="83">
        <v>5.8</v>
      </c>
      <c r="AC16" s="83">
        <v>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0.36</v>
      </c>
      <c r="X17" s="83">
        <v>0.56000000000000005</v>
      </c>
      <c r="Y17" s="83">
        <v>0.83</v>
      </c>
      <c r="Z17" s="83">
        <v>1.5</v>
      </c>
      <c r="AA17" s="83">
        <v>2.5299999999999998</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0.4</v>
      </c>
      <c r="X18" s="83">
        <v>0.61</v>
      </c>
      <c r="Y18" s="83">
        <v>0.87</v>
      </c>
      <c r="Z18" s="83">
        <v>1.52</v>
      </c>
      <c r="AA18" s="83">
        <v>2.57</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0.86</v>
      </c>
      <c r="Z19" s="83">
        <v>1.5</v>
      </c>
      <c r="AA19" s="83">
        <v>2.56</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0.34</v>
      </c>
      <c r="X20" s="83">
        <v>0.56000000000000005</v>
      </c>
      <c r="Y20" s="83">
        <v>0.8</v>
      </c>
      <c r="Z20" s="83">
        <v>1.44</v>
      </c>
      <c r="AA20" s="83">
        <v>2.5</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0.3</v>
      </c>
      <c r="X21" s="83">
        <v>0.52</v>
      </c>
      <c r="Y21" s="83">
        <v>0.76</v>
      </c>
      <c r="Z21" s="83">
        <v>1.4</v>
      </c>
      <c r="AA21" s="83">
        <v>2.4500000000000002</v>
      </c>
      <c r="AB21" s="83">
        <v>5.69</v>
      </c>
      <c r="AC21" s="83">
        <v>5.69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2.3199999999999998</v>
      </c>
      <c r="T22" s="1"/>
      <c r="U22" s="1"/>
      <c r="V22" s="7">
        <v>12</v>
      </c>
      <c r="W22" s="83">
        <v>0.27</v>
      </c>
      <c r="X22" s="83">
        <v>0.5</v>
      </c>
      <c r="Y22" s="83">
        <v>0.72</v>
      </c>
      <c r="Z22" s="83">
        <v>1.36</v>
      </c>
      <c r="AA22" s="83">
        <v>2.42</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5.61</v>
      </c>
      <c r="AC24" s="83">
        <v>5.61</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0.21</v>
      </c>
      <c r="X25" s="83">
        <v>0.45</v>
      </c>
      <c r="Y25" s="83">
        <v>0.66</v>
      </c>
      <c r="Z25" s="83">
        <v>1.31</v>
      </c>
      <c r="AA25" s="83">
        <v>2.36</v>
      </c>
      <c r="AB25" s="83">
        <v>5.59</v>
      </c>
      <c r="AC25" s="83">
        <v>5.59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5.58</v>
      </c>
      <c r="AC26" s="83">
        <v>5.58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0.19</v>
      </c>
      <c r="X27" s="83">
        <v>0.42</v>
      </c>
      <c r="Y27" s="83">
        <v>0.64</v>
      </c>
      <c r="Z27" s="83">
        <v>1.28</v>
      </c>
      <c r="AA27" s="83">
        <v>2.34</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0.42</v>
      </c>
      <c r="Y28" s="83">
        <v>0.63</v>
      </c>
      <c r="Z28" s="83">
        <v>1.27</v>
      </c>
      <c r="AA28" s="83">
        <v>2.33</v>
      </c>
      <c r="AB28" s="83">
        <v>5.56</v>
      </c>
      <c r="AC28" s="83">
        <v>5.56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5.56</v>
      </c>
      <c r="AC29" s="83">
        <v>5.56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0.18</v>
      </c>
      <c r="X30" s="83">
        <v>0.41</v>
      </c>
      <c r="Y30" s="83">
        <v>0.63</v>
      </c>
      <c r="Z30" s="83">
        <v>1.27</v>
      </c>
      <c r="AA30" s="83">
        <v>2.33</v>
      </c>
      <c r="AB30" s="83">
        <v>5.56</v>
      </c>
      <c r="AC30" s="83">
        <v>5.56</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2.33</v>
      </c>
      <c r="AB31" s="83">
        <v>5.56</v>
      </c>
      <c r="AC31" s="83">
        <v>5.56</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2.33</v>
      </c>
      <c r="AB32" s="83">
        <v>5.56</v>
      </c>
      <c r="AC32" s="83">
        <v>5.56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2.3199999999999998</v>
      </c>
      <c r="AB33" s="83">
        <v>5.56</v>
      </c>
      <c r="AC33" s="83">
        <v>5.56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5.56</v>
      </c>
      <c r="AC34" s="83">
        <v>5.56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2.3199999999999998</v>
      </c>
      <c r="AB35" s="83">
        <v>5.56</v>
      </c>
      <c r="AC35" s="83">
        <v>5.56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2.3199999999999998</v>
      </c>
      <c r="AB36" s="83">
        <v>5.55</v>
      </c>
      <c r="AC36" s="83">
        <v>5.55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0.41</v>
      </c>
      <c r="Y37" s="83">
        <v>0.62</v>
      </c>
      <c r="Z37" s="83">
        <v>1.27</v>
      </c>
      <c r="AA37" s="83">
        <v>2.3199999999999998</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2.3199999999999998</v>
      </c>
      <c r="AB38" s="83">
        <v>5.55</v>
      </c>
      <c r="AC38" s="83">
        <v>5.55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2.3199999999999998</v>
      </c>
      <c r="AB39" s="83">
        <v>5.55</v>
      </c>
      <c r="AC39" s="83">
        <v>5.55</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0.54</v>
      </c>
      <c r="T40" s="1"/>
      <c r="U40" s="1"/>
      <c r="V40" s="9">
        <v>30</v>
      </c>
      <c r="W40" s="84">
        <v>0.23</v>
      </c>
      <c r="X40" s="84">
        <v>0.41</v>
      </c>
      <c r="Y40" s="84">
        <v>0.62</v>
      </c>
      <c r="Z40" s="84">
        <v>1.26</v>
      </c>
      <c r="AA40" s="84">
        <v>2.3199999999999998</v>
      </c>
      <c r="AB40" s="84">
        <v>5.55</v>
      </c>
      <c r="AC40" s="84">
        <v>5.55</v>
      </c>
      <c r="AD40" s="1"/>
      <c r="AE40" s="1"/>
      <c r="AF40" s="9">
        <v>30</v>
      </c>
      <c r="AG40" s="84">
        <v>0.15</v>
      </c>
      <c r="AH40" s="84">
        <v>0.16</v>
      </c>
      <c r="AI40" s="84">
        <v>0.32</v>
      </c>
      <c r="AJ40" s="84">
        <v>0.39</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0.31</v>
      </c>
      <c r="X51" s="82">
        <v>0.44</v>
      </c>
      <c r="Y51" s="82">
        <v>0.51</v>
      </c>
      <c r="Z51" s="82">
        <v>0.73</v>
      </c>
      <c r="AA51" s="82">
        <v>1.93</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23.21</v>
      </c>
      <c r="T52" s="1"/>
      <c r="U52" s="1"/>
      <c r="V52" s="7">
        <v>2</v>
      </c>
      <c r="W52" s="83">
        <v>0.31</v>
      </c>
      <c r="X52" s="83">
        <v>0.44</v>
      </c>
      <c r="Y52" s="83">
        <v>0.51</v>
      </c>
      <c r="Z52" s="83">
        <v>0.73</v>
      </c>
      <c r="AA52" s="83">
        <v>1.94</v>
      </c>
      <c r="AB52" s="83">
        <v>3.43</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0.3</v>
      </c>
      <c r="X53" s="83">
        <v>0.44</v>
      </c>
      <c r="Y53" s="83">
        <v>0.52</v>
      </c>
      <c r="Z53" s="83">
        <v>0.77</v>
      </c>
      <c r="AA53" s="83">
        <v>1.87</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13.46</v>
      </c>
      <c r="T54" s="1"/>
      <c r="U54" s="1"/>
      <c r="V54" s="7">
        <v>4</v>
      </c>
      <c r="W54" s="83">
        <v>0.28000000000000003</v>
      </c>
      <c r="X54" s="83">
        <v>0.44</v>
      </c>
      <c r="Y54" s="83">
        <v>0.54</v>
      </c>
      <c r="Z54" s="83">
        <v>0.8</v>
      </c>
      <c r="AA54" s="83">
        <v>1.84</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10.65</v>
      </c>
      <c r="T55" s="1"/>
      <c r="U55" s="1"/>
      <c r="V55" s="7">
        <v>5</v>
      </c>
      <c r="W55" s="83">
        <v>0.28000000000000003</v>
      </c>
      <c r="X55" s="83">
        <v>0.45</v>
      </c>
      <c r="Y55" s="83">
        <v>0.56000000000000005</v>
      </c>
      <c r="Z55" s="83">
        <v>0.81</v>
      </c>
      <c r="AA55" s="83">
        <v>1.83</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0.31</v>
      </c>
      <c r="X56" s="83">
        <v>0.48</v>
      </c>
      <c r="Y56" s="83">
        <v>0.6</v>
      </c>
      <c r="Z56" s="83">
        <v>0.85</v>
      </c>
      <c r="AA56" s="83">
        <v>1.84</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7.12</v>
      </c>
      <c r="T57" s="1"/>
      <c r="U57" s="1"/>
      <c r="V57" s="7">
        <v>7</v>
      </c>
      <c r="W57" s="83">
        <v>0.28999999999999998</v>
      </c>
      <c r="X57" s="83">
        <v>0.48</v>
      </c>
      <c r="Y57" s="83">
        <v>0.57999999999999996</v>
      </c>
      <c r="Z57" s="83">
        <v>0.84</v>
      </c>
      <c r="AA57" s="83">
        <v>1.8</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0.33</v>
      </c>
      <c r="X58" s="83">
        <v>0.52</v>
      </c>
      <c r="Y58" s="83">
        <v>0.63</v>
      </c>
      <c r="Z58" s="83">
        <v>0.9</v>
      </c>
      <c r="AA58" s="83">
        <v>1.84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5.09</v>
      </c>
      <c r="T59" s="1"/>
      <c r="U59" s="1"/>
      <c r="V59" s="7">
        <v>9</v>
      </c>
      <c r="W59" s="83">
        <v>0.32</v>
      </c>
      <c r="X59" s="83">
        <v>0.52</v>
      </c>
      <c r="Y59" s="83">
        <v>0.64</v>
      </c>
      <c r="Z59" s="83">
        <v>0.92</v>
      </c>
      <c r="AA59" s="83">
        <v>1.83</v>
      </c>
      <c r="AB59" s="83">
        <v>2.81</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4.38</v>
      </c>
      <c r="T60" s="1"/>
      <c r="U60" s="1"/>
      <c r="V60" s="7">
        <v>10</v>
      </c>
      <c r="W60" s="83">
        <v>0.27</v>
      </c>
      <c r="X60" s="83">
        <v>0.47</v>
      </c>
      <c r="Y60" s="83">
        <v>0.6</v>
      </c>
      <c r="Z60" s="83">
        <v>0.88</v>
      </c>
      <c r="AA60" s="83">
        <v>1.77</v>
      </c>
      <c r="AB60" s="83">
        <v>2.71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0.22</v>
      </c>
      <c r="X61" s="83">
        <v>0.42</v>
      </c>
      <c r="Y61" s="83">
        <v>0.55000000000000004</v>
      </c>
      <c r="Z61" s="83">
        <v>0.84</v>
      </c>
      <c r="AA61" s="83">
        <v>1.72</v>
      </c>
      <c r="AB61" s="83">
        <v>2.66</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0.14000000000000001</v>
      </c>
      <c r="X64" s="83">
        <v>0.35</v>
      </c>
      <c r="Y64" s="83">
        <v>0.48</v>
      </c>
      <c r="Z64" s="83">
        <v>0.77</v>
      </c>
      <c r="AA64" s="83">
        <v>1.64</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0.11</v>
      </c>
      <c r="X66" s="83">
        <v>0.32</v>
      </c>
      <c r="Y66" s="83">
        <v>0.45</v>
      </c>
      <c r="Z66" s="83">
        <v>0.74</v>
      </c>
      <c r="AA66" s="83">
        <v>1.61</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1.59</v>
      </c>
      <c r="AB74" s="83">
        <v>2.5299999999999998</v>
      </c>
      <c r="AC74" s="83">
        <v>2.5299999999999998</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2.2400000000000002</v>
      </c>
      <c r="AB11" s="82">
        <v>5.48</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10.15</v>
      </c>
      <c r="T12" s="1"/>
      <c r="U12" s="1"/>
      <c r="V12" s="7">
        <v>2</v>
      </c>
      <c r="W12" s="83">
        <v>0.01</v>
      </c>
      <c r="X12" s="83">
        <v>0.11</v>
      </c>
      <c r="Y12" s="83">
        <v>0.36</v>
      </c>
      <c r="Z12" s="83">
        <v>1.1100000000000001</v>
      </c>
      <c r="AA12" s="83">
        <v>2.2400000000000002</v>
      </c>
      <c r="AB12" s="83">
        <v>5.48</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2.2000000000000002</v>
      </c>
      <c r="AB13" s="83">
        <v>5.44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2.19</v>
      </c>
      <c r="AB14" s="83">
        <v>5.42</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0.04</v>
      </c>
      <c r="X15" s="83">
        <v>0.16</v>
      </c>
      <c r="Y15" s="83">
        <v>0.43</v>
      </c>
      <c r="Z15" s="83">
        <v>1.07</v>
      </c>
      <c r="AA15" s="83">
        <v>2.1800000000000002</v>
      </c>
      <c r="AB15" s="83">
        <v>5.41</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4.9000000000000004</v>
      </c>
      <c r="T16" s="1"/>
      <c r="U16" s="1"/>
      <c r="V16" s="7">
        <v>6</v>
      </c>
      <c r="W16" s="83">
        <v>0.05</v>
      </c>
      <c r="X16" s="83">
        <v>0.18</v>
      </c>
      <c r="Y16" s="83">
        <v>0.45</v>
      </c>
      <c r="Z16" s="83">
        <v>1.1100000000000001</v>
      </c>
      <c r="AA16" s="83">
        <v>2.17</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0.05</v>
      </c>
      <c r="X17" s="83">
        <v>0.19</v>
      </c>
      <c r="Y17" s="83">
        <v>0.47</v>
      </c>
      <c r="Z17" s="83">
        <v>1.1299999999999999</v>
      </c>
      <c r="AA17" s="83">
        <v>2.16</v>
      </c>
      <c r="AB17" s="83">
        <v>5.39</v>
      </c>
      <c r="AC17" s="83">
        <v>5.39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2.14</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0.08</v>
      </c>
      <c r="X20" s="83">
        <v>0.2</v>
      </c>
      <c r="Y20" s="83">
        <v>0.44</v>
      </c>
      <c r="Z20" s="83">
        <v>1.08</v>
      </c>
      <c r="AA20" s="83">
        <v>2.14</v>
      </c>
      <c r="AB20" s="83">
        <v>5.37</v>
      </c>
      <c r="AC20" s="83">
        <v>5.37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5.37</v>
      </c>
      <c r="AC21" s="83">
        <v>5.37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5.37</v>
      </c>
      <c r="AC22" s="83">
        <v>5.37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5.37</v>
      </c>
      <c r="AC23" s="83">
        <v>5.37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2.14</v>
      </c>
      <c r="AB24" s="83">
        <v>5.37</v>
      </c>
      <c r="AC24" s="83">
        <v>5.37</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2.14</v>
      </c>
      <c r="AB25" s="83">
        <v>5.37</v>
      </c>
      <c r="AC25" s="83">
        <v>5.37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5.37</v>
      </c>
      <c r="AC26" s="83">
        <v>5.37</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5.38</v>
      </c>
      <c r="AC27" s="83">
        <v>5.38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2.15</v>
      </c>
      <c r="AB28" s="83">
        <v>5.38</v>
      </c>
      <c r="AC28" s="83">
        <v>5.38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5.39</v>
      </c>
      <c r="AC29" s="83">
        <v>5.39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5.4</v>
      </c>
      <c r="AC30" s="83">
        <v>5.4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5.41</v>
      </c>
      <c r="AC31" s="83">
        <v>5.41</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2.1800000000000002</v>
      </c>
      <c r="AB32" s="83">
        <v>5.41</v>
      </c>
      <c r="AC32" s="83">
        <v>5.41</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5.42</v>
      </c>
      <c r="AC33" s="83">
        <v>5.42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2.19</v>
      </c>
      <c r="AB34" s="83">
        <v>5.42</v>
      </c>
      <c r="AC34" s="83">
        <v>5.42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5.43</v>
      </c>
      <c r="AC35" s="83">
        <v>5.43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2.2000000000000002</v>
      </c>
      <c r="AB36" s="83">
        <v>5.43</v>
      </c>
      <c r="AC36" s="83">
        <v>5.43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5.43</v>
      </c>
      <c r="AC37" s="83">
        <v>5.43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5.44</v>
      </c>
      <c r="AC38" s="83">
        <v>5.44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5.44</v>
      </c>
      <c r="AC39" s="83">
        <v>5.44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2.21</v>
      </c>
      <c r="AB40" s="84">
        <v>5.44</v>
      </c>
      <c r="AC40" s="84">
        <v>5.44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30.9</v>
      </c>
      <c r="T51" s="1"/>
      <c r="U51" s="140" t="s">
        <v>103</v>
      </c>
      <c r="V51" s="5">
        <v>1</v>
      </c>
      <c r="W51" s="82">
        <v>0</v>
      </c>
      <c r="X51" s="82">
        <v>0.05</v>
      </c>
      <c r="Y51" s="82">
        <v>0.12</v>
      </c>
      <c r="Z51" s="82">
        <v>0.34</v>
      </c>
      <c r="AA51" s="82">
        <v>1.55</v>
      </c>
      <c r="AB51" s="82">
        <v>3.01</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22.92</v>
      </c>
      <c r="T52" s="1"/>
      <c r="U52" s="1"/>
      <c r="V52" s="7">
        <v>2</v>
      </c>
      <c r="W52" s="83">
        <v>0</v>
      </c>
      <c r="X52" s="83">
        <v>0.05</v>
      </c>
      <c r="Y52" s="83">
        <v>0.12</v>
      </c>
      <c r="Z52" s="83">
        <v>0.34</v>
      </c>
      <c r="AA52" s="83">
        <v>1.55</v>
      </c>
      <c r="AB52" s="83">
        <v>3.4</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13.31</v>
      </c>
      <c r="T54" s="1"/>
      <c r="U54" s="1"/>
      <c r="V54" s="7">
        <v>4</v>
      </c>
      <c r="W54" s="83">
        <v>0.01</v>
      </c>
      <c r="X54" s="83">
        <v>0.06</v>
      </c>
      <c r="Y54" s="83">
        <v>0.16</v>
      </c>
      <c r="Z54" s="83">
        <v>0.42</v>
      </c>
      <c r="AA54" s="83">
        <v>1.45</v>
      </c>
      <c r="AB54" s="83">
        <v>3.51</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10.54</v>
      </c>
      <c r="T55" s="1"/>
      <c r="U55" s="1"/>
      <c r="V55" s="7">
        <v>5</v>
      </c>
      <c r="W55" s="83">
        <v>0.01</v>
      </c>
      <c r="X55" s="83">
        <v>7.0000000000000007E-2</v>
      </c>
      <c r="Y55" s="83">
        <v>0.19</v>
      </c>
      <c r="Z55" s="83">
        <v>0.43</v>
      </c>
      <c r="AA55" s="83">
        <v>1.45</v>
      </c>
      <c r="AB55" s="83">
        <v>3.42</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0.08</v>
      </c>
      <c r="Y56" s="83">
        <v>0.2</v>
      </c>
      <c r="Z56" s="83">
        <v>0.45</v>
      </c>
      <c r="AA56" s="83">
        <v>1.44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0.02</v>
      </c>
      <c r="X58" s="83">
        <v>0.1</v>
      </c>
      <c r="Y58" s="83">
        <v>0.22</v>
      </c>
      <c r="Z58" s="83">
        <v>0.49</v>
      </c>
      <c r="AA58" s="83">
        <v>1.42</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12.74</v>
      </c>
      <c r="T11" s="1"/>
      <c r="U11" s="141" t="s">
        <v>103</v>
      </c>
      <c r="V11" s="5">
        <v>1</v>
      </c>
      <c r="W11" s="82">
        <v>0.16</v>
      </c>
      <c r="X11" s="82">
        <v>0.31</v>
      </c>
      <c r="Y11" s="82">
        <v>0.55000000000000004</v>
      </c>
      <c r="Z11" s="82">
        <v>1.31</v>
      </c>
      <c r="AA11" s="82">
        <v>2.44</v>
      </c>
      <c r="AB11" s="82">
        <v>5.67</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0.2</v>
      </c>
      <c r="X12" s="83">
        <v>0.35</v>
      </c>
      <c r="Y12" s="83">
        <v>0.59</v>
      </c>
      <c r="Z12" s="83">
        <v>1.34</v>
      </c>
      <c r="AA12" s="83">
        <v>2.48</v>
      </c>
      <c r="AB12" s="83">
        <v>5.71</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8.3699999999999992</v>
      </c>
      <c r="T13" s="1"/>
      <c r="U13" s="1"/>
      <c r="V13" s="7">
        <v>3</v>
      </c>
      <c r="W13" s="83">
        <v>0.25</v>
      </c>
      <c r="X13" s="83">
        <v>0.4</v>
      </c>
      <c r="Y13" s="83">
        <v>0.64</v>
      </c>
      <c r="Z13" s="83">
        <v>1.31</v>
      </c>
      <c r="AA13" s="83">
        <v>2.48</v>
      </c>
      <c r="AB13" s="83">
        <v>5.71</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6.93</v>
      </c>
      <c r="T14" s="1"/>
      <c r="U14" s="1"/>
      <c r="V14" s="7">
        <v>4</v>
      </c>
      <c r="W14" s="83">
        <v>0.28000000000000003</v>
      </c>
      <c r="X14" s="83">
        <v>0.45</v>
      </c>
      <c r="Y14" s="83">
        <v>0.69</v>
      </c>
      <c r="Z14" s="83">
        <v>1.35</v>
      </c>
      <c r="AA14" s="83">
        <v>2.4900000000000002</v>
      </c>
      <c r="AB14" s="83">
        <v>5.72</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0.31</v>
      </c>
      <c r="X15" s="83">
        <v>0.49</v>
      </c>
      <c r="Y15" s="83">
        <v>0.75</v>
      </c>
      <c r="Z15" s="83">
        <v>1.4</v>
      </c>
      <c r="AA15" s="83">
        <v>2.5</v>
      </c>
      <c r="AB15" s="83">
        <v>5.73</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v>
      </c>
      <c r="X16" s="83">
        <v>0.49</v>
      </c>
      <c r="Y16" s="83">
        <v>0.76</v>
      </c>
      <c r="Z16" s="83">
        <v>1.42</v>
      </c>
      <c r="AA16" s="83">
        <v>2.48</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0.35</v>
      </c>
      <c r="X17" s="83">
        <v>0.55000000000000004</v>
      </c>
      <c r="Y17" s="83">
        <v>0.82</v>
      </c>
      <c r="Z17" s="83">
        <v>1.48</v>
      </c>
      <c r="AA17" s="83">
        <v>2.5099999999999998</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3.72</v>
      </c>
      <c r="T18" s="1"/>
      <c r="U18" s="1"/>
      <c r="V18" s="7">
        <v>8</v>
      </c>
      <c r="W18" s="83">
        <v>0.33</v>
      </c>
      <c r="X18" s="83">
        <v>0.54</v>
      </c>
      <c r="Y18" s="83">
        <v>0.8</v>
      </c>
      <c r="Z18" s="83">
        <v>1.46</v>
      </c>
      <c r="AA18" s="83">
        <v>2.5</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0.34</v>
      </c>
      <c r="X19" s="83">
        <v>0.56000000000000005</v>
      </c>
      <c r="Y19" s="83">
        <v>0.81</v>
      </c>
      <c r="Z19" s="83">
        <v>1.46</v>
      </c>
      <c r="AA19" s="83">
        <v>2.5099999999999998</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1.47</v>
      </c>
      <c r="AA20" s="83">
        <v>2.52</v>
      </c>
      <c r="AB20" s="83">
        <v>5.75</v>
      </c>
      <c r="AC20" s="83">
        <v>5.75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0.84</v>
      </c>
      <c r="Z21" s="83">
        <v>1.48</v>
      </c>
      <c r="AA21" s="83">
        <v>2.5299999999999998</v>
      </c>
      <c r="AB21" s="83">
        <v>5.77</v>
      </c>
      <c r="AC21" s="83">
        <v>5.77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0.39</v>
      </c>
      <c r="X22" s="83">
        <v>0.62</v>
      </c>
      <c r="Y22" s="83">
        <v>0.84</v>
      </c>
      <c r="Z22" s="83">
        <v>1.48</v>
      </c>
      <c r="AA22" s="83">
        <v>2.54</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v>
      </c>
      <c r="X23" s="83">
        <v>0.63</v>
      </c>
      <c r="Y23" s="83">
        <v>0.85</v>
      </c>
      <c r="Z23" s="83">
        <v>1.49</v>
      </c>
      <c r="AA23" s="83">
        <v>2.54</v>
      </c>
      <c r="AB23" s="83">
        <v>5.78</v>
      </c>
      <c r="AC23" s="83">
        <v>5.78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0.4</v>
      </c>
      <c r="X24" s="83">
        <v>0.63</v>
      </c>
      <c r="Y24" s="83">
        <v>0.85</v>
      </c>
      <c r="Z24" s="83">
        <v>1.49</v>
      </c>
      <c r="AA24" s="83">
        <v>2.5499999999999998</v>
      </c>
      <c r="AB24" s="83">
        <v>5.78</v>
      </c>
      <c r="AC24" s="83">
        <v>5.78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v>
      </c>
      <c r="X25" s="83">
        <v>0.63</v>
      </c>
      <c r="Y25" s="83">
        <v>0.85</v>
      </c>
      <c r="Z25" s="83">
        <v>1.49</v>
      </c>
      <c r="AA25" s="83">
        <v>2.5499999999999998</v>
      </c>
      <c r="AB25" s="83">
        <v>5.78</v>
      </c>
      <c r="AC25" s="83">
        <v>5.78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0.85</v>
      </c>
      <c r="Z26" s="83">
        <v>1.49</v>
      </c>
      <c r="AA26" s="83">
        <v>2.54</v>
      </c>
      <c r="AB26" s="83">
        <v>5.77</v>
      </c>
      <c r="AC26" s="83">
        <v>5.77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v>
      </c>
      <c r="X27" s="83">
        <v>0.63</v>
      </c>
      <c r="Y27" s="83">
        <v>0.85</v>
      </c>
      <c r="Z27" s="83">
        <v>1.49</v>
      </c>
      <c r="AA27" s="83">
        <v>2.54</v>
      </c>
      <c r="AB27" s="83">
        <v>5.77</v>
      </c>
      <c r="AC27" s="83">
        <v>5.77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2.5299999999999998</v>
      </c>
      <c r="AB28" s="83">
        <v>5.77</v>
      </c>
      <c r="AC28" s="83">
        <v>5.77</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1.48</v>
      </c>
      <c r="AA29" s="83">
        <v>2.5299999999999998</v>
      </c>
      <c r="AB29" s="83">
        <v>5.76</v>
      </c>
      <c r="AC29" s="83">
        <v>5.76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0.39</v>
      </c>
      <c r="X30" s="83">
        <v>0.62</v>
      </c>
      <c r="Y30" s="83">
        <v>0.84</v>
      </c>
      <c r="Z30" s="83">
        <v>1.48</v>
      </c>
      <c r="AA30" s="83">
        <v>2.5299999999999998</v>
      </c>
      <c r="AB30" s="83">
        <v>5.76</v>
      </c>
      <c r="AC30" s="83">
        <v>5.76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1.48</v>
      </c>
      <c r="AA31" s="83">
        <v>2.5299999999999998</v>
      </c>
      <c r="AB31" s="83">
        <v>5.76</v>
      </c>
      <c r="AC31" s="83">
        <v>5.76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0.38</v>
      </c>
      <c r="X32" s="83">
        <v>0.62</v>
      </c>
      <c r="Y32" s="83">
        <v>0.83</v>
      </c>
      <c r="Z32" s="83">
        <v>1.47</v>
      </c>
      <c r="AA32" s="83">
        <v>2.5299999999999998</v>
      </c>
      <c r="AB32" s="83">
        <v>5.76</v>
      </c>
      <c r="AC32" s="83">
        <v>5.76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0.38</v>
      </c>
      <c r="X33" s="83">
        <v>0.61</v>
      </c>
      <c r="Y33" s="83">
        <v>0.83</v>
      </c>
      <c r="Z33" s="83">
        <v>1.47</v>
      </c>
      <c r="AA33" s="83">
        <v>2.52</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1.47</v>
      </c>
      <c r="AA34" s="83">
        <v>2.52</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0.37</v>
      </c>
      <c r="X35" s="83">
        <v>0.6</v>
      </c>
      <c r="Y35" s="83">
        <v>0.82</v>
      </c>
      <c r="Z35" s="83">
        <v>1.46</v>
      </c>
      <c r="AA35" s="83">
        <v>2.52</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2.5099999999999998</v>
      </c>
      <c r="AB36" s="83">
        <v>5.74</v>
      </c>
      <c r="AC36" s="83">
        <v>5.74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2.5099999999999998</v>
      </c>
      <c r="AB37" s="83">
        <v>5.74</v>
      </c>
      <c r="AC37" s="83">
        <v>5.74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1.45</v>
      </c>
      <c r="AA38" s="83">
        <v>2.5</v>
      </c>
      <c r="AB38" s="83">
        <v>5.73</v>
      </c>
      <c r="AC38" s="83">
        <v>5.73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2.5</v>
      </c>
      <c r="AB39" s="83">
        <v>5.73</v>
      </c>
      <c r="AC39" s="83">
        <v>5.73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1.44</v>
      </c>
      <c r="AA40" s="84">
        <v>2.4900000000000002</v>
      </c>
      <c r="AB40" s="84">
        <v>5.72</v>
      </c>
      <c r="AC40" s="84">
        <v>5.72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31.29</v>
      </c>
      <c r="T51" s="1"/>
      <c r="U51" s="140" t="s">
        <v>103</v>
      </c>
      <c r="V51" s="5">
        <v>1</v>
      </c>
      <c r="W51" s="82">
        <v>0.12</v>
      </c>
      <c r="X51" s="82">
        <v>0.25</v>
      </c>
      <c r="Y51" s="82">
        <v>0.31</v>
      </c>
      <c r="Z51" s="82">
        <v>0.54</v>
      </c>
      <c r="AA51" s="82">
        <v>1.74</v>
      </c>
      <c r="AB51" s="82">
        <v>3.05</v>
      </c>
      <c r="AC51" s="82">
        <v>31.29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v>
      </c>
      <c r="T52" s="1"/>
      <c r="U52" s="1"/>
      <c r="V52" s="7">
        <v>2</v>
      </c>
      <c r="W52" s="83">
        <v>0.16</v>
      </c>
      <c r="X52" s="83">
        <v>0.28999999999999998</v>
      </c>
      <c r="Y52" s="83">
        <v>0.35</v>
      </c>
      <c r="Z52" s="83">
        <v>0.57999999999999996</v>
      </c>
      <c r="AA52" s="83">
        <v>1.78</v>
      </c>
      <c r="AB52" s="83">
        <v>3.43</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0.18</v>
      </c>
      <c r="X53" s="83">
        <v>0.32</v>
      </c>
      <c r="Y53" s="83">
        <v>0.41</v>
      </c>
      <c r="Z53" s="83">
        <v>0.66</v>
      </c>
      <c r="AA53" s="83">
        <v>1.76</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3.55</v>
      </c>
      <c r="S54" s="83">
        <v>13.47</v>
      </c>
      <c r="T54" s="1"/>
      <c r="U54" s="1"/>
      <c r="V54" s="7">
        <v>4</v>
      </c>
      <c r="W54" s="83">
        <v>0.21</v>
      </c>
      <c r="X54" s="83">
        <v>0.36</v>
      </c>
      <c r="Y54" s="83">
        <v>0.46</v>
      </c>
      <c r="Z54" s="83">
        <v>0.72</v>
      </c>
      <c r="AA54" s="83">
        <v>1.76</v>
      </c>
      <c r="AB54" s="83">
        <v>3.55</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0.23</v>
      </c>
      <c r="X55" s="83">
        <v>0.39</v>
      </c>
      <c r="Y55" s="83">
        <v>0.51</v>
      </c>
      <c r="Z55" s="83">
        <v>0.75</v>
      </c>
      <c r="AA55" s="83">
        <v>1.77</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0.22</v>
      </c>
      <c r="X56" s="83">
        <v>0.4</v>
      </c>
      <c r="Y56" s="83">
        <v>0.51</v>
      </c>
      <c r="Z56" s="83">
        <v>0.76</v>
      </c>
      <c r="AA56" s="83">
        <v>1.75</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0.27</v>
      </c>
      <c r="X57" s="83">
        <v>0.46</v>
      </c>
      <c r="Y57" s="83">
        <v>0.56999999999999995</v>
      </c>
      <c r="Z57" s="83">
        <v>0.82</v>
      </c>
      <c r="AA57" s="83">
        <v>1.78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6</v>
      </c>
      <c r="T58" s="1"/>
      <c r="U58" s="1"/>
      <c r="V58" s="7">
        <v>8</v>
      </c>
      <c r="W58" s="83">
        <v>0.26</v>
      </c>
      <c r="X58" s="83">
        <v>0.45</v>
      </c>
      <c r="Y58" s="83">
        <v>0.56999999999999995</v>
      </c>
      <c r="Z58" s="83">
        <v>0.83</v>
      </c>
      <c r="AA58" s="83">
        <v>1.77</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0.27</v>
      </c>
      <c r="X59" s="83">
        <v>0.47</v>
      </c>
      <c r="Y59" s="83">
        <v>0.59</v>
      </c>
      <c r="Z59" s="83">
        <v>0.87</v>
      </c>
      <c r="AA59" s="83">
        <v>1.78</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0.28999999999999998</v>
      </c>
      <c r="X60" s="83">
        <v>0.49</v>
      </c>
      <c r="Y60" s="83">
        <v>0.62</v>
      </c>
      <c r="Z60" s="83">
        <v>0.91</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0.3</v>
      </c>
      <c r="X61" s="83">
        <v>0.5</v>
      </c>
      <c r="Y61" s="83">
        <v>0.63</v>
      </c>
      <c r="Z61" s="83">
        <v>0.92</v>
      </c>
      <c r="AA61" s="83">
        <v>1.8</v>
      </c>
      <c r="AB61" s="83">
        <v>2.74</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0.31</v>
      </c>
      <c r="X62" s="83">
        <v>0.51</v>
      </c>
      <c r="Y62" s="83">
        <v>0.64</v>
      </c>
      <c r="Z62" s="83">
        <v>0.93</v>
      </c>
      <c r="AA62" s="83">
        <v>1.81</v>
      </c>
      <c r="AB62" s="83">
        <v>2.75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0.31</v>
      </c>
      <c r="X63" s="83">
        <v>0.52</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0.94</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0.93</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0.93</v>
      </c>
      <c r="AA70" s="83">
        <v>1.8</v>
      </c>
      <c r="AB70" s="83">
        <v>2.74</v>
      </c>
      <c r="AC70" s="83">
        <v>2.74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0.91</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0.2</v>
      </c>
      <c r="Q11" s="82">
        <v>0.97</v>
      </c>
      <c r="R11" s="82">
        <v>3.01</v>
      </c>
      <c r="S11" s="82">
        <v>15.33</v>
      </c>
      <c r="T11" s="1"/>
      <c r="U11" s="141" t="s">
        <v>103</v>
      </c>
      <c r="V11" s="5">
        <v>1</v>
      </c>
      <c r="W11" s="82">
        <v>2</v>
      </c>
      <c r="X11" s="82">
        <v>2.14</v>
      </c>
      <c r="Y11" s="82">
        <v>2.39</v>
      </c>
      <c r="Z11" s="82">
        <v>3.14</v>
      </c>
      <c r="AA11" s="82">
        <v>4.28</v>
      </c>
      <c r="AB11" s="82">
        <v>7.51</v>
      </c>
      <c r="AC11" s="82">
        <v>15.33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0.08</v>
      </c>
      <c r="P12" s="83">
        <v>0.22</v>
      </c>
      <c r="Q12" s="83">
        <v>1.04</v>
      </c>
      <c r="R12" s="83">
        <v>2.98</v>
      </c>
      <c r="S12" s="83">
        <v>12.37</v>
      </c>
      <c r="T12" s="1"/>
      <c r="U12" s="1"/>
      <c r="V12" s="7">
        <v>2</v>
      </c>
      <c r="W12" s="83">
        <v>1.96</v>
      </c>
      <c r="X12" s="83">
        <v>2.1</v>
      </c>
      <c r="Y12" s="83">
        <v>2.35</v>
      </c>
      <c r="Z12" s="83">
        <v>3.1</v>
      </c>
      <c r="AA12" s="83">
        <v>4.24</v>
      </c>
      <c r="AB12" s="83">
        <v>7.47</v>
      </c>
      <c r="AC12" s="83">
        <v>12.37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0.24</v>
      </c>
      <c r="Q13" s="83">
        <v>1.0900000000000001</v>
      </c>
      <c r="R13" s="83">
        <v>2.89</v>
      </c>
      <c r="S13" s="83">
        <v>10.07</v>
      </c>
      <c r="T13" s="1"/>
      <c r="U13" s="1"/>
      <c r="V13" s="7">
        <v>3</v>
      </c>
      <c r="W13" s="83">
        <v>1.92</v>
      </c>
      <c r="X13" s="83">
        <v>2.0699999999999998</v>
      </c>
      <c r="Y13" s="83">
        <v>2.31</v>
      </c>
      <c r="Z13" s="83">
        <v>2.98</v>
      </c>
      <c r="AA13" s="83">
        <v>4.1500000000000004</v>
      </c>
      <c r="AB13" s="83">
        <v>7.38</v>
      </c>
      <c r="AC13" s="83">
        <v>10.07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1.1200000000000001</v>
      </c>
      <c r="R14" s="83">
        <v>2.79</v>
      </c>
      <c r="S14" s="83">
        <v>8.33</v>
      </c>
      <c r="T14" s="1"/>
      <c r="U14" s="1"/>
      <c r="V14" s="7">
        <v>4</v>
      </c>
      <c r="W14" s="83">
        <v>1.88</v>
      </c>
      <c r="X14" s="83">
        <v>2.0499999999999998</v>
      </c>
      <c r="Y14" s="83">
        <v>2.29</v>
      </c>
      <c r="Z14" s="83">
        <v>2.95</v>
      </c>
      <c r="AA14" s="83">
        <v>4.09</v>
      </c>
      <c r="AB14" s="83">
        <v>7.32</v>
      </c>
      <c r="AC14" s="83">
        <v>8.33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1.1299999999999999</v>
      </c>
      <c r="R15" s="83">
        <v>2.66</v>
      </c>
      <c r="S15" s="83">
        <v>6.99</v>
      </c>
      <c r="T15" s="1"/>
      <c r="U15" s="1"/>
      <c r="V15" s="7">
        <v>5</v>
      </c>
      <c r="W15" s="83">
        <v>1.84</v>
      </c>
      <c r="X15" s="83">
        <v>2.02</v>
      </c>
      <c r="Y15" s="83">
        <v>2.29</v>
      </c>
      <c r="Z15" s="83">
        <v>2.93</v>
      </c>
      <c r="AA15" s="83">
        <v>4.03</v>
      </c>
      <c r="AB15" s="83">
        <v>7.27</v>
      </c>
      <c r="AC15" s="83">
        <v>7.27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1.1299999999999999</v>
      </c>
      <c r="R16" s="83">
        <v>2.5299999999999998</v>
      </c>
      <c r="S16" s="83">
        <v>5.94</v>
      </c>
      <c r="T16" s="1"/>
      <c r="U16" s="1"/>
      <c r="V16" s="7">
        <v>6</v>
      </c>
      <c r="W16" s="83">
        <v>1.81</v>
      </c>
      <c r="X16" s="83">
        <v>1.99</v>
      </c>
      <c r="Y16" s="83">
        <v>2.27</v>
      </c>
      <c r="Z16" s="83">
        <v>2.93</v>
      </c>
      <c r="AA16" s="83">
        <v>3.98</v>
      </c>
      <c r="AB16" s="83">
        <v>7.22</v>
      </c>
      <c r="AC16" s="83">
        <v>7.22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0.3</v>
      </c>
      <c r="Q17" s="83">
        <v>1.1299999999999999</v>
      </c>
      <c r="R17" s="83">
        <v>2.4</v>
      </c>
      <c r="S17" s="83">
        <v>5.1100000000000003</v>
      </c>
      <c r="T17" s="1"/>
      <c r="U17" s="1"/>
      <c r="V17" s="7">
        <v>7</v>
      </c>
      <c r="W17" s="83">
        <v>1.77</v>
      </c>
      <c r="X17" s="83">
        <v>1.97</v>
      </c>
      <c r="Y17" s="83">
        <v>2.2400000000000002</v>
      </c>
      <c r="Z17" s="83">
        <v>2.91</v>
      </c>
      <c r="AA17" s="83">
        <v>3.94</v>
      </c>
      <c r="AB17" s="83">
        <v>7.17</v>
      </c>
      <c r="AC17" s="83">
        <v>7.17</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1.1100000000000001</v>
      </c>
      <c r="R18" s="83">
        <v>2.27</v>
      </c>
      <c r="S18" s="83">
        <v>4.4400000000000004</v>
      </c>
      <c r="T18" s="1"/>
      <c r="U18" s="1"/>
      <c r="V18" s="7">
        <v>8</v>
      </c>
      <c r="W18" s="83">
        <v>1.73</v>
      </c>
      <c r="X18" s="83">
        <v>1.93</v>
      </c>
      <c r="Y18" s="83">
        <v>2.19</v>
      </c>
      <c r="Z18" s="83">
        <v>2.85</v>
      </c>
      <c r="AA18" s="83">
        <v>3.89</v>
      </c>
      <c r="AB18" s="83">
        <v>7.13</v>
      </c>
      <c r="AC18" s="83">
        <v>7.13</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0.06</v>
      </c>
      <c r="O19" s="83">
        <v>0.11</v>
      </c>
      <c r="P19" s="83">
        <v>0.31</v>
      </c>
      <c r="Q19" s="83">
        <v>1.0900000000000001</v>
      </c>
      <c r="R19" s="83">
        <v>2.15</v>
      </c>
      <c r="S19" s="83">
        <v>3.9</v>
      </c>
      <c r="T19" s="1"/>
      <c r="U19" s="1"/>
      <c r="V19" s="7">
        <v>9</v>
      </c>
      <c r="W19" s="83">
        <v>1.68</v>
      </c>
      <c r="X19" s="83">
        <v>1.9</v>
      </c>
      <c r="Y19" s="83">
        <v>2.15</v>
      </c>
      <c r="Z19" s="83">
        <v>2.8</v>
      </c>
      <c r="AA19" s="83">
        <v>3.85</v>
      </c>
      <c r="AB19" s="83">
        <v>7.08</v>
      </c>
      <c r="AC19" s="83">
        <v>7.08</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1.07</v>
      </c>
      <c r="R20" s="83">
        <v>2.0299999999999998</v>
      </c>
      <c r="S20" s="83">
        <v>3.45</v>
      </c>
      <c r="T20" s="1"/>
      <c r="U20" s="1"/>
      <c r="V20" s="7">
        <v>10</v>
      </c>
      <c r="W20" s="83">
        <v>1.65</v>
      </c>
      <c r="X20" s="83">
        <v>1.87</v>
      </c>
      <c r="Y20" s="83">
        <v>2.11</v>
      </c>
      <c r="Z20" s="83">
        <v>2.75</v>
      </c>
      <c r="AA20" s="83">
        <v>3.81</v>
      </c>
      <c r="AB20" s="83">
        <v>7.04</v>
      </c>
      <c r="AC20" s="83">
        <v>7.04</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1.05</v>
      </c>
      <c r="R21" s="83">
        <v>1.91</v>
      </c>
      <c r="S21" s="83">
        <v>3.08</v>
      </c>
      <c r="T21" s="1"/>
      <c r="U21" s="1"/>
      <c r="V21" s="7">
        <v>11</v>
      </c>
      <c r="W21" s="83">
        <v>1.61</v>
      </c>
      <c r="X21" s="83">
        <v>1.84</v>
      </c>
      <c r="Y21" s="83">
        <v>2.0699999999999998</v>
      </c>
      <c r="Z21" s="83">
        <v>2.71</v>
      </c>
      <c r="AA21" s="83">
        <v>3.76</v>
      </c>
      <c r="AB21" s="83">
        <v>7</v>
      </c>
      <c r="AC21" s="83">
        <v>7</v>
      </c>
      <c r="AD21" s="1"/>
      <c r="AE21" s="1"/>
      <c r="AF21" s="7">
        <v>11</v>
      </c>
      <c r="AG21" s="83">
        <v>0.05</v>
      </c>
      <c r="AH21" s="83">
        <v>7.0000000000000007E-2</v>
      </c>
      <c r="AI21" s="83">
        <v>0.14000000000000001</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1.02</v>
      </c>
      <c r="R22" s="83">
        <v>1.81</v>
      </c>
      <c r="S22" s="83">
        <v>2.76</v>
      </c>
      <c r="T22" s="1"/>
      <c r="U22" s="1"/>
      <c r="V22" s="7">
        <v>12</v>
      </c>
      <c r="W22" s="83">
        <v>1.57</v>
      </c>
      <c r="X22" s="83">
        <v>1.8</v>
      </c>
      <c r="Y22" s="83">
        <v>2.0299999999999998</v>
      </c>
      <c r="Z22" s="83">
        <v>2.67</v>
      </c>
      <c r="AA22" s="83">
        <v>3.72</v>
      </c>
      <c r="AB22" s="83">
        <v>6.96</v>
      </c>
      <c r="AC22" s="83">
        <v>6.96</v>
      </c>
      <c r="AD22" s="1"/>
      <c r="AE22" s="1"/>
      <c r="AF22" s="7">
        <v>12</v>
      </c>
      <c r="AG22" s="83">
        <v>0.06</v>
      </c>
      <c r="AH22" s="83">
        <v>0.08</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0.34</v>
      </c>
      <c r="Q23" s="83">
        <v>0.99</v>
      </c>
      <c r="R23" s="83">
        <v>1.7</v>
      </c>
      <c r="S23" s="83">
        <v>2.48</v>
      </c>
      <c r="T23" s="1"/>
      <c r="U23" s="1"/>
      <c r="V23" s="7">
        <v>13</v>
      </c>
      <c r="W23" s="83">
        <v>1.54</v>
      </c>
      <c r="X23" s="83">
        <v>1.77</v>
      </c>
      <c r="Y23" s="83">
        <v>1.99</v>
      </c>
      <c r="Z23" s="83">
        <v>2.63</v>
      </c>
      <c r="AA23" s="83">
        <v>3.68</v>
      </c>
      <c r="AB23" s="83">
        <v>6.92</v>
      </c>
      <c r="AC23" s="83">
        <v>6.92</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0.96</v>
      </c>
      <c r="R24" s="83">
        <v>1.61</v>
      </c>
      <c r="S24" s="83">
        <v>2.2400000000000002</v>
      </c>
      <c r="T24" s="1"/>
      <c r="U24" s="1"/>
      <c r="V24" s="7">
        <v>14</v>
      </c>
      <c r="W24" s="83">
        <v>1.5</v>
      </c>
      <c r="X24" s="83">
        <v>1.73</v>
      </c>
      <c r="Y24" s="83">
        <v>1.95</v>
      </c>
      <c r="Z24" s="83">
        <v>2.59</v>
      </c>
      <c r="AA24" s="83">
        <v>3.65</v>
      </c>
      <c r="AB24" s="83">
        <v>6.88</v>
      </c>
      <c r="AC24" s="83">
        <v>6.88</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0.93</v>
      </c>
      <c r="R25" s="83">
        <v>1.51</v>
      </c>
      <c r="S25" s="83">
        <v>2.0299999999999998</v>
      </c>
      <c r="T25" s="1"/>
      <c r="U25" s="1"/>
      <c r="V25" s="7">
        <v>15</v>
      </c>
      <c r="W25" s="83">
        <v>1.46</v>
      </c>
      <c r="X25" s="83">
        <v>1.7</v>
      </c>
      <c r="Y25" s="83">
        <v>1.91</v>
      </c>
      <c r="Z25" s="83">
        <v>2.56</v>
      </c>
      <c r="AA25" s="83">
        <v>3.61</v>
      </c>
      <c r="AB25" s="83">
        <v>6.84</v>
      </c>
      <c r="AC25" s="83">
        <v>6.84</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0.34</v>
      </c>
      <c r="Q26" s="83">
        <v>0.9</v>
      </c>
      <c r="R26" s="83">
        <v>1.43</v>
      </c>
      <c r="S26" s="83">
        <v>1.85</v>
      </c>
      <c r="T26" s="1"/>
      <c r="U26" s="1"/>
      <c r="V26" s="7">
        <v>16</v>
      </c>
      <c r="W26" s="83">
        <v>1.43</v>
      </c>
      <c r="X26" s="83">
        <v>1.66</v>
      </c>
      <c r="Y26" s="83">
        <v>1.88</v>
      </c>
      <c r="Z26" s="83">
        <v>2.52</v>
      </c>
      <c r="AA26" s="83">
        <v>3.58</v>
      </c>
      <c r="AB26" s="83">
        <v>6.81</v>
      </c>
      <c r="AC26" s="83">
        <v>6.81</v>
      </c>
      <c r="AD26" s="1"/>
      <c r="AE26" s="1"/>
      <c r="AF26" s="7">
        <v>16</v>
      </c>
      <c r="AG26" s="83">
        <v>0.09</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0.34</v>
      </c>
      <c r="Q27" s="83">
        <v>0.86</v>
      </c>
      <c r="R27" s="83">
        <v>1.35</v>
      </c>
      <c r="S27" s="83">
        <v>1.69</v>
      </c>
      <c r="T27" s="1"/>
      <c r="U27" s="1"/>
      <c r="V27" s="7">
        <v>17</v>
      </c>
      <c r="W27" s="83">
        <v>1.4</v>
      </c>
      <c r="X27" s="83">
        <v>1.63</v>
      </c>
      <c r="Y27" s="83">
        <v>1.85</v>
      </c>
      <c r="Z27" s="83">
        <v>2.4900000000000002</v>
      </c>
      <c r="AA27" s="83">
        <v>3.54</v>
      </c>
      <c r="AB27" s="83">
        <v>6.78</v>
      </c>
      <c r="AC27" s="83">
        <v>6.78</v>
      </c>
      <c r="AD27" s="1"/>
      <c r="AE27" s="1"/>
      <c r="AF27" s="7">
        <v>17</v>
      </c>
      <c r="AG27" s="83">
        <v>0.09</v>
      </c>
      <c r="AH27" s="83">
        <v>0.11</v>
      </c>
      <c r="AI27" s="83">
        <v>0.21</v>
      </c>
      <c r="AJ27" s="83">
        <v>0.24</v>
      </c>
      <c r="AK27" s="83">
        <v>0.51</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1.27</v>
      </c>
      <c r="S28" s="83">
        <v>1.55</v>
      </c>
      <c r="T28" s="1"/>
      <c r="U28" s="1"/>
      <c r="V28" s="7">
        <v>18</v>
      </c>
      <c r="W28" s="83">
        <v>1.37</v>
      </c>
      <c r="X28" s="83">
        <v>1.6</v>
      </c>
      <c r="Y28" s="83">
        <v>1.82</v>
      </c>
      <c r="Z28" s="83">
        <v>2.46</v>
      </c>
      <c r="AA28" s="83">
        <v>3.51</v>
      </c>
      <c r="AB28" s="83">
        <v>6.75</v>
      </c>
      <c r="AC28" s="83">
        <v>6.75</v>
      </c>
      <c r="AD28" s="1"/>
      <c r="AE28" s="1"/>
      <c r="AF28" s="7">
        <v>18</v>
      </c>
      <c r="AG28" s="83">
        <v>0.1</v>
      </c>
      <c r="AH28" s="83">
        <v>0.11</v>
      </c>
      <c r="AI28" s="83">
        <v>0.23</v>
      </c>
      <c r="AJ28" s="83">
        <v>0.25</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1.2</v>
      </c>
      <c r="S29" s="83">
        <v>1.42</v>
      </c>
      <c r="T29" s="1"/>
      <c r="U29" s="1"/>
      <c r="V29" s="7">
        <v>19</v>
      </c>
      <c r="W29" s="83">
        <v>1.34</v>
      </c>
      <c r="X29" s="83">
        <v>1.57</v>
      </c>
      <c r="Y29" s="83">
        <v>1.79</v>
      </c>
      <c r="Z29" s="83">
        <v>2.4300000000000002</v>
      </c>
      <c r="AA29" s="83">
        <v>3.48</v>
      </c>
      <c r="AB29" s="83">
        <v>6.72</v>
      </c>
      <c r="AC29" s="83">
        <v>6.72</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0.34</v>
      </c>
      <c r="Q30" s="83">
        <v>0.77</v>
      </c>
      <c r="R30" s="83">
        <v>1.1299999999999999</v>
      </c>
      <c r="S30" s="83">
        <v>1.31</v>
      </c>
      <c r="T30" s="1"/>
      <c r="U30" s="1"/>
      <c r="V30" s="7">
        <v>20</v>
      </c>
      <c r="W30" s="83">
        <v>1.31</v>
      </c>
      <c r="X30" s="83">
        <v>1.54</v>
      </c>
      <c r="Y30" s="83">
        <v>1.76</v>
      </c>
      <c r="Z30" s="83">
        <v>2.4</v>
      </c>
      <c r="AA30" s="83">
        <v>3.46</v>
      </c>
      <c r="AB30" s="83">
        <v>6.69</v>
      </c>
      <c r="AC30" s="83">
        <v>6.69</v>
      </c>
      <c r="AD30" s="1"/>
      <c r="AE30" s="1"/>
      <c r="AF30" s="7">
        <v>20</v>
      </c>
      <c r="AG30" s="83">
        <v>0.11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0.75</v>
      </c>
      <c r="R31" s="83">
        <v>1.07</v>
      </c>
      <c r="S31" s="83">
        <v>1.2</v>
      </c>
      <c r="T31" s="1"/>
      <c r="U31" s="1"/>
      <c r="V31" s="7">
        <v>21</v>
      </c>
      <c r="W31" s="83">
        <v>1.28</v>
      </c>
      <c r="X31" s="83">
        <v>1.52</v>
      </c>
      <c r="Y31" s="83">
        <v>1.73</v>
      </c>
      <c r="Z31" s="83">
        <v>2.38</v>
      </c>
      <c r="AA31" s="83">
        <v>3.43</v>
      </c>
      <c r="AB31" s="83">
        <v>6.66</v>
      </c>
      <c r="AC31" s="83">
        <v>6.66</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0.72</v>
      </c>
      <c r="R32" s="83">
        <v>1.01</v>
      </c>
      <c r="S32" s="83">
        <v>1.1100000000000001</v>
      </c>
      <c r="T32" s="1"/>
      <c r="U32" s="1"/>
      <c r="V32" s="7">
        <v>22</v>
      </c>
      <c r="W32" s="83">
        <v>1.26</v>
      </c>
      <c r="X32" s="83">
        <v>1.49</v>
      </c>
      <c r="Y32" s="83">
        <v>1.71</v>
      </c>
      <c r="Z32" s="83">
        <v>2.35</v>
      </c>
      <c r="AA32" s="83">
        <v>3.4</v>
      </c>
      <c r="AB32" s="83">
        <v>6.64</v>
      </c>
      <c r="AC32" s="83">
        <v>6.64</v>
      </c>
      <c r="AD32" s="1"/>
      <c r="AE32" s="1"/>
      <c r="AF32" s="7">
        <v>22</v>
      </c>
      <c r="AG32" s="83">
        <v>0.12</v>
      </c>
      <c r="AH32" s="83">
        <v>0.14000000000000001</v>
      </c>
      <c r="AI32" s="83">
        <v>0.27</v>
      </c>
      <c r="AJ32" s="83">
        <v>0.32</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0.11</v>
      </c>
      <c r="O33" s="83">
        <v>0.16</v>
      </c>
      <c r="P33" s="83">
        <v>0.33</v>
      </c>
      <c r="Q33" s="83">
        <v>0.69</v>
      </c>
      <c r="R33" s="83">
        <v>0.95</v>
      </c>
      <c r="S33" s="83">
        <v>1.03</v>
      </c>
      <c r="T33" s="1"/>
      <c r="U33" s="1"/>
      <c r="V33" s="7">
        <v>23</v>
      </c>
      <c r="W33" s="83">
        <v>1.23</v>
      </c>
      <c r="X33" s="83">
        <v>1.46</v>
      </c>
      <c r="Y33" s="83">
        <v>1.68</v>
      </c>
      <c r="Z33" s="83">
        <v>2.3199999999999998</v>
      </c>
      <c r="AA33" s="83">
        <v>3.38</v>
      </c>
      <c r="AB33" s="83">
        <v>6.61</v>
      </c>
      <c r="AC33" s="83">
        <v>6.61</v>
      </c>
      <c r="AD33" s="1"/>
      <c r="AE33" s="1"/>
      <c r="AF33" s="7">
        <v>23</v>
      </c>
      <c r="AG33" s="83">
        <v>0.13</v>
      </c>
      <c r="AH33" s="83">
        <v>0.14000000000000001</v>
      </c>
      <c r="AI33" s="83">
        <v>0.28999999999999998</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0.67</v>
      </c>
      <c r="R34" s="83">
        <v>0.9</v>
      </c>
      <c r="S34" s="83">
        <v>0.95</v>
      </c>
      <c r="T34" s="1"/>
      <c r="U34" s="1"/>
      <c r="V34" s="7">
        <v>24</v>
      </c>
      <c r="W34" s="83">
        <v>1.21</v>
      </c>
      <c r="X34" s="83">
        <v>1.44</v>
      </c>
      <c r="Y34" s="83">
        <v>1.66</v>
      </c>
      <c r="Z34" s="83">
        <v>2.2999999999999998</v>
      </c>
      <c r="AA34" s="83">
        <v>3.35</v>
      </c>
      <c r="AB34" s="83">
        <v>6.58</v>
      </c>
      <c r="AC34" s="83">
        <v>6.58</v>
      </c>
      <c r="AD34" s="1"/>
      <c r="AE34" s="1"/>
      <c r="AF34" s="7">
        <v>24</v>
      </c>
      <c r="AG34" s="83">
        <v>0.14000000000000001</v>
      </c>
      <c r="AH34" s="83">
        <v>0.15</v>
      </c>
      <c r="AI34" s="83">
        <v>0.3</v>
      </c>
      <c r="AJ34" s="83">
        <v>0.36</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1.41</v>
      </c>
      <c r="Y35" s="83">
        <v>1.63</v>
      </c>
      <c r="Z35" s="83">
        <v>2.27</v>
      </c>
      <c r="AA35" s="83">
        <v>3.33</v>
      </c>
      <c r="AB35" s="83">
        <v>6.56</v>
      </c>
      <c r="AC35" s="83">
        <v>6.56</v>
      </c>
      <c r="AD35" s="1"/>
      <c r="AE35" s="1"/>
      <c r="AF35" s="7">
        <v>25</v>
      </c>
      <c r="AG35" s="83">
        <v>0.14000000000000001</v>
      </c>
      <c r="AH35" s="83">
        <v>0.15</v>
      </c>
      <c r="AI35" s="83">
        <v>0.31</v>
      </c>
      <c r="AJ35" s="83">
        <v>0.37</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0.62</v>
      </c>
      <c r="R36" s="83">
        <v>0.81</v>
      </c>
      <c r="S36" s="83">
        <v>0.82</v>
      </c>
      <c r="T36" s="1"/>
      <c r="U36" s="1"/>
      <c r="V36" s="7">
        <v>26</v>
      </c>
      <c r="W36" s="83">
        <v>1.1599999999999999</v>
      </c>
      <c r="X36" s="83">
        <v>1.39</v>
      </c>
      <c r="Y36" s="83">
        <v>1.61</v>
      </c>
      <c r="Z36" s="83">
        <v>2.25</v>
      </c>
      <c r="AA36" s="83">
        <v>3.3</v>
      </c>
      <c r="AB36" s="83">
        <v>6.53</v>
      </c>
      <c r="AC36" s="83">
        <v>6.53</v>
      </c>
      <c r="AD36" s="1"/>
      <c r="AE36" s="1"/>
      <c r="AF36" s="7">
        <v>26</v>
      </c>
      <c r="AG36" s="83">
        <v>0.15</v>
      </c>
      <c r="AH36" s="83">
        <v>0.16</v>
      </c>
      <c r="AI36" s="83">
        <v>0.32</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0.77</v>
      </c>
      <c r="S37" s="83">
        <v>0.77</v>
      </c>
      <c r="T37" s="1"/>
      <c r="U37" s="1"/>
      <c r="V37" s="7">
        <v>27</v>
      </c>
      <c r="W37" s="83">
        <v>1.1299999999999999</v>
      </c>
      <c r="X37" s="83">
        <v>1.37</v>
      </c>
      <c r="Y37" s="83">
        <v>1.58</v>
      </c>
      <c r="Z37" s="83">
        <v>2.2200000000000002</v>
      </c>
      <c r="AA37" s="83">
        <v>3.28</v>
      </c>
      <c r="AB37" s="83">
        <v>6.51</v>
      </c>
      <c r="AC37" s="83">
        <v>6.51</v>
      </c>
      <c r="AD37" s="1"/>
      <c r="AE37" s="1"/>
      <c r="AF37" s="7">
        <v>27</v>
      </c>
      <c r="AG37" s="83">
        <v>0.15</v>
      </c>
      <c r="AH37" s="83">
        <v>0.17</v>
      </c>
      <c r="AI37" s="83">
        <v>0.33</v>
      </c>
      <c r="AJ37" s="83">
        <v>0.41</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0.73</v>
      </c>
      <c r="S38" s="83">
        <v>0.71</v>
      </c>
      <c r="T38" s="1"/>
      <c r="U38" s="1"/>
      <c r="V38" s="7">
        <v>28</v>
      </c>
      <c r="W38" s="83">
        <v>1.1100000000000001</v>
      </c>
      <c r="X38" s="83">
        <v>1.34</v>
      </c>
      <c r="Y38" s="83">
        <v>1.56</v>
      </c>
      <c r="Z38" s="83">
        <v>2.2000000000000002</v>
      </c>
      <c r="AA38" s="83">
        <v>3.25</v>
      </c>
      <c r="AB38" s="83">
        <v>6.49</v>
      </c>
      <c r="AC38" s="83">
        <v>6.49</v>
      </c>
      <c r="AD38" s="1"/>
      <c r="AE38" s="1"/>
      <c r="AF38" s="7">
        <v>28</v>
      </c>
      <c r="AG38" s="83">
        <v>0.16</v>
      </c>
      <c r="AH38" s="83">
        <v>0.17</v>
      </c>
      <c r="AI38" s="83">
        <v>0.35</v>
      </c>
      <c r="AJ38" s="83">
        <v>0.42</v>
      </c>
      <c r="AK38" s="83">
        <v>0.79</v>
      </c>
      <c r="AL38" s="83">
        <v>0.36</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0.69</v>
      </c>
      <c r="S39" s="83">
        <v>0.67</v>
      </c>
      <c r="T39" s="1"/>
      <c r="U39" s="1"/>
      <c r="V39" s="7">
        <v>29</v>
      </c>
      <c r="W39" s="83">
        <v>1.0900000000000001</v>
      </c>
      <c r="X39" s="83">
        <v>1.32</v>
      </c>
      <c r="Y39" s="83">
        <v>1.54</v>
      </c>
      <c r="Z39" s="83">
        <v>2.1800000000000002</v>
      </c>
      <c r="AA39" s="83">
        <v>3.23</v>
      </c>
      <c r="AB39" s="83">
        <v>6.47</v>
      </c>
      <c r="AC39" s="83">
        <v>6.47</v>
      </c>
      <c r="AD39" s="1"/>
      <c r="AE39" s="1"/>
      <c r="AF39" s="7">
        <v>29</v>
      </c>
      <c r="AG39" s="83">
        <v>0.16</v>
      </c>
      <c r="AH39" s="83">
        <v>0.18</v>
      </c>
      <c r="AI39" s="83">
        <v>0.36</v>
      </c>
      <c r="AJ39" s="83">
        <v>0.44</v>
      </c>
      <c r="AK39" s="83">
        <v>0.81</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6.44</v>
      </c>
      <c r="AC40" s="84">
        <v>6.44</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0.14000000000000001</v>
      </c>
      <c r="Q51" s="82">
        <v>0.59</v>
      </c>
      <c r="R51" s="82">
        <v>3.64</v>
      </c>
      <c r="S51" s="82">
        <v>38.07</v>
      </c>
      <c r="T51" s="1"/>
      <c r="U51" s="140" t="s">
        <v>103</v>
      </c>
      <c r="V51" s="5">
        <v>1</v>
      </c>
      <c r="W51" s="82">
        <v>1.95</v>
      </c>
      <c r="X51" s="82">
        <v>2.08</v>
      </c>
      <c r="Y51" s="82">
        <v>2.15</v>
      </c>
      <c r="Z51" s="82">
        <v>2.37</v>
      </c>
      <c r="AA51" s="82">
        <v>3.58</v>
      </c>
      <c r="AB51" s="82">
        <v>4.53</v>
      </c>
      <c r="AC51" s="82">
        <v>38.07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0.16</v>
      </c>
      <c r="Q52" s="83">
        <v>0.73</v>
      </c>
      <c r="R52" s="83">
        <v>4.1100000000000003</v>
      </c>
      <c r="S52" s="83">
        <v>28.34</v>
      </c>
      <c r="T52" s="1"/>
      <c r="U52" s="1"/>
      <c r="V52" s="7">
        <v>2</v>
      </c>
      <c r="W52" s="83">
        <v>1.91</v>
      </c>
      <c r="X52" s="83">
        <v>2.04</v>
      </c>
      <c r="Y52" s="83">
        <v>2.11</v>
      </c>
      <c r="Z52" s="83">
        <v>2.33</v>
      </c>
      <c r="AA52" s="83">
        <v>3.54</v>
      </c>
      <c r="AB52" s="83">
        <v>4.49</v>
      </c>
      <c r="AC52" s="83">
        <v>28.34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0.06</v>
      </c>
      <c r="P53" s="83">
        <v>0.18</v>
      </c>
      <c r="Q53" s="83">
        <v>0.86</v>
      </c>
      <c r="R53" s="83">
        <v>4.26</v>
      </c>
      <c r="S53" s="83">
        <v>21.29</v>
      </c>
      <c r="T53" s="1"/>
      <c r="U53" s="1"/>
      <c r="V53" s="7">
        <v>3</v>
      </c>
      <c r="W53" s="83">
        <v>1.85</v>
      </c>
      <c r="X53" s="83">
        <v>2</v>
      </c>
      <c r="Y53" s="83">
        <v>2.08</v>
      </c>
      <c r="Z53" s="83">
        <v>2.33</v>
      </c>
      <c r="AA53" s="83">
        <v>3.43</v>
      </c>
      <c r="AB53" s="83">
        <v>4.3899999999999997</v>
      </c>
      <c r="AC53" s="83">
        <v>21.29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0.97</v>
      </c>
      <c r="R54" s="83">
        <v>4.25</v>
      </c>
      <c r="S54" s="83">
        <v>16.399999999999999</v>
      </c>
      <c r="T54" s="1"/>
      <c r="U54" s="1"/>
      <c r="V54" s="7">
        <v>4</v>
      </c>
      <c r="W54" s="83">
        <v>1.81</v>
      </c>
      <c r="X54" s="83">
        <v>1.96</v>
      </c>
      <c r="Y54" s="83">
        <v>2.06</v>
      </c>
      <c r="Z54" s="83">
        <v>2.3199999999999998</v>
      </c>
      <c r="AA54" s="83">
        <v>3.36</v>
      </c>
      <c r="AB54" s="83">
        <v>4.3</v>
      </c>
      <c r="AC54" s="83">
        <v>16.399999999999999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1.06</v>
      </c>
      <c r="R55" s="83">
        <v>4.13</v>
      </c>
      <c r="S55" s="83">
        <v>12.95</v>
      </c>
      <c r="T55" s="1"/>
      <c r="U55" s="1"/>
      <c r="V55" s="7">
        <v>5</v>
      </c>
      <c r="W55" s="83">
        <v>1.76</v>
      </c>
      <c r="X55" s="83">
        <v>1.93</v>
      </c>
      <c r="Y55" s="83">
        <v>2.04</v>
      </c>
      <c r="Z55" s="83">
        <v>2.29</v>
      </c>
      <c r="AA55" s="83">
        <v>3.3</v>
      </c>
      <c r="AB55" s="83">
        <v>4.24</v>
      </c>
      <c r="AC55" s="83">
        <v>12.95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1.1299999999999999</v>
      </c>
      <c r="R56" s="83">
        <v>3.96</v>
      </c>
      <c r="S56" s="83">
        <v>10.46</v>
      </c>
      <c r="T56" s="1"/>
      <c r="U56" s="1"/>
      <c r="V56" s="7">
        <v>6</v>
      </c>
      <c r="W56" s="83">
        <v>1.73</v>
      </c>
      <c r="X56" s="83">
        <v>1.9</v>
      </c>
      <c r="Y56" s="83">
        <v>2.02</v>
      </c>
      <c r="Z56" s="83">
        <v>2.27</v>
      </c>
      <c r="AA56" s="83">
        <v>3.25</v>
      </c>
      <c r="AB56" s="83">
        <v>4.1900000000000004</v>
      </c>
      <c r="AC56" s="83">
        <v>10.46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0.26</v>
      </c>
      <c r="Q57" s="83">
        <v>1.18</v>
      </c>
      <c r="R57" s="83">
        <v>3.77</v>
      </c>
      <c r="S57" s="83">
        <v>8.61</v>
      </c>
      <c r="T57" s="1"/>
      <c r="U57" s="1"/>
      <c r="V57" s="7">
        <v>7</v>
      </c>
      <c r="W57" s="83">
        <v>1.7</v>
      </c>
      <c r="X57" s="83">
        <v>1.88</v>
      </c>
      <c r="Y57" s="83">
        <v>1.99</v>
      </c>
      <c r="Z57" s="83">
        <v>2.2400000000000002</v>
      </c>
      <c r="AA57" s="83">
        <v>3.21</v>
      </c>
      <c r="AB57" s="83">
        <v>4.1399999999999997</v>
      </c>
      <c r="AC57" s="83">
        <v>8.61</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0.28000000000000003</v>
      </c>
      <c r="Q58" s="83">
        <v>1.22</v>
      </c>
      <c r="R58" s="83">
        <v>3.56</v>
      </c>
      <c r="S58" s="83">
        <v>7.22</v>
      </c>
      <c r="T58" s="1"/>
      <c r="U58" s="1"/>
      <c r="V58" s="7">
        <v>8</v>
      </c>
      <c r="W58" s="83">
        <v>1.65</v>
      </c>
      <c r="X58" s="83">
        <v>1.84</v>
      </c>
      <c r="Y58" s="83">
        <v>1.96</v>
      </c>
      <c r="Z58" s="83">
        <v>2.23</v>
      </c>
      <c r="AA58" s="83">
        <v>3.16</v>
      </c>
      <c r="AB58" s="83">
        <v>4.0999999999999996</v>
      </c>
      <c r="AC58" s="83">
        <v>7.22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0.3</v>
      </c>
      <c r="Q59" s="83">
        <v>1.24</v>
      </c>
      <c r="R59" s="83">
        <v>3.35</v>
      </c>
      <c r="S59" s="83">
        <v>6.13</v>
      </c>
      <c r="T59" s="1"/>
      <c r="U59" s="1"/>
      <c r="V59" s="7">
        <v>9</v>
      </c>
      <c r="W59" s="83">
        <v>1.61</v>
      </c>
      <c r="X59" s="83">
        <v>1.81</v>
      </c>
      <c r="Y59" s="83">
        <v>1.93</v>
      </c>
      <c r="Z59" s="83">
        <v>2.21</v>
      </c>
      <c r="AA59" s="83">
        <v>3.12</v>
      </c>
      <c r="AB59" s="83">
        <v>4.0599999999999996</v>
      </c>
      <c r="AC59" s="83">
        <v>6.13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1.26</v>
      </c>
      <c r="R60" s="83">
        <v>3.15</v>
      </c>
      <c r="S60" s="83">
        <v>5.26</v>
      </c>
      <c r="T60" s="1"/>
      <c r="U60" s="1"/>
      <c r="V60" s="7">
        <v>10</v>
      </c>
      <c r="W60" s="83">
        <v>1.57</v>
      </c>
      <c r="X60" s="83">
        <v>1.78</v>
      </c>
      <c r="Y60" s="83">
        <v>1.9</v>
      </c>
      <c r="Z60" s="83">
        <v>2.19</v>
      </c>
      <c r="AA60" s="83">
        <v>3.08</v>
      </c>
      <c r="AB60" s="83">
        <v>4.01</v>
      </c>
      <c r="AC60" s="83">
        <v>5.26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1.26</v>
      </c>
      <c r="R61" s="83">
        <v>2.95</v>
      </c>
      <c r="S61" s="83">
        <v>4.5599999999999996</v>
      </c>
      <c r="T61" s="1"/>
      <c r="U61" s="1"/>
      <c r="V61" s="7">
        <v>11</v>
      </c>
      <c r="W61" s="83">
        <v>1.53</v>
      </c>
      <c r="X61" s="83">
        <v>1.74</v>
      </c>
      <c r="Y61" s="83">
        <v>1.87</v>
      </c>
      <c r="Z61" s="83">
        <v>2.16</v>
      </c>
      <c r="AA61" s="83">
        <v>3.04</v>
      </c>
      <c r="AB61" s="83">
        <v>3.97</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1.25</v>
      </c>
      <c r="R62" s="83">
        <v>2.76</v>
      </c>
      <c r="S62" s="83">
        <v>3.98</v>
      </c>
      <c r="T62" s="1"/>
      <c r="U62" s="1"/>
      <c r="V62" s="7">
        <v>12</v>
      </c>
      <c r="W62" s="83">
        <v>1.49</v>
      </c>
      <c r="X62" s="83">
        <v>1.7</v>
      </c>
      <c r="Y62" s="83">
        <v>1.83</v>
      </c>
      <c r="Z62" s="83">
        <v>2.12</v>
      </c>
      <c r="AA62" s="83">
        <v>2.99</v>
      </c>
      <c r="AB62" s="83">
        <v>3.93</v>
      </c>
      <c r="AC62" s="83">
        <v>3.98</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1.24</v>
      </c>
      <c r="R63" s="83">
        <v>2.58</v>
      </c>
      <c r="S63" s="83">
        <v>3.5</v>
      </c>
      <c r="T63" s="1"/>
      <c r="U63" s="1"/>
      <c r="V63" s="7">
        <v>13</v>
      </c>
      <c r="W63" s="83">
        <v>1.45</v>
      </c>
      <c r="X63" s="83">
        <v>1.66</v>
      </c>
      <c r="Y63" s="83">
        <v>1.79</v>
      </c>
      <c r="Z63" s="83">
        <v>2.08</v>
      </c>
      <c r="AA63" s="83">
        <v>2.95</v>
      </c>
      <c r="AB63" s="83">
        <v>3.89</v>
      </c>
      <c r="AC63" s="83">
        <v>3.89</v>
      </c>
      <c r="AD63" s="1"/>
      <c r="AE63" s="1"/>
      <c r="AF63" s="7">
        <v>13</v>
      </c>
      <c r="AG63" s="83">
        <v>0.04</v>
      </c>
      <c r="AH63" s="83">
        <v>0.08</v>
      </c>
      <c r="AI63" s="83">
        <v>0.27</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1.22</v>
      </c>
      <c r="R64" s="83">
        <v>2.42</v>
      </c>
      <c r="S64" s="83">
        <v>3.09</v>
      </c>
      <c r="T64" s="1"/>
      <c r="U64" s="1"/>
      <c r="V64" s="7">
        <v>14</v>
      </c>
      <c r="W64" s="83">
        <v>1.41</v>
      </c>
      <c r="X64" s="83">
        <v>1.62</v>
      </c>
      <c r="Y64" s="83">
        <v>1.75</v>
      </c>
      <c r="Z64" s="83">
        <v>2.04</v>
      </c>
      <c r="AA64" s="83">
        <v>2.92</v>
      </c>
      <c r="AB64" s="83">
        <v>3.85</v>
      </c>
      <c r="AC64" s="83">
        <v>3.85</v>
      </c>
      <c r="AD64" s="1"/>
      <c r="AE64" s="1"/>
      <c r="AF64" s="7">
        <v>14</v>
      </c>
      <c r="AG64" s="83">
        <v>0.04</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0.38</v>
      </c>
      <c r="Q65" s="83">
        <v>1.2</v>
      </c>
      <c r="R65" s="83">
        <v>2.2599999999999998</v>
      </c>
      <c r="S65" s="83">
        <v>2.74</v>
      </c>
      <c r="T65" s="1"/>
      <c r="U65" s="1"/>
      <c r="V65" s="7">
        <v>15</v>
      </c>
      <c r="W65" s="83">
        <v>1.38</v>
      </c>
      <c r="X65" s="83">
        <v>1.58</v>
      </c>
      <c r="Y65" s="83">
        <v>1.71</v>
      </c>
      <c r="Z65" s="83">
        <v>2</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0.16</v>
      </c>
      <c r="P66" s="83">
        <v>0.39</v>
      </c>
      <c r="Q66" s="83">
        <v>1.17</v>
      </c>
      <c r="R66" s="83">
        <v>2.11</v>
      </c>
      <c r="S66" s="83">
        <v>2.4500000000000002</v>
      </c>
      <c r="T66" s="1"/>
      <c r="U66" s="1"/>
      <c r="V66" s="7">
        <v>16</v>
      </c>
      <c r="W66" s="83">
        <v>1.34</v>
      </c>
      <c r="X66" s="83">
        <v>1.55</v>
      </c>
      <c r="Y66" s="83">
        <v>1.68</v>
      </c>
      <c r="Z66" s="83">
        <v>1.97</v>
      </c>
      <c r="AA66" s="83">
        <v>2.85</v>
      </c>
      <c r="AB66" s="83">
        <v>3.78</v>
      </c>
      <c r="AC66" s="83">
        <v>3.78</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1.1399999999999999</v>
      </c>
      <c r="R67" s="83">
        <v>1.97</v>
      </c>
      <c r="S67" s="83">
        <v>2.19</v>
      </c>
      <c r="T67" s="1"/>
      <c r="U67" s="1"/>
      <c r="V67" s="7">
        <v>17</v>
      </c>
      <c r="W67" s="83">
        <v>1.31</v>
      </c>
      <c r="X67" s="83">
        <v>1.52</v>
      </c>
      <c r="Y67" s="83">
        <v>1.64</v>
      </c>
      <c r="Z67" s="83">
        <v>1.94</v>
      </c>
      <c r="AA67" s="83">
        <v>2.81</v>
      </c>
      <c r="AB67" s="83">
        <v>3.75</v>
      </c>
      <c r="AC67" s="83">
        <v>3.75</v>
      </c>
      <c r="AD67" s="1"/>
      <c r="AE67" s="1"/>
      <c r="AF67" s="7">
        <v>17</v>
      </c>
      <c r="AG67" s="83">
        <v>0.04</v>
      </c>
      <c r="AH67" s="83">
        <v>0.09</v>
      </c>
      <c r="AI67" s="83">
        <v>0.35</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1.1100000000000001</v>
      </c>
      <c r="R68" s="83">
        <v>1.84</v>
      </c>
      <c r="S68" s="83">
        <v>1.97</v>
      </c>
      <c r="T68" s="1"/>
      <c r="U68" s="1"/>
      <c r="V68" s="7">
        <v>18</v>
      </c>
      <c r="W68" s="83">
        <v>1.28</v>
      </c>
      <c r="X68" s="83">
        <v>1.49</v>
      </c>
      <c r="Y68" s="83">
        <v>1.61</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1.08</v>
      </c>
      <c r="R69" s="83">
        <v>1.72</v>
      </c>
      <c r="S69" s="83">
        <v>1.77</v>
      </c>
      <c r="T69" s="1"/>
      <c r="U69" s="1"/>
      <c r="V69" s="7">
        <v>19</v>
      </c>
      <c r="W69" s="83">
        <v>1.25</v>
      </c>
      <c r="X69" s="83">
        <v>1.46</v>
      </c>
      <c r="Y69" s="83">
        <v>1.59</v>
      </c>
      <c r="Z69" s="83">
        <v>1.88</v>
      </c>
      <c r="AA69" s="83">
        <v>2.75</v>
      </c>
      <c r="AB69" s="83">
        <v>3.69</v>
      </c>
      <c r="AC69" s="83">
        <v>3.69</v>
      </c>
      <c r="AD69" s="1"/>
      <c r="AE69" s="1"/>
      <c r="AF69" s="7">
        <v>19</v>
      </c>
      <c r="AG69" s="83">
        <v>0.04</v>
      </c>
      <c r="AH69" s="83">
        <v>0.1</v>
      </c>
      <c r="AI69" s="83">
        <v>0.39</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1.61</v>
      </c>
      <c r="S70" s="83">
        <v>1.6</v>
      </c>
      <c r="T70" s="1"/>
      <c r="U70" s="1"/>
      <c r="V70" s="7">
        <v>20</v>
      </c>
      <c r="W70" s="83">
        <v>1.23</v>
      </c>
      <c r="X70" s="83">
        <v>1.43</v>
      </c>
      <c r="Y70" s="83">
        <v>1.56</v>
      </c>
      <c r="Z70" s="83">
        <v>1.85</v>
      </c>
      <c r="AA70" s="83">
        <v>2.73</v>
      </c>
      <c r="AB70" s="83">
        <v>3.66</v>
      </c>
      <c r="AC70" s="83">
        <v>3.66</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0.41</v>
      </c>
      <c r="Q71" s="83">
        <v>1.01</v>
      </c>
      <c r="R71" s="83">
        <v>1.5</v>
      </c>
      <c r="S71" s="83">
        <v>1.45</v>
      </c>
      <c r="T71" s="1"/>
      <c r="U71" s="1"/>
      <c r="V71" s="7">
        <v>21</v>
      </c>
      <c r="W71" s="83">
        <v>1.2</v>
      </c>
      <c r="X71" s="83">
        <v>1.4</v>
      </c>
      <c r="Y71" s="83">
        <v>1.53</v>
      </c>
      <c r="Z71" s="83">
        <v>1.82</v>
      </c>
      <c r="AA71" s="83">
        <v>2.7</v>
      </c>
      <c r="AB71" s="83">
        <v>3.64</v>
      </c>
      <c r="AC71" s="83">
        <v>3.64</v>
      </c>
      <c r="AD71" s="1"/>
      <c r="AE71" s="1"/>
      <c r="AF71" s="7">
        <v>21</v>
      </c>
      <c r="AG71" s="83">
        <v>0.04</v>
      </c>
      <c r="AH71" s="83">
        <v>0.11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0.98</v>
      </c>
      <c r="R72" s="83">
        <v>1.41</v>
      </c>
      <c r="S72" s="83">
        <v>1.32</v>
      </c>
      <c r="T72" s="1"/>
      <c r="U72" s="1"/>
      <c r="V72" s="7">
        <v>22</v>
      </c>
      <c r="W72" s="83">
        <v>1.17</v>
      </c>
      <c r="X72" s="83">
        <v>1.38</v>
      </c>
      <c r="Y72" s="83">
        <v>1.5</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0.42</v>
      </c>
      <c r="Q73" s="83">
        <v>0.94</v>
      </c>
      <c r="R73" s="83">
        <v>1.32</v>
      </c>
      <c r="S73" s="83">
        <v>1.2</v>
      </c>
      <c r="T73" s="1"/>
      <c r="U73" s="1"/>
      <c r="V73" s="7">
        <v>23</v>
      </c>
      <c r="W73" s="83">
        <v>1.1499999999999999</v>
      </c>
      <c r="X73" s="83">
        <v>1.35</v>
      </c>
      <c r="Y73" s="83">
        <v>1.48</v>
      </c>
      <c r="Z73" s="83">
        <v>1.77</v>
      </c>
      <c r="AA73" s="83">
        <v>2.65</v>
      </c>
      <c r="AB73" s="83">
        <v>3.58</v>
      </c>
      <c r="AC73" s="83">
        <v>3.58</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0.91</v>
      </c>
      <c r="R74" s="83">
        <v>1.23</v>
      </c>
      <c r="S74" s="83">
        <v>1.0900000000000001</v>
      </c>
      <c r="T74" s="1"/>
      <c r="U74" s="1"/>
      <c r="V74" s="7">
        <v>24</v>
      </c>
      <c r="W74" s="83">
        <v>1.1200000000000001</v>
      </c>
      <c r="X74" s="83">
        <v>1.32</v>
      </c>
      <c r="Y74" s="83">
        <v>1.45</v>
      </c>
      <c r="Z74" s="83">
        <v>1.75</v>
      </c>
      <c r="AA74" s="83">
        <v>2.62</v>
      </c>
      <c r="AB74" s="83">
        <v>3.56</v>
      </c>
      <c r="AC74" s="83">
        <v>3.56</v>
      </c>
      <c r="AD74" s="1"/>
      <c r="AE74" s="1"/>
      <c r="AF74" s="7">
        <v>24</v>
      </c>
      <c r="AG74" s="83">
        <v>0.04</v>
      </c>
      <c r="AH74" s="83">
        <v>0.12</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0.42</v>
      </c>
      <c r="Q75" s="83">
        <v>0.88</v>
      </c>
      <c r="R75" s="83">
        <v>1.1599999999999999</v>
      </c>
      <c r="S75" s="83">
        <v>1</v>
      </c>
      <c r="T75" s="1"/>
      <c r="U75" s="1"/>
      <c r="V75" s="7">
        <v>25</v>
      </c>
      <c r="W75" s="83">
        <v>1.0900000000000001</v>
      </c>
      <c r="X75" s="83">
        <v>1.3</v>
      </c>
      <c r="Y75" s="83">
        <v>1.43</v>
      </c>
      <c r="Z75" s="83">
        <v>1.72</v>
      </c>
      <c r="AA75" s="83">
        <v>2.6</v>
      </c>
      <c r="AB75" s="83">
        <v>3.53</v>
      </c>
      <c r="AC75" s="83">
        <v>3.53</v>
      </c>
      <c r="AD75" s="1"/>
      <c r="AE75" s="1"/>
      <c r="AF75" s="7">
        <v>25</v>
      </c>
      <c r="AG75" s="83">
        <v>0.04</v>
      </c>
      <c r="AH75" s="83">
        <v>0.12</v>
      </c>
      <c r="AI75" s="83">
        <v>0.51</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0.42</v>
      </c>
      <c r="Q76" s="83">
        <v>0.84</v>
      </c>
      <c r="R76" s="83">
        <v>1.08</v>
      </c>
      <c r="S76" s="83">
        <v>0.91</v>
      </c>
      <c r="T76" s="1"/>
      <c r="U76" s="1"/>
      <c r="V76" s="7">
        <v>26</v>
      </c>
      <c r="W76" s="83">
        <v>1.07</v>
      </c>
      <c r="X76" s="83">
        <v>1.27</v>
      </c>
      <c r="Y76" s="83">
        <v>1.4</v>
      </c>
      <c r="Z76" s="83">
        <v>1.7</v>
      </c>
      <c r="AA76" s="83">
        <v>2.57</v>
      </c>
      <c r="AB76" s="83">
        <v>3.51</v>
      </c>
      <c r="AC76" s="83">
        <v>3.51</v>
      </c>
      <c r="AD76" s="1"/>
      <c r="AE76" s="1"/>
      <c r="AF76" s="7">
        <v>26</v>
      </c>
      <c r="AG76" s="83">
        <v>0.04</v>
      </c>
      <c r="AH76" s="83">
        <v>0.12</v>
      </c>
      <c r="AI76" s="83">
        <v>0.54</v>
      </c>
      <c r="AJ76" s="83">
        <v>0.38</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1.02</v>
      </c>
      <c r="S77" s="83">
        <v>0.84</v>
      </c>
      <c r="T77" s="1"/>
      <c r="U77" s="1"/>
      <c r="V77" s="7">
        <v>27</v>
      </c>
      <c r="W77" s="83">
        <v>1.05</v>
      </c>
      <c r="X77" s="83">
        <v>1.25</v>
      </c>
      <c r="Y77" s="83">
        <v>1.38</v>
      </c>
      <c r="Z77" s="83">
        <v>1.67</v>
      </c>
      <c r="AA77" s="83">
        <v>2.5499999999999998</v>
      </c>
      <c r="AB77" s="83">
        <v>3.48</v>
      </c>
      <c r="AC77" s="83">
        <v>3.48</v>
      </c>
      <c r="AD77" s="1"/>
      <c r="AE77" s="1"/>
      <c r="AF77" s="7">
        <v>27</v>
      </c>
      <c r="AG77" s="83">
        <v>0.04</v>
      </c>
      <c r="AH77" s="83">
        <v>0.13</v>
      </c>
      <c r="AI77" s="83">
        <v>0.56000000000000005</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0.41</v>
      </c>
      <c r="Q78" s="83">
        <v>0.78</v>
      </c>
      <c r="R78" s="83">
        <v>0.96</v>
      </c>
      <c r="S78" s="83">
        <v>0.77</v>
      </c>
      <c r="T78" s="1"/>
      <c r="U78" s="1"/>
      <c r="V78" s="7">
        <v>28</v>
      </c>
      <c r="W78" s="83">
        <v>1.02</v>
      </c>
      <c r="X78" s="83">
        <v>1.23</v>
      </c>
      <c r="Y78" s="83">
        <v>1.36</v>
      </c>
      <c r="Z78" s="83">
        <v>1.65</v>
      </c>
      <c r="AA78" s="83">
        <v>2.52</v>
      </c>
      <c r="AB78" s="83">
        <v>3.46</v>
      </c>
      <c r="AC78" s="83">
        <v>3.46</v>
      </c>
      <c r="AD78" s="1"/>
      <c r="AE78" s="1"/>
      <c r="AF78" s="7">
        <v>28</v>
      </c>
      <c r="AG78" s="83">
        <v>0.04</v>
      </c>
      <c r="AH78" s="83">
        <v>0.13</v>
      </c>
      <c r="AI78" s="83">
        <v>0.57999999999999996</v>
      </c>
      <c r="AJ78" s="83">
        <v>0.42</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0.9</v>
      </c>
      <c r="S79" s="83">
        <v>0.71</v>
      </c>
      <c r="T79" s="1"/>
      <c r="U79" s="1"/>
      <c r="V79" s="7">
        <v>29</v>
      </c>
      <c r="W79" s="83">
        <v>1</v>
      </c>
      <c r="X79" s="83">
        <v>1.21</v>
      </c>
      <c r="Y79" s="83">
        <v>1.33</v>
      </c>
      <c r="Z79" s="83">
        <v>1.63</v>
      </c>
      <c r="AA79" s="83">
        <v>2.5</v>
      </c>
      <c r="AB79" s="83">
        <v>3.44</v>
      </c>
      <c r="AC79" s="83">
        <v>3.44</v>
      </c>
      <c r="AD79" s="1"/>
      <c r="AE79" s="1"/>
      <c r="AF79" s="7">
        <v>29</v>
      </c>
      <c r="AG79" s="83">
        <v>0.04</v>
      </c>
      <c r="AH79" s="83">
        <v>0.13</v>
      </c>
      <c r="AI79" s="83">
        <v>0.61</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0.15</v>
      </c>
      <c r="O80" s="84">
        <v>0.25</v>
      </c>
      <c r="P80" s="84">
        <v>0.41</v>
      </c>
      <c r="Q80" s="84">
        <v>0.72</v>
      </c>
      <c r="R80" s="84">
        <v>0.85</v>
      </c>
      <c r="S80" s="84">
        <v>0.65</v>
      </c>
      <c r="T80" s="1"/>
      <c r="U80" s="1"/>
      <c r="V80" s="9">
        <v>30</v>
      </c>
      <c r="W80" s="84">
        <v>0.98</v>
      </c>
      <c r="X80" s="84">
        <v>1.18</v>
      </c>
      <c r="Y80" s="84">
        <v>1.31</v>
      </c>
      <c r="Z80" s="84">
        <v>1.61</v>
      </c>
      <c r="AA80" s="84">
        <v>2.48</v>
      </c>
      <c r="AB80" s="84">
        <v>3.42</v>
      </c>
      <c r="AC80" s="84">
        <v>3.42</v>
      </c>
      <c r="AD80" s="1"/>
      <c r="AE80" s="1"/>
      <c r="AF80" s="9">
        <v>30</v>
      </c>
      <c r="AG80" s="84">
        <v>0.04</v>
      </c>
      <c r="AH80" s="84">
        <v>0.14000000000000001</v>
      </c>
      <c r="AI80" s="84">
        <v>0.63</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0.08</v>
      </c>
      <c r="X11" s="82">
        <v>0.26</v>
      </c>
      <c r="Y11" s="82">
        <v>0.5</v>
      </c>
      <c r="Z11" s="82">
        <v>1.06</v>
      </c>
      <c r="AA11" s="82">
        <v>2.42</v>
      </c>
      <c r="AB11" s="82">
        <v>5.66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0.08</v>
      </c>
      <c r="X12" s="83">
        <v>0.26</v>
      </c>
      <c r="Y12" s="83">
        <v>0.5</v>
      </c>
      <c r="Z12" s="83">
        <v>1.06</v>
      </c>
      <c r="AA12" s="83">
        <v>2.42</v>
      </c>
      <c r="AB12" s="83">
        <v>5.66</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v>
      </c>
      <c r="X13" s="83">
        <v>0.28999999999999998</v>
      </c>
      <c r="Y13" s="83">
        <v>0.52</v>
      </c>
      <c r="Z13" s="83">
        <v>1.01</v>
      </c>
      <c r="AA13" s="83">
        <v>2.41</v>
      </c>
      <c r="AB13" s="83">
        <v>5.64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0.12</v>
      </c>
      <c r="X14" s="83">
        <v>0.34</v>
      </c>
      <c r="Y14" s="83">
        <v>0.56000000000000005</v>
      </c>
      <c r="Z14" s="83">
        <v>0.99</v>
      </c>
      <c r="AA14" s="83">
        <v>2.41</v>
      </c>
      <c r="AB14" s="83">
        <v>5.64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0.16</v>
      </c>
      <c r="X15" s="83">
        <v>0.4</v>
      </c>
      <c r="Y15" s="83">
        <v>0.61</v>
      </c>
      <c r="Z15" s="83">
        <v>1.02</v>
      </c>
      <c r="AA15" s="83">
        <v>2.42</v>
      </c>
      <c r="AB15" s="83">
        <v>5.65</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0.18</v>
      </c>
      <c r="X16" s="83">
        <v>0.43</v>
      </c>
      <c r="Y16" s="83">
        <v>0.65</v>
      </c>
      <c r="Z16" s="83">
        <v>0.98</v>
      </c>
      <c r="AA16" s="83">
        <v>2.42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0.19</v>
      </c>
      <c r="X17" s="83">
        <v>0.45</v>
      </c>
      <c r="Y17" s="83">
        <v>0.64</v>
      </c>
      <c r="Z17" s="83">
        <v>0.92</v>
      </c>
      <c r="AA17" s="83">
        <v>2.4300000000000002</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0.17</v>
      </c>
      <c r="X18" s="83">
        <v>0.44</v>
      </c>
      <c r="Y18" s="83">
        <v>0.63</v>
      </c>
      <c r="Z18" s="83">
        <v>0.91</v>
      </c>
      <c r="AA18" s="83">
        <v>2.4300000000000002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0.45</v>
      </c>
      <c r="Y19" s="83">
        <v>0.66</v>
      </c>
      <c r="Z19" s="83">
        <v>0.95</v>
      </c>
      <c r="AA19" s="83">
        <v>2.4300000000000002</v>
      </c>
      <c r="AB19" s="83">
        <v>5.66</v>
      </c>
      <c r="AC19" s="83">
        <v>5.66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2.4300000000000002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0.21</v>
      </c>
      <c r="X21" s="83">
        <v>0.5</v>
      </c>
      <c r="Y21" s="83">
        <v>0.7</v>
      </c>
      <c r="Z21" s="83">
        <v>1.01</v>
      </c>
      <c r="AA21" s="83">
        <v>2.4300000000000002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0.23</v>
      </c>
      <c r="X22" s="83">
        <v>0.53</v>
      </c>
      <c r="Y22" s="83">
        <v>0.71</v>
      </c>
      <c r="Z22" s="83">
        <v>1.02</v>
      </c>
      <c r="AA22" s="83">
        <v>2.4300000000000002</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1.03</v>
      </c>
      <c r="AA23" s="83">
        <v>2.4300000000000002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0.24</v>
      </c>
      <c r="X24" s="83">
        <v>0.55000000000000004</v>
      </c>
      <c r="Y24" s="83">
        <v>0.72</v>
      </c>
      <c r="Z24" s="83">
        <v>1.03</v>
      </c>
      <c r="AA24" s="83">
        <v>2.4300000000000002</v>
      </c>
      <c r="AB24" s="83">
        <v>5.66</v>
      </c>
      <c r="AC24" s="83">
        <v>5.66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1.03</v>
      </c>
      <c r="AA25" s="83">
        <v>2.4300000000000002</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1.03</v>
      </c>
      <c r="AA26" s="83">
        <v>2.42</v>
      </c>
      <c r="AB26" s="83">
        <v>5.66</v>
      </c>
      <c r="AC26" s="83">
        <v>5.66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0.25</v>
      </c>
      <c r="X27" s="83">
        <v>0.55000000000000004</v>
      </c>
      <c r="Y27" s="83">
        <v>0.72</v>
      </c>
      <c r="Z27" s="83">
        <v>1.03</v>
      </c>
      <c r="AA27" s="83">
        <v>2.42</v>
      </c>
      <c r="AB27" s="83">
        <v>5.66</v>
      </c>
      <c r="AC27" s="83">
        <v>5.66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0.25</v>
      </c>
      <c r="X28" s="83">
        <v>0.55000000000000004</v>
      </c>
      <c r="Y28" s="83">
        <v>0.72</v>
      </c>
      <c r="Z28" s="83">
        <v>1.03</v>
      </c>
      <c r="AA28" s="83">
        <v>2.42</v>
      </c>
      <c r="AB28" s="83">
        <v>5.66</v>
      </c>
      <c r="AC28" s="83">
        <v>5.66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0.25</v>
      </c>
      <c r="X29" s="83">
        <v>0.55000000000000004</v>
      </c>
      <c r="Y29" s="83">
        <v>0.72</v>
      </c>
      <c r="Z29" s="83">
        <v>1.03</v>
      </c>
      <c r="AA29" s="83">
        <v>2.4300000000000002</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0.25</v>
      </c>
      <c r="X30" s="83">
        <v>0.55000000000000004</v>
      </c>
      <c r="Y30" s="83">
        <v>0.72</v>
      </c>
      <c r="Z30" s="83">
        <v>1.03</v>
      </c>
      <c r="AA30" s="83">
        <v>2.4300000000000002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1.03</v>
      </c>
      <c r="AA31" s="83">
        <v>2.4300000000000002</v>
      </c>
      <c r="AB31" s="83">
        <v>5.66</v>
      </c>
      <c r="AC31" s="83">
        <v>5.66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0.25</v>
      </c>
      <c r="X32" s="83">
        <v>0.55000000000000004</v>
      </c>
      <c r="Y32" s="83">
        <v>0.72</v>
      </c>
      <c r="Z32" s="83">
        <v>1.03</v>
      </c>
      <c r="AA32" s="83">
        <v>2.4300000000000002</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1.03</v>
      </c>
      <c r="AA33" s="83">
        <v>2.4300000000000002</v>
      </c>
      <c r="AB33" s="83">
        <v>5.67</v>
      </c>
      <c r="AC33" s="83">
        <v>5.67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0.25</v>
      </c>
      <c r="X34" s="83">
        <v>0.55000000000000004</v>
      </c>
      <c r="Y34" s="83">
        <v>0.72</v>
      </c>
      <c r="Z34" s="83">
        <v>1.03</v>
      </c>
      <c r="AA34" s="83">
        <v>2.4300000000000002</v>
      </c>
      <c r="AB34" s="83">
        <v>5.67</v>
      </c>
      <c r="AC34" s="83">
        <v>5.67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1.03</v>
      </c>
      <c r="AA35" s="83">
        <v>2.4300000000000002</v>
      </c>
      <c r="AB35" s="83">
        <v>5.66</v>
      </c>
      <c r="AC35" s="83">
        <v>5.66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0.25</v>
      </c>
      <c r="X36" s="83">
        <v>0.55000000000000004</v>
      </c>
      <c r="Y36" s="83">
        <v>0.72</v>
      </c>
      <c r="Z36" s="83">
        <v>1.03</v>
      </c>
      <c r="AA36" s="83">
        <v>2.4300000000000002</v>
      </c>
      <c r="AB36" s="83">
        <v>5.66</v>
      </c>
      <c r="AC36" s="83">
        <v>5.66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0.55000000000000004</v>
      </c>
      <c r="Y37" s="83">
        <v>0.72</v>
      </c>
      <c r="Z37" s="83">
        <v>1.03</v>
      </c>
      <c r="AA37" s="83">
        <v>2.4300000000000002</v>
      </c>
      <c r="AB37" s="83">
        <v>5.66</v>
      </c>
      <c r="AC37" s="83">
        <v>5.66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1.03</v>
      </c>
      <c r="AA38" s="83">
        <v>2.4300000000000002</v>
      </c>
      <c r="AB38" s="83">
        <v>5.66</v>
      </c>
      <c r="AC38" s="83">
        <v>5.66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0.25</v>
      </c>
      <c r="X39" s="83">
        <v>0.55000000000000004</v>
      </c>
      <c r="Y39" s="83">
        <v>0.72</v>
      </c>
      <c r="Z39" s="83">
        <v>1.03</v>
      </c>
      <c r="AA39" s="83">
        <v>2.4300000000000002</v>
      </c>
      <c r="AB39" s="83">
        <v>5.66</v>
      </c>
      <c r="AC39" s="83">
        <v>5.66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0.25</v>
      </c>
      <c r="X40" s="84">
        <v>0.55000000000000004</v>
      </c>
      <c r="Y40" s="84">
        <v>0.72</v>
      </c>
      <c r="Z40" s="84">
        <v>1.03</v>
      </c>
      <c r="AA40" s="84">
        <v>2.42</v>
      </c>
      <c r="AB40" s="84">
        <v>5.66</v>
      </c>
      <c r="AC40" s="84">
        <v>5.66</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v>
      </c>
      <c r="X51" s="82">
        <v>0.14000000000000001</v>
      </c>
      <c r="Y51" s="82">
        <v>0.26</v>
      </c>
      <c r="Z51" s="82">
        <v>0.52</v>
      </c>
      <c r="AA51" s="82">
        <v>1.73</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v>
      </c>
      <c r="X52" s="83">
        <v>0.14000000000000001</v>
      </c>
      <c r="Y52" s="83">
        <v>0.26</v>
      </c>
      <c r="Z52" s="83">
        <v>0.52</v>
      </c>
      <c r="AA52" s="83">
        <v>1.73</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0.01</v>
      </c>
      <c r="X53" s="83">
        <v>0.17</v>
      </c>
      <c r="Y53" s="83">
        <v>0.28000000000000003</v>
      </c>
      <c r="Z53" s="83">
        <v>0.56000000000000005</v>
      </c>
      <c r="AA53" s="83">
        <v>1.69</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0.2</v>
      </c>
      <c r="Y54" s="83">
        <v>0.32</v>
      </c>
      <c r="Z54" s="83">
        <v>0.62</v>
      </c>
      <c r="AA54" s="83">
        <v>1.68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0.02</v>
      </c>
      <c r="X55" s="83">
        <v>0.23</v>
      </c>
      <c r="Y55" s="83">
        <v>0.36</v>
      </c>
      <c r="Z55" s="83">
        <v>0.67</v>
      </c>
      <c r="AA55" s="83">
        <v>1.69</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8.67</v>
      </c>
      <c r="T56" s="1"/>
      <c r="U56" s="1"/>
      <c r="V56" s="7">
        <v>6</v>
      </c>
      <c r="W56" s="83">
        <v>0.04</v>
      </c>
      <c r="X56" s="83">
        <v>0.26</v>
      </c>
      <c r="Y56" s="83">
        <v>0.39</v>
      </c>
      <c r="Z56" s="83">
        <v>0.69</v>
      </c>
      <c r="AA56" s="83">
        <v>1.69</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7.0000000000000007E-2</v>
      </c>
      <c r="X57" s="83">
        <v>0.3</v>
      </c>
      <c r="Y57" s="83">
        <v>0.42</v>
      </c>
      <c r="Z57" s="83">
        <v>0.71</v>
      </c>
      <c r="AA57" s="83">
        <v>1.7</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0.09</v>
      </c>
      <c r="X58" s="83">
        <v>0.34</v>
      </c>
      <c r="Y58" s="83">
        <v>0.46</v>
      </c>
      <c r="Z58" s="83">
        <v>0.74</v>
      </c>
      <c r="AA58" s="83">
        <v>1.7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0.12</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2.63</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0.15</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0.15</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0.15</v>
      </c>
      <c r="X69" s="83">
        <v>0.43</v>
      </c>
      <c r="Y69" s="83">
        <v>0.55000000000000004</v>
      </c>
      <c r="Z69" s="83">
        <v>0.8</v>
      </c>
      <c r="AA69" s="83">
        <v>1.7</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1.25</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1.7</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2019-10-01T13:40:26Z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