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<sst xmlns="http://schemas.openxmlformats.org/spreadsheetml/2006/main" count="1510" uniqueCount="187">
  <si>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</si>
  <si>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</si>
  <si>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</si>
  <si>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</si>
  <si>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</si>
  <si>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</si>
  <si>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</si>
  <si>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</si>
  <si>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</si>
  <si>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</si>
  <si>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</si>
  <si>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</si>
  <si>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</si>
  <si>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</si>
  <si>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</si>
  <si>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</si>
  <si>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</si>
  <si>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</si>
  <si>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</si>
  <si>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</si>
  <si>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</si>
  <si>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</si>
  <si>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</si>
  <si>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</si>
  <si>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</si>
  <si>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</si>
  <si>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</si>
  <si>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</si>
  <si>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</si>
  <si>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</si>
  <si>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</si>
  <si>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</si>
  <si>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</si>
  <si>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</si>
  <si>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</si>
  <si>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</si>
  <si>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</si>
  <si>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</si>
  <si>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</si>
  <si>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</si>
  <si>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</si>
  <si>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</si>
  <si>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</si>
  <si>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</si>
  <si>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</si>
  <si>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</si>
  <si>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</si>
  <si>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</si>
  <si>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</si>
  <si>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</si>
  <si>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</si>
  <si>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</si>
  <si>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</si>
  <si>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</si>
  <si>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</si>
  <si>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</si>
  <si>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</si>
  <si>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</si>
  <si>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</si>
  <si>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</si>
  <si>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</si>
  <si>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</si>
  <si>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</si>
  <si>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</si>
  <si>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</si>
  <si>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</si>
  <si>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</si>
  <si>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</si>
  <si>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</si>
  <si>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</si>
  <si>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</si>
  <si>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</si>
  <si>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</si>
  <si>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</si>
  <si>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</si>
  <si>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</si>
  <si>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</si>
  <si>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</si>
  <si>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</si>
  <si>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</si>
  <si>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</si>
  <si>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</si>
  <si>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</si>
  <si>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</si>
  <si>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</si>
  <si>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</si>
  <si>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</si>
  <si>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</si>
  <si>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</si>
  <si>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</si>
  <si>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</si>
  <si>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</si>
  <si>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</si>
  <si>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</si>
  <si>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</si>
  <si>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</si>
  <si>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</si>
  <si>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</si>
  <si>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</si>
  <si>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</si>
  <si>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</si>
  <si>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</si>
  <si>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</si>
  <si>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</si>
  <si>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</si>
  <si>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</si>
  <si>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</si>
  <si>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</si>
  <si>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</si>
  <si>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</si>
  <si>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</si>
  <si>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</si>
  <si>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</si>
  <si>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</si>
  <si>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</si>
  <si>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</si>
  <si>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</si>
  <si>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</si>
  <si>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</si>
  <si>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</si>
  <si>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</si>
  <si>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</si>
  <si>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</si>
  <si>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</si>
  <si>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</si>
  <si>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</si>
  <si>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</si>
  <si>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</si>
  <si>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</si>
  <si>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</si>
  <si>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</si>
  <si>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</si>
  <si>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</si>
  <si>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</si>
  <si>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</si>
  <si>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</si>
  <si>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</si>
  <si>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</si>
  <si>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</si>
  <si>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</si>
  <si>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</si>
  <si>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</si>
  <si>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</si>
  <si>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</si>
  <si>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</si>
  <si>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</si>
  <si>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</si>
  <si>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</si>
  <si>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</si>
  <si>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</si>
  <si>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</si>
  <si>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</si>
  <si>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</si>
  <si>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</si>
  <si>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</si>
  <si>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</si>
  <si>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</si>
  <si>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</si>
  <si>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</si>
  <si>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</si>
  <si>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</si>
  <si>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</si>
  <si>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</si>
  <si>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</si>
  <si>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</si>
  <si>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</si>
  <si>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</si>
  <si>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</si>
  <si>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</si>
  <si>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</si>
  <si>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</si>
  <si>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</si>
  <si>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</si>
  <si>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</si>
  <si>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</si>
  <si>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</si>
  <si>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</si>
  <si>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</si>
  <si>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</si>
  <si>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</si>
  <si>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</si>
  <si>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</si>
  <si>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</si>
  <si>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</si>
  <si>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</si>
  <si>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30-09-2017</t>
  </si>
  <si>
    <t>EIOPA_RFR_20170930_PD_Cod.xlsx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</si>
</sst>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30-09-2017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[EIOPA_RFR_20170930_PD_Cod.xlsx]EUR!C10</v>
      </c>
      <c r="Z15" s="70" t="str">
        <f t="shared" si="5"/>
        <v>[EIOPA_RFR_20170930_PD_Cod.xlsx]NOK!C10</v>
      </c>
      <c r="AA15" s="70" t="str">
        <f t="shared" si="5"/>
        <v>[EIOPA_RFR_20170930_PD_Cod.xlsx]AUD!C10</v>
      </c>
      <c r="AB15" s="70" t="str">
        <f t="shared" si="5"/>
        <v>[EIOPA_RFR_20170930_PD_Cod.xlsx]INR!C10</v>
      </c>
      <c r="AC15" s="70" t="str">
        <f t="shared" si="5"/>
        <v>[EIOPA_RFR_20170930_PD_Cod.xlsx]KRW!C10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[EIOPA_RFR_20170930_PD_Cod.xlsx]BGN!C10</v>
      </c>
      <c r="Z16" s="70" t="str">
        <f t="shared" si="5"/>
        <v>[EIOPA_RFR_20170930_PD_Cod.xlsx]PLN!C10</v>
      </c>
      <c r="AA16" s="70" t="str">
        <f t="shared" si="5"/>
        <v>[EIOPA_RFR_20170930_PD_Cod.xlsx]BRL!C10</v>
      </c>
      <c r="AB16" s="70" t="str">
        <f t="shared" si="5"/>
        <v>[EIOPA_RFR_20170930_PD_Cod.xlsx]JPY!C10</v>
      </c>
      <c r="AC16" s="70" t="str">
        <f t="shared" si="5"/>
        <v>[EIOPA_RFR_20170930_PD_Cod.xlsx]TWD!C10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[EIOPA_RFR_20170930_PD_Cod.xlsx]HRK!C10</v>
      </c>
      <c r="Z17" s="70" t="str">
        <f t="shared" si="5"/>
        <v>[EIOPA_RFR_20170930_PD_Cod.xlsx]RON!C10</v>
      </c>
      <c r="AA17" s="70" t="str">
        <f t="shared" si="5"/>
        <v>[EIOPA_RFR_20170930_PD_Cod.xlsx]CAD!C10</v>
      </c>
      <c r="AB17" s="70" t="str">
        <f t="shared" si="5"/>
        <v>[EIOPA_RFR_20170930_PD_Cod.xlsx]MYR!C10</v>
      </c>
      <c r="AC17" s="70" t="str">
        <f t="shared" si="5"/>
        <v>[EIOPA_RFR_20170930_PD_Cod.xlsx]THB!C10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[EIOPA_RFR_20170930_PD_Cod.xlsx]CZK!C10</v>
      </c>
      <c r="Z18" s="70" t="str">
        <f t="shared" si="5"/>
        <v>[EIOPA_RFR_20170930_PD_Cod.xlsx]RUB!C10</v>
      </c>
      <c r="AA18" s="70" t="str">
        <f t="shared" si="5"/>
        <v>[EIOPA_RFR_20170930_PD_Cod.xlsx]CLP!C10</v>
      </c>
      <c r="AB18" s="70" t="str">
        <f t="shared" si="5"/>
        <v>[EIOPA_RFR_20170930_PD_Cod.xlsx]MXN!C10</v>
      </c>
      <c r="AC18" s="70" t="str">
        <f t="shared" si="5"/>
        <v>[EIOPA_RFR_20170930_PD_Cod.xlsx]TRY!C10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[EIOPA_RFR_20170930_PD_Cod.xlsx]DKK!C10</v>
      </c>
      <c r="Z19" s="70" t="str">
        <f t="shared" si="5"/>
        <v>[EIOPA_RFR_20170930_PD_Cod.xlsx]SEK!C10</v>
      </c>
      <c r="AA19" s="70" t="str">
        <f t="shared" si="5"/>
        <v>[EIOPA_RFR_20170930_PD_Cod.xlsx]CNY!C10</v>
      </c>
      <c r="AB19" s="70" t="str">
        <f t="shared" si="5"/>
        <v>[EIOPA_RFR_20170930_PD_Cod.xlsx]NZD!C10</v>
      </c>
      <c r="AC19" s="70" t="str">
        <f t="shared" si="5"/>
        <v>[EIOPA_RFR_20170930_PD_Cod.xlsx]USD!C10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[EIOPA_RFR_20170930_PD_Cod.xlsx]HUF!C10</v>
      </c>
      <c r="Z20" s="70" t="str">
        <f t="shared" si="5"/>
        <v>[EIOPA_RFR_20170930_PD_Cod.xlsx]CHF!C10</v>
      </c>
      <c r="AA20" s="70" t="str">
        <f t="shared" si="5"/>
        <v>[EIOPA_RFR_20170930_PD_Cod.xlsx]COP!C10</v>
      </c>
      <c r="AB20" s="70" t="str">
        <f t="shared" si="5"/>
        <v>[EIOPA_RFR_20170930_PD_Cod.xlsx]SGD!C10</v>
      </c>
      <c r="AC20" s="70" t="str">
        <f t="shared" si="5"/>
        <v>[EIOPA_RFR_20170930_PD_Cod.xlsx]!C10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[EIOPA_RFR_20170930_PD_Cod.xlsx]ISK!C10</v>
      </c>
      <c r="Z21" s="70" t="str">
        <f t="shared" si="5"/>
        <v>[EIOPA_RFR_20170930_PD_Cod.xlsx]GBP!C10</v>
      </c>
      <c r="AA21" s="70" t="str">
        <f t="shared" si="5"/>
        <v>[EIOPA_RFR_20170930_PD_Cod.xlsx]HKD!C10</v>
      </c>
      <c r="AB21" s="70" t="str">
        <f t="shared" si="5"/>
        <v>[EIOPA_RFR_20170930_PD_Cod.xlsx]ZAR!C10</v>
      </c>
      <c r="AC21" s="70" t="str">
        <f t="shared" si="5"/>
        <v>[EIOPA_RFR_20170930_PD_Cod.xlsx]!C10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[EIOPA_RFR_20170930_PD_Cod.xlsx]!C10</v>
      </c>
      <c r="Z22" s="70" t="str">
        <f t="shared" si="5"/>
        <v>[EIOPA_RFR_20170930_PD_Cod.xlsx]!C10</v>
      </c>
      <c r="AA22" s="70" t="str">
        <f t="shared" si="5"/>
        <v>[EIOPA_RFR_20170930_PD_Cod.xlsx]!C10</v>
      </c>
      <c r="AB22" s="70" t="str">
        <f t="shared" si="5"/>
        <v>[EIOPA_RFR_20170930_PD_Cod.xlsx]!C10</v>
      </c>
      <c r="AC22" s="70" t="str">
        <f t="shared" si="5"/>
        <v>[EIOPA_RFR_20170930_PD_Cod.xlsx]!C10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[EIOPA_RFR_20170930_PD_Cod.xlsx]!C10</v>
      </c>
      <c r="Z24" s="70" t="str">
        <f>"["&amp;$R$13&amp;"]"&amp;S24&amp;"!"&amp;$V$13</f>
        <v>[EIOPA_RFR_20170930_PD_Cod.xlsx]!C10</v>
      </c>
      <c r="AA24" s="70" t="str">
        <f>"["&amp;$R$13&amp;"]"&amp;T24&amp;"!"&amp;$V$13</f>
        <v>[EIOPA_RFR_20170930_PD_Cod.xlsx]!C10</v>
      </c>
      <c r="AB24" s="70" t="str">
        <f>"["&amp;$R$13&amp;"]"&amp;U24&amp;"!"&amp;$V$13</f>
        <v>[EIOPA_RFR_20170930_PD_Cod.xlsx]!C10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-3.2052829361736042E-3</v>
      </c>
      <c r="D11" s="25">
        <v>0.10093859363042408</v>
      </c>
      <c r="E11" s="25">
        <v>0.15238037357387627</v>
      </c>
      <c r="F11" s="25">
        <v>0.20234614262399725</v>
      </c>
      <c r="G11" s="25">
        <v>0.24836952570555695</v>
      </c>
      <c r="H11" s="25">
        <v>0.30044218628465164</v>
      </c>
      <c r="I11" s="25">
        <v>0.34011529536970236</v>
      </c>
      <c r="J11" s="25">
        <v>0.37266282059568223</v>
      </c>
      <c r="K11" s="25">
        <v>0.39064123807442225</v>
      </c>
      <c r="L11" s="25">
        <v>0.40029205483091385</v>
      </c>
      <c r="M11" s="25">
        <v>0.40029205483091385</v>
      </c>
      <c r="N11" s="25">
        <v>0.40029205483091385</v>
      </c>
      <c r="O11" s="25">
        <v>0.40029205483091385</v>
      </c>
      <c r="P11" s="25">
        <v>0.40029205483091385</v>
      </c>
      <c r="Q11" s="25">
        <v>0.40029205483091385</v>
      </c>
      <c r="R11" s="25">
        <v>0.40029205483091385</v>
      </c>
      <c r="S11" s="25">
        <v>0.40029205483091385</v>
      </c>
      <c r="T11" s="25">
        <v>0.40029205483091385</v>
      </c>
      <c r="U11" s="25">
        <v>0.40029205483091385</v>
      </c>
      <c r="V11" s="25">
        <v>0.40029205483091385</v>
      </c>
      <c r="W11" s="25">
        <v>0.40029205483091385</v>
      </c>
      <c r="X11" s="25">
        <v>0.40029205483091385</v>
      </c>
      <c r="Y11" s="25">
        <v>0.40029205483091385</v>
      </c>
      <c r="Z11" s="25">
        <v>0.40029205483091385</v>
      </c>
      <c r="AA11" s="25">
        <v>0.40029205483091385</v>
      </c>
      <c r="AB11" s="25">
        <v>0.40029205483091385</v>
      </c>
      <c r="AC11" s="25">
        <v>0.40029205483091385</v>
      </c>
      <c r="AD11" s="25">
        <v>0.40029205483091385</v>
      </c>
      <c r="AE11" s="25">
        <v>0.40029205483091385</v>
      </c>
      <c r="AF11" s="26">
        <v>0.40029205483091385</v>
      </c>
      <c r="AG11" s="27"/>
      <c r="AH11" s="27"/>
      <c r="AI11" s="16"/>
      <c r="AJ11" s="18"/>
      <c r="AK11" s="18"/>
      <c r="AL11" s="18"/>
    </row>
    <row r="12" spans="1:38" ht="15" x14ac:dyDescent="0.25">
      <c r="A12" s="16"/>
      <c r="B12" s="28" t="s">
        <v>7</v>
      </c>
      <c r="C12" s="29">
        <v>-6.4056966141475769E-2</v>
      </c>
      <c r="D12" s="30">
        <v>-9.721551150495604E-2</v>
      </c>
      <c r="E12" s="30">
        <v>-6.352972977628854E-2</v>
      </c>
      <c r="F12" s="30">
        <v>-2.0018356635890661E-2</v>
      </c>
      <c r="G12" s="30">
        <v>2.3493016504507198E-2</v>
      </c>
      <c r="H12" s="30">
        <v>4.9524177203844819E-2</v>
      </c>
      <c r="I12" s="30">
        <v>7.8699024555994188E-2</v>
      </c>
      <c r="J12" s="30">
        <v>0.10401527823766388</v>
      </c>
      <c r="K12" s="30">
        <v>0.11932265588635646</v>
      </c>
      <c r="L12" s="30">
        <v>0.12697006412988746</v>
      </c>
      <c r="M12" s="30">
        <v>0.12697006412988746</v>
      </c>
      <c r="N12" s="30">
        <v>0.12697006412988746</v>
      </c>
      <c r="O12" s="30">
        <v>0.12697006412988746</v>
      </c>
      <c r="P12" s="30">
        <v>0.12697006412988746</v>
      </c>
      <c r="Q12" s="30">
        <v>0.12697006412988746</v>
      </c>
      <c r="R12" s="30">
        <v>0.12697006412988746</v>
      </c>
      <c r="S12" s="30">
        <v>0.12697006412988746</v>
      </c>
      <c r="T12" s="30">
        <v>0.12697006412988746</v>
      </c>
      <c r="U12" s="30">
        <v>0.12697006412988746</v>
      </c>
      <c r="V12" s="30">
        <v>0.12697006412988746</v>
      </c>
      <c r="W12" s="30">
        <v>0.12697006412988746</v>
      </c>
      <c r="X12" s="30">
        <v>0.12697006412988746</v>
      </c>
      <c r="Y12" s="30">
        <v>0.12697006412988746</v>
      </c>
      <c r="Z12" s="30">
        <v>0.12697006412988746</v>
      </c>
      <c r="AA12" s="30">
        <v>0.12697006412988746</v>
      </c>
      <c r="AB12" s="30">
        <v>0.12697006412988746</v>
      </c>
      <c r="AC12" s="30">
        <v>0.12697006412988746</v>
      </c>
      <c r="AD12" s="30">
        <v>0.12697006412988746</v>
      </c>
      <c r="AE12" s="30">
        <v>0.12697006412988746</v>
      </c>
      <c r="AF12" s="31">
        <v>0.12697006412988746</v>
      </c>
      <c r="AG12" s="27"/>
      <c r="AH12" s="27"/>
      <c r="AI12" s="16"/>
      <c r="AJ12" s="18"/>
      <c r="AK12" s="18"/>
      <c r="AL12" s="18"/>
    </row>
    <row r="13" spans="1:38" ht="15" x14ac:dyDescent="0.25">
      <c r="A13" s="16"/>
      <c r="B13" s="28" t="s">
        <v>13</v>
      </c>
      <c r="C13" s="29">
        <v>-0.12699572487897492</v>
      </c>
      <c r="D13" s="30">
        <v>-9.4949324495350682E-3</v>
      </c>
      <c r="E13" s="30">
        <v>4.8571311448615588E-2</v>
      </c>
      <c r="F13" s="30">
        <v>0.1024751293511712</v>
      </c>
      <c r="G13" s="30">
        <v>0.14841201481265073</v>
      </c>
      <c r="H13" s="30">
        <v>0.18139356222916159</v>
      </c>
      <c r="I13" s="30">
        <v>0.20690020698039208</v>
      </c>
      <c r="J13" s="30">
        <v>0.24361993412532532</v>
      </c>
      <c r="K13" s="30">
        <v>0.27561325066039921</v>
      </c>
      <c r="L13" s="30">
        <v>0.29483956102815018</v>
      </c>
      <c r="M13" s="30">
        <v>0.29483956102815018</v>
      </c>
      <c r="N13" s="30">
        <v>0.29483956102815018</v>
      </c>
      <c r="O13" s="30">
        <v>0.29483956102815018</v>
      </c>
      <c r="P13" s="30">
        <v>0.29483956102815018</v>
      </c>
      <c r="Q13" s="30">
        <v>0.29483956102815018</v>
      </c>
      <c r="R13" s="30">
        <v>0.29483956102815018</v>
      </c>
      <c r="S13" s="30">
        <v>0.29483956102815018</v>
      </c>
      <c r="T13" s="30">
        <v>0.29483956102815018</v>
      </c>
      <c r="U13" s="30">
        <v>0.29483956102815018</v>
      </c>
      <c r="V13" s="30">
        <v>0.29483956102815018</v>
      </c>
      <c r="W13" s="30">
        <v>0.29483956102815018</v>
      </c>
      <c r="X13" s="30">
        <v>0.29483956102815018</v>
      </c>
      <c r="Y13" s="30">
        <v>0.29483956102815018</v>
      </c>
      <c r="Z13" s="30">
        <v>0.29483956102815018</v>
      </c>
      <c r="AA13" s="30">
        <v>0.29483956102815018</v>
      </c>
      <c r="AB13" s="30">
        <v>0.29483956102815018</v>
      </c>
      <c r="AC13" s="30">
        <v>0.29483956102815018</v>
      </c>
      <c r="AD13" s="30">
        <v>0.29483956102815018</v>
      </c>
      <c r="AE13" s="30">
        <v>0.29483956102815018</v>
      </c>
      <c r="AF13" s="31">
        <v>0.29483956102815018</v>
      </c>
      <c r="AG13" s="27"/>
      <c r="AH13" s="27"/>
      <c r="AI13" s="16"/>
      <c r="AJ13" s="18"/>
      <c r="AK13" s="18"/>
      <c r="AL13" s="18"/>
    </row>
    <row r="14" spans="1:38" ht="15" x14ac:dyDescent="0.25">
      <c r="A14" s="16"/>
      <c r="B14" s="28" t="s">
        <v>128</v>
      </c>
      <c r="C14" s="29">
        <v>1.1176876385232233</v>
      </c>
      <c r="D14" s="30">
        <v>1.3867387386414076</v>
      </c>
      <c r="E14" s="30">
        <v>1.5738938231402382</v>
      </c>
      <c r="F14" s="30">
        <v>1.6774499246687833</v>
      </c>
      <c r="G14" s="30">
        <v>1.8308472078933049</v>
      </c>
      <c r="H14" s="30">
        <v>1.9249928818502016</v>
      </c>
      <c r="I14" s="30">
        <v>2.0314940273907895</v>
      </c>
      <c r="J14" s="30">
        <v>2.0871244581177897</v>
      </c>
      <c r="K14" s="30">
        <v>2.154399701631327</v>
      </c>
      <c r="L14" s="30">
        <v>2.2234373489880594</v>
      </c>
      <c r="M14" s="30">
        <v>2.2234373489880594</v>
      </c>
      <c r="N14" s="30">
        <v>2.2234373489880594</v>
      </c>
      <c r="O14" s="30">
        <v>2.2234373489880594</v>
      </c>
      <c r="P14" s="30">
        <v>2.2234373489880594</v>
      </c>
      <c r="Q14" s="30">
        <v>2.2234373489880594</v>
      </c>
      <c r="R14" s="30">
        <v>2.2234373489880594</v>
      </c>
      <c r="S14" s="30">
        <v>2.2234373489880594</v>
      </c>
      <c r="T14" s="30">
        <v>2.2234373489880594</v>
      </c>
      <c r="U14" s="30">
        <v>2.2234373489880594</v>
      </c>
      <c r="V14" s="30">
        <v>2.2234373489880594</v>
      </c>
      <c r="W14" s="30">
        <v>2.2234373489880594</v>
      </c>
      <c r="X14" s="30">
        <v>2.2234373489880594</v>
      </c>
      <c r="Y14" s="30">
        <v>2.2234373489880594</v>
      </c>
      <c r="Z14" s="30">
        <v>2.2234373489880594</v>
      </c>
      <c r="AA14" s="30">
        <v>2.2234373489880594</v>
      </c>
      <c r="AB14" s="30">
        <v>2.2234373489880594</v>
      </c>
      <c r="AC14" s="30">
        <v>2.2234373489880594</v>
      </c>
      <c r="AD14" s="30">
        <v>2.2234373489880594</v>
      </c>
      <c r="AE14" s="30">
        <v>2.2234373489880594</v>
      </c>
      <c r="AF14" s="31">
        <v>2.2234373489880594</v>
      </c>
      <c r="AG14" s="27"/>
      <c r="AH14" s="27"/>
      <c r="AI14" s="16"/>
      <c r="AJ14" s="18"/>
      <c r="AK14" s="18"/>
      <c r="AL14" s="18"/>
    </row>
    <row r="15" spans="1:38" ht="15" x14ac:dyDescent="0.25">
      <c r="A15" s="16"/>
      <c r="B15" s="32" t="s">
        <v>129</v>
      </c>
      <c r="C15" s="33">
        <v>0.1735421532750703</v>
      </c>
      <c r="D15" s="34">
        <v>0.17354215327507019</v>
      </c>
      <c r="E15" s="34">
        <v>0.17666826227860938</v>
      </c>
      <c r="F15" s="34">
        <v>0.17835255970052649</v>
      </c>
      <c r="G15" s="34">
        <v>0.17746809652344414</v>
      </c>
      <c r="H15" s="34">
        <v>0.17923251817453226</v>
      </c>
      <c r="I15" s="34">
        <v>0.18099693982562043</v>
      </c>
      <c r="J15" s="34">
        <v>0.16037809978706105</v>
      </c>
      <c r="K15" s="34">
        <v>0.16749172181837507</v>
      </c>
      <c r="L15" s="34">
        <v>0.17976968419250938</v>
      </c>
      <c r="M15" s="34">
        <v>0.17976968419250938</v>
      </c>
      <c r="N15" s="34">
        <v>0.17976968419250938</v>
      </c>
      <c r="O15" s="34">
        <v>0.17976968419250938</v>
      </c>
      <c r="P15" s="34">
        <v>0.17976968419250938</v>
      </c>
      <c r="Q15" s="34">
        <v>0.17976968419250938</v>
      </c>
      <c r="R15" s="34">
        <v>0.17976968419250938</v>
      </c>
      <c r="S15" s="34">
        <v>0.17976968419250938</v>
      </c>
      <c r="T15" s="34">
        <v>0.17976968419250938</v>
      </c>
      <c r="U15" s="34">
        <v>0.17976968419250938</v>
      </c>
      <c r="V15" s="34">
        <v>0.17976968419250938</v>
      </c>
      <c r="W15" s="34">
        <v>0.17976968419250938</v>
      </c>
      <c r="X15" s="34">
        <v>0.17976968419250938</v>
      </c>
      <c r="Y15" s="34">
        <v>0.17976968419250938</v>
      </c>
      <c r="Z15" s="34">
        <v>0.17976968419250938</v>
      </c>
      <c r="AA15" s="34">
        <v>0.17976968419250938</v>
      </c>
      <c r="AB15" s="34">
        <v>0.17976968419250938</v>
      </c>
      <c r="AC15" s="34">
        <v>0.17976968419250938</v>
      </c>
      <c r="AD15" s="34">
        <v>0.17976968419250938</v>
      </c>
      <c r="AE15" s="34">
        <v>0.17976968419250938</v>
      </c>
      <c r="AF15" s="35">
        <v>0.17976968419250938</v>
      </c>
      <c r="AG15" s="27"/>
      <c r="AH15" s="27"/>
      <c r="AI15" s="16"/>
      <c r="AJ15" s="18"/>
      <c r="AK15" s="18"/>
      <c r="AL15" s="18"/>
    </row>
    <row r="16" spans="1:38" ht="15" x14ac:dyDescent="0.25">
      <c r="A16" s="16"/>
      <c r="B16" s="36" t="s">
        <v>29</v>
      </c>
      <c r="C16" s="37">
        <v>0.90220464478791629</v>
      </c>
      <c r="D16" s="38">
        <v>1.4924656285356508</v>
      </c>
      <c r="E16" s="38">
        <v>1.6802340585762194</v>
      </c>
      <c r="F16" s="38">
        <v>1.7040142742718432</v>
      </c>
      <c r="G16" s="38">
        <v>1.8061369799190472</v>
      </c>
      <c r="H16" s="38">
        <v>1.8798852501222316</v>
      </c>
      <c r="I16" s="38">
        <v>1.9007094086346525</v>
      </c>
      <c r="J16" s="38">
        <v>1.8765965853584992</v>
      </c>
      <c r="K16" s="38">
        <v>1.77007072672251</v>
      </c>
      <c r="L16" s="38">
        <v>1.7366466779091205</v>
      </c>
      <c r="M16" s="38">
        <v>1.7366466779091205</v>
      </c>
      <c r="N16" s="38">
        <v>1.7366466779091205</v>
      </c>
      <c r="O16" s="38">
        <v>1.7366466779091205</v>
      </c>
      <c r="P16" s="38">
        <v>1.7366466779091205</v>
      </c>
      <c r="Q16" s="38">
        <v>1.7366466779091205</v>
      </c>
      <c r="R16" s="38">
        <v>1.7366466779091205</v>
      </c>
      <c r="S16" s="38">
        <v>1.7366466779091205</v>
      </c>
      <c r="T16" s="38">
        <v>1.7366466779091205</v>
      </c>
      <c r="U16" s="38">
        <v>1.7366466779091205</v>
      </c>
      <c r="V16" s="38">
        <v>1.7366466779091205</v>
      </c>
      <c r="W16" s="38">
        <v>1.7366466779091205</v>
      </c>
      <c r="X16" s="38">
        <v>1.7366466779091205</v>
      </c>
      <c r="Y16" s="38">
        <v>1.7366466779091205</v>
      </c>
      <c r="Z16" s="38">
        <v>1.7366466779091205</v>
      </c>
      <c r="AA16" s="38">
        <v>1.7366466779091205</v>
      </c>
      <c r="AB16" s="38">
        <v>1.7366466779091205</v>
      </c>
      <c r="AC16" s="38">
        <v>1.7366466779091205</v>
      </c>
      <c r="AD16" s="38">
        <v>1.7366466779091205</v>
      </c>
      <c r="AE16" s="38">
        <v>1.7366466779091205</v>
      </c>
      <c r="AF16" s="39">
        <v>1.7366466779091205</v>
      </c>
      <c r="AG16" s="27"/>
      <c r="AH16" s="27"/>
      <c r="AI16" s="16"/>
      <c r="AJ16" s="18"/>
      <c r="AK16" s="18"/>
      <c r="AL16" s="18"/>
    </row>
    <row r="17" spans="1:38" ht="15" x14ac:dyDescent="0.25">
      <c r="A17" s="16"/>
      <c r="B17" s="28" t="s">
        <v>130</v>
      </c>
      <c r="C17" s="29">
        <v>2.1641566752490172E-2</v>
      </c>
      <c r="D17" s="30">
        <v>3.6995299269976419E-2</v>
      </c>
      <c r="E17" s="30">
        <v>9.9655981785362502E-2</v>
      </c>
      <c r="F17" s="30">
        <v>0.14442847886961435</v>
      </c>
      <c r="G17" s="30">
        <v>0.19908144308790071</v>
      </c>
      <c r="H17" s="30">
        <v>0.26410694741707164</v>
      </c>
      <c r="I17" s="30">
        <v>0.33277846530243721</v>
      </c>
      <c r="J17" s="30">
        <v>0.40993368714489364</v>
      </c>
      <c r="K17" s="30">
        <v>0.44652279824190627</v>
      </c>
      <c r="L17" s="30">
        <v>0.48311190933891895</v>
      </c>
      <c r="M17" s="30">
        <v>0.48311190933891895</v>
      </c>
      <c r="N17" s="30">
        <v>0.48311190933891895</v>
      </c>
      <c r="O17" s="30">
        <v>0.48311190933891895</v>
      </c>
      <c r="P17" s="30">
        <v>0.48311190933891895</v>
      </c>
      <c r="Q17" s="30">
        <v>0.48311190933891895</v>
      </c>
      <c r="R17" s="30">
        <v>0.48311190933891895</v>
      </c>
      <c r="S17" s="30">
        <v>0.48311190933891895</v>
      </c>
      <c r="T17" s="30">
        <v>0.48311190933891895</v>
      </c>
      <c r="U17" s="30">
        <v>0.48311190933891895</v>
      </c>
      <c r="V17" s="30">
        <v>0.48311190933891895</v>
      </c>
      <c r="W17" s="30">
        <v>0.48311190933891895</v>
      </c>
      <c r="X17" s="30">
        <v>0.48311190933891895</v>
      </c>
      <c r="Y17" s="30">
        <v>0.48311190933891895</v>
      </c>
      <c r="Z17" s="30">
        <v>0.48311190933891895</v>
      </c>
      <c r="AA17" s="30">
        <v>0.48311190933891895</v>
      </c>
      <c r="AB17" s="30">
        <v>0.48311190933891895</v>
      </c>
      <c r="AC17" s="30">
        <v>0.48311190933891895</v>
      </c>
      <c r="AD17" s="30">
        <v>0.48311190933891895</v>
      </c>
      <c r="AE17" s="30">
        <v>0.48311190933891895</v>
      </c>
      <c r="AF17" s="31">
        <v>0.48311190933891895</v>
      </c>
      <c r="AG17" s="27"/>
      <c r="AH17" s="27"/>
      <c r="AI17" s="16"/>
      <c r="AJ17" s="18"/>
      <c r="AK17" s="18"/>
      <c r="AL17" s="18"/>
    </row>
    <row r="18" spans="1:38" ht="15" x14ac:dyDescent="0.25">
      <c r="A18" s="16"/>
      <c r="B18" s="28" t="s">
        <v>131</v>
      </c>
      <c r="C18" s="29">
        <v>4.6504515742056149E-2</v>
      </c>
      <c r="D18" s="30">
        <v>2.8734321749387677E-2</v>
      </c>
      <c r="E18" s="30">
        <v>1.3186577009628659E-2</v>
      </c>
      <c r="F18" s="30">
        <v>9.4653672234379684E-3</v>
      </c>
      <c r="G18" s="30">
        <v>3.4768801354714256E-3</v>
      </c>
      <c r="H18" s="30">
        <v>1.6912577455344127E-3</v>
      </c>
      <c r="I18" s="30">
        <v>2.9536815680326613E-4</v>
      </c>
      <c r="J18" s="30">
        <v>4.3710765165500803E-3</v>
      </c>
      <c r="K18" s="30">
        <v>8.8865286136998751E-3</v>
      </c>
      <c r="L18" s="30">
        <v>1.3401980710849659E-2</v>
      </c>
      <c r="M18" s="30">
        <v>1.3401980710849659E-2</v>
      </c>
      <c r="N18" s="30">
        <v>1.3401980710849659E-2</v>
      </c>
      <c r="O18" s="30">
        <v>1.3401980710849659E-2</v>
      </c>
      <c r="P18" s="30">
        <v>1.3401980710849659E-2</v>
      </c>
      <c r="Q18" s="30">
        <v>1.3401980710849659E-2</v>
      </c>
      <c r="R18" s="30">
        <v>1.3401980710849659E-2</v>
      </c>
      <c r="S18" s="30">
        <v>1.3401980710849659E-2</v>
      </c>
      <c r="T18" s="30">
        <v>1.3401980710849659E-2</v>
      </c>
      <c r="U18" s="30">
        <v>1.3401980710849659E-2</v>
      </c>
      <c r="V18" s="30">
        <v>1.3401980710849659E-2</v>
      </c>
      <c r="W18" s="30">
        <v>1.3401980710849659E-2</v>
      </c>
      <c r="X18" s="30">
        <v>1.3401980710849659E-2</v>
      </c>
      <c r="Y18" s="30">
        <v>1.3401980710849659E-2</v>
      </c>
      <c r="Z18" s="30">
        <v>1.3401980710849659E-2</v>
      </c>
      <c r="AA18" s="30">
        <v>1.3401980710849659E-2</v>
      </c>
      <c r="AB18" s="30">
        <v>1.3401980710849659E-2</v>
      </c>
      <c r="AC18" s="30">
        <v>1.3401980710849659E-2</v>
      </c>
      <c r="AD18" s="30">
        <v>1.3401980710849659E-2</v>
      </c>
      <c r="AE18" s="30">
        <v>1.3401980710849659E-2</v>
      </c>
      <c r="AF18" s="31">
        <v>1.3401980710849659E-2</v>
      </c>
      <c r="AG18" s="27"/>
      <c r="AH18" s="27"/>
      <c r="AI18" s="16"/>
      <c r="AJ18" s="18"/>
      <c r="AK18" s="18"/>
      <c r="AL18" s="18"/>
    </row>
    <row r="19" spans="1:38" ht="15" x14ac:dyDescent="0.25">
      <c r="A19" s="16"/>
      <c r="B19" s="28" t="s">
        <v>43</v>
      </c>
      <c r="C19" s="29">
        <v>-0.12699572487897492</v>
      </c>
      <c r="D19" s="30">
        <v>-9.4949324495350682E-3</v>
      </c>
      <c r="E19" s="30">
        <v>4.8571311448615588E-2</v>
      </c>
      <c r="F19" s="30">
        <v>0.1024751293511712</v>
      </c>
      <c r="G19" s="30">
        <v>0.14841201481265073</v>
      </c>
      <c r="H19" s="30">
        <v>0.18139356222916159</v>
      </c>
      <c r="I19" s="30">
        <v>0.20690020698039208</v>
      </c>
      <c r="J19" s="30">
        <v>0.24361993412532532</v>
      </c>
      <c r="K19" s="30">
        <v>0.27561325066039921</v>
      </c>
      <c r="L19" s="30">
        <v>0.29483956102815018</v>
      </c>
      <c r="M19" s="30">
        <v>0.29483956102815018</v>
      </c>
      <c r="N19" s="30">
        <v>0.29483956102815018</v>
      </c>
      <c r="O19" s="30">
        <v>0.29483956102815018</v>
      </c>
      <c r="P19" s="30">
        <v>0.29483956102815018</v>
      </c>
      <c r="Q19" s="30">
        <v>0.29483956102815018</v>
      </c>
      <c r="R19" s="30">
        <v>0.29483956102815018</v>
      </c>
      <c r="S19" s="30">
        <v>0.29483956102815018</v>
      </c>
      <c r="T19" s="30">
        <v>0.29483956102815018</v>
      </c>
      <c r="U19" s="30">
        <v>0.29483956102815018</v>
      </c>
      <c r="V19" s="30">
        <v>0.29483956102815018</v>
      </c>
      <c r="W19" s="30">
        <v>0.29483956102815018</v>
      </c>
      <c r="X19" s="30">
        <v>0.29483956102815018</v>
      </c>
      <c r="Y19" s="30">
        <v>0.29483956102815018</v>
      </c>
      <c r="Z19" s="30">
        <v>0.29483956102815018</v>
      </c>
      <c r="AA19" s="30">
        <v>0.29483956102815018</v>
      </c>
      <c r="AB19" s="30">
        <v>0.29483956102815018</v>
      </c>
      <c r="AC19" s="30">
        <v>0.29483956102815018</v>
      </c>
      <c r="AD19" s="30">
        <v>0.29483956102815018</v>
      </c>
      <c r="AE19" s="30">
        <v>0.29483956102815018</v>
      </c>
      <c r="AF19" s="31">
        <v>0.29483956102815018</v>
      </c>
      <c r="AG19" s="27"/>
      <c r="AH19" s="27"/>
      <c r="AI19" s="16"/>
      <c r="AJ19" s="18"/>
      <c r="AK19" s="18"/>
      <c r="AL19" s="18"/>
    </row>
    <row r="20" spans="1:38" ht="15" x14ac:dyDescent="0.25">
      <c r="A20" s="16"/>
      <c r="B20" s="32" t="s">
        <v>47</v>
      </c>
      <c r="C20" s="33">
        <v>-0.12792080954323537</v>
      </c>
      <c r="D20" s="34">
        <v>-0.14682559677076551</v>
      </c>
      <c r="E20" s="34">
        <v>-0.12365241719639532</v>
      </c>
      <c r="F20" s="34">
        <v>-8.2387037259100113E-2</v>
      </c>
      <c r="G20" s="34">
        <v>-5.4167836435563388E-2</v>
      </c>
      <c r="H20" s="34">
        <v>-2.739152670639328E-2</v>
      </c>
      <c r="I20" s="34">
        <v>-2.0890498411050644E-3</v>
      </c>
      <c r="J20" s="34">
        <v>1.8756676087126764E-2</v>
      </c>
      <c r="K20" s="34">
        <v>3.0517276745067757E-2</v>
      </c>
      <c r="L20" s="34">
        <v>2.5068434157709235E-2</v>
      </c>
      <c r="M20" s="34">
        <v>2.5068434157709235E-2</v>
      </c>
      <c r="N20" s="34">
        <v>2.5068434157709235E-2</v>
      </c>
      <c r="O20" s="34">
        <v>2.5068434157709235E-2</v>
      </c>
      <c r="P20" s="34">
        <v>2.5068434157709235E-2</v>
      </c>
      <c r="Q20" s="34">
        <v>2.5068434157709235E-2</v>
      </c>
      <c r="R20" s="34">
        <v>2.5068434157709235E-2</v>
      </c>
      <c r="S20" s="34">
        <v>2.5068434157709235E-2</v>
      </c>
      <c r="T20" s="34">
        <v>2.5068434157709235E-2</v>
      </c>
      <c r="U20" s="34">
        <v>2.5068434157709235E-2</v>
      </c>
      <c r="V20" s="34">
        <v>2.5068434157709235E-2</v>
      </c>
      <c r="W20" s="34">
        <v>2.5068434157709235E-2</v>
      </c>
      <c r="X20" s="34">
        <v>2.5068434157709235E-2</v>
      </c>
      <c r="Y20" s="34">
        <v>2.5068434157709235E-2</v>
      </c>
      <c r="Z20" s="34">
        <v>2.5068434157709235E-2</v>
      </c>
      <c r="AA20" s="34">
        <v>2.5068434157709235E-2</v>
      </c>
      <c r="AB20" s="34">
        <v>2.5068434157709235E-2</v>
      </c>
      <c r="AC20" s="34">
        <v>2.5068434157709235E-2</v>
      </c>
      <c r="AD20" s="34">
        <v>2.5068434157709235E-2</v>
      </c>
      <c r="AE20" s="34">
        <v>2.5068434157709235E-2</v>
      </c>
      <c r="AF20" s="35">
        <v>2.5068434157709235E-2</v>
      </c>
      <c r="AG20" s="27"/>
      <c r="AH20" s="27"/>
      <c r="AI20" s="16"/>
      <c r="AJ20" s="18"/>
      <c r="AK20" s="18"/>
      <c r="AL20" s="18"/>
    </row>
    <row r="21" spans="1:38" ht="15" x14ac:dyDescent="0.25">
      <c r="A21" s="16"/>
      <c r="B21" s="28" t="s">
        <v>2</v>
      </c>
      <c r="C21" s="29">
        <v>-0.18258697390521728</v>
      </c>
      <c r="D21" s="30">
        <v>-0.13138429930103068</v>
      </c>
      <c r="E21" s="30">
        <v>-0.10586339644295509</v>
      </c>
      <c r="F21" s="30">
        <v>-5.6724237161348376E-2</v>
      </c>
      <c r="G21" s="30">
        <v>-2.7098272088620239E-2</v>
      </c>
      <c r="H21" s="30">
        <v>-2.338161180284732E-2</v>
      </c>
      <c r="I21" s="30">
        <v>6.8379666089354524E-3</v>
      </c>
      <c r="J21" s="30">
        <v>5.2270258317028202E-2</v>
      </c>
      <c r="K21" s="30">
        <v>8.8634914353625471E-2</v>
      </c>
      <c r="L21" s="30">
        <v>0.11471685000852509</v>
      </c>
      <c r="M21" s="30">
        <v>0.11471685000852509</v>
      </c>
      <c r="N21" s="30">
        <v>0.11471685000852509</v>
      </c>
      <c r="O21" s="30">
        <v>0.11471685000852509</v>
      </c>
      <c r="P21" s="30">
        <v>0.11471685000852509</v>
      </c>
      <c r="Q21" s="30">
        <v>0.11471685000852509</v>
      </c>
      <c r="R21" s="30">
        <v>0.11471685000852509</v>
      </c>
      <c r="S21" s="30">
        <v>0.11471685000852509</v>
      </c>
      <c r="T21" s="30">
        <v>0.11471685000852509</v>
      </c>
      <c r="U21" s="30">
        <v>0.11471685000852509</v>
      </c>
      <c r="V21" s="30">
        <v>0.11471685000852509</v>
      </c>
      <c r="W21" s="30">
        <v>0.11471685000852509</v>
      </c>
      <c r="X21" s="30">
        <v>0.11471685000852509</v>
      </c>
      <c r="Y21" s="30">
        <v>0.11471685000852509</v>
      </c>
      <c r="Z21" s="30">
        <v>0.11471685000852509</v>
      </c>
      <c r="AA21" s="30">
        <v>0.11471685000852509</v>
      </c>
      <c r="AB21" s="30">
        <v>0.11471685000852509</v>
      </c>
      <c r="AC21" s="30">
        <v>0.11471685000852509</v>
      </c>
      <c r="AD21" s="30">
        <v>0.11471685000852509</v>
      </c>
      <c r="AE21" s="30">
        <v>0.11471685000852509</v>
      </c>
      <c r="AF21" s="31">
        <v>0.11471685000852509</v>
      </c>
      <c r="AG21" s="27"/>
      <c r="AH21" s="27"/>
      <c r="AI21" s="16"/>
      <c r="AJ21" s="18"/>
      <c r="AK21" s="18"/>
      <c r="AL21" s="18"/>
    </row>
    <row r="22" spans="1:38" ht="15" x14ac:dyDescent="0.25">
      <c r="A22" s="16"/>
      <c r="B22" s="28" t="s">
        <v>8</v>
      </c>
      <c r="C22" s="29">
        <v>-0.21477137921764639</v>
      </c>
      <c r="D22" s="30">
        <v>-0.22909342176512537</v>
      </c>
      <c r="E22" s="30">
        <v>-0.24091056678283071</v>
      </c>
      <c r="F22" s="30">
        <v>-0.22117527928105668</v>
      </c>
      <c r="G22" s="30">
        <v>-0.21549292620900465</v>
      </c>
      <c r="H22" s="30">
        <v>-0.19971294165471551</v>
      </c>
      <c r="I22" s="30">
        <v>-0.18284754363619607</v>
      </c>
      <c r="J22" s="30">
        <v>-0.16798799476406504</v>
      </c>
      <c r="K22" s="30">
        <v>-0.17076131353387025</v>
      </c>
      <c r="L22" s="30">
        <v>-0.17557721084943434</v>
      </c>
      <c r="M22" s="30">
        <v>-0.17557721084943434</v>
      </c>
      <c r="N22" s="30">
        <v>-0.17557721084943434</v>
      </c>
      <c r="O22" s="30">
        <v>-0.17557721084943434</v>
      </c>
      <c r="P22" s="30">
        <v>-0.17557721084943434</v>
      </c>
      <c r="Q22" s="30">
        <v>-0.17557721084943434</v>
      </c>
      <c r="R22" s="30">
        <v>-0.17557721084943434</v>
      </c>
      <c r="S22" s="30">
        <v>-0.17557721084943434</v>
      </c>
      <c r="T22" s="30">
        <v>-0.17557721084943434</v>
      </c>
      <c r="U22" s="30">
        <v>-0.17557721084943434</v>
      </c>
      <c r="V22" s="30">
        <v>-0.17557721084943434</v>
      </c>
      <c r="W22" s="30">
        <v>-0.17557721084943434</v>
      </c>
      <c r="X22" s="30">
        <v>-0.17557721084943434</v>
      </c>
      <c r="Y22" s="30">
        <v>-0.17557721084943434</v>
      </c>
      <c r="Z22" s="30">
        <v>-0.17557721084943434</v>
      </c>
      <c r="AA22" s="30">
        <v>-0.17557721084943434</v>
      </c>
      <c r="AB22" s="30">
        <v>-0.17557721084943434</v>
      </c>
      <c r="AC22" s="30">
        <v>-0.17557721084943434</v>
      </c>
      <c r="AD22" s="30">
        <v>-0.17557721084943434</v>
      </c>
      <c r="AE22" s="30">
        <v>-0.17557721084943434</v>
      </c>
      <c r="AF22" s="31">
        <v>-0.17557721084943434</v>
      </c>
      <c r="AG22" s="27"/>
      <c r="AH22" s="27"/>
      <c r="AI22" s="16"/>
      <c r="AJ22" s="18"/>
      <c r="AK22" s="18"/>
      <c r="AL22" s="18"/>
    </row>
    <row r="23" spans="1:38" ht="15" x14ac:dyDescent="0.25">
      <c r="A23" s="16"/>
      <c r="B23" s="28" t="s">
        <v>14</v>
      </c>
      <c r="C23" s="29">
        <v>14.136353818917433</v>
      </c>
      <c r="D23" s="30">
        <v>8.6257719476814874</v>
      </c>
      <c r="E23" s="30">
        <v>7.607905252896134</v>
      </c>
      <c r="F23" s="30">
        <v>6.5900385581107832</v>
      </c>
      <c r="G23" s="30">
        <v>5.9989546230137689</v>
      </c>
      <c r="H23" s="30">
        <v>5.8810546780717221</v>
      </c>
      <c r="I23" s="30">
        <v>5.7631547331296753</v>
      </c>
      <c r="J23" s="30">
        <v>5.9197234690871694</v>
      </c>
      <c r="K23" s="30">
        <v>5.9860908605728653</v>
      </c>
      <c r="L23" s="30">
        <v>6.0550312146990004</v>
      </c>
      <c r="M23" s="30">
        <v>6.0550312146990004</v>
      </c>
      <c r="N23" s="30">
        <v>6.0550312146990004</v>
      </c>
      <c r="O23" s="30">
        <v>6.0550312146990004</v>
      </c>
      <c r="P23" s="30">
        <v>6.0550312146990004</v>
      </c>
      <c r="Q23" s="30">
        <v>6.0550312146990004</v>
      </c>
      <c r="R23" s="30">
        <v>6.0550312146990004</v>
      </c>
      <c r="S23" s="30">
        <v>6.0550312146990004</v>
      </c>
      <c r="T23" s="30">
        <v>6.0550312146990004</v>
      </c>
      <c r="U23" s="30">
        <v>6.0550312146990004</v>
      </c>
      <c r="V23" s="30">
        <v>6.0550312146990004</v>
      </c>
      <c r="W23" s="30">
        <v>6.0550312146990004</v>
      </c>
      <c r="X23" s="30">
        <v>6.0550312146990004</v>
      </c>
      <c r="Y23" s="30">
        <v>6.0550312146990004</v>
      </c>
      <c r="Z23" s="30">
        <v>6.0550312146990004</v>
      </c>
      <c r="AA23" s="30">
        <v>6.0550312146990004</v>
      </c>
      <c r="AB23" s="30">
        <v>6.0550312146990004</v>
      </c>
      <c r="AC23" s="30">
        <v>6.0550312146990004</v>
      </c>
      <c r="AD23" s="30">
        <v>6.0550312146990004</v>
      </c>
      <c r="AE23" s="30">
        <v>6.0550312146990004</v>
      </c>
      <c r="AF23" s="31">
        <v>6.0550312146990004</v>
      </c>
      <c r="AG23" s="27"/>
      <c r="AH23" s="27"/>
      <c r="AI23" s="16"/>
      <c r="AJ23" s="18"/>
      <c r="AK23" s="18"/>
      <c r="AL23" s="18"/>
    </row>
    <row r="24" spans="1:38" ht="15" x14ac:dyDescent="0.25">
      <c r="A24" s="16"/>
      <c r="B24" s="28" t="s">
        <v>132</v>
      </c>
      <c r="C24" s="29">
        <v>0.14344868057371254</v>
      </c>
      <c r="D24" s="30">
        <v>0.14344868057371238</v>
      </c>
      <c r="E24" s="30">
        <v>0.14344868057371243</v>
      </c>
      <c r="F24" s="30">
        <v>0.14345087673851994</v>
      </c>
      <c r="G24" s="30">
        <v>0.14345600112307622</v>
      </c>
      <c r="H24" s="30">
        <v>0.14345551308644233</v>
      </c>
      <c r="I24" s="30">
        <v>0.14345404897656636</v>
      </c>
      <c r="J24" s="30">
        <v>8.0817088078801211E-2</v>
      </c>
      <c r="K24" s="30">
        <v>1.9732804251621744E-2</v>
      </c>
      <c r="L24" s="30">
        <v>0.14344868057368326</v>
      </c>
      <c r="M24" s="30">
        <v>0.14344868057368326</v>
      </c>
      <c r="N24" s="30">
        <v>0.14344868057368326</v>
      </c>
      <c r="O24" s="30">
        <v>0.14344868057368326</v>
      </c>
      <c r="P24" s="30">
        <v>0.14344868057368326</v>
      </c>
      <c r="Q24" s="30">
        <v>0.14344868057368326</v>
      </c>
      <c r="R24" s="30">
        <v>0.14344868057368326</v>
      </c>
      <c r="S24" s="30">
        <v>0.14344868057368326</v>
      </c>
      <c r="T24" s="30">
        <v>0.14344868057368326</v>
      </c>
      <c r="U24" s="30">
        <v>0.14344868057368326</v>
      </c>
      <c r="V24" s="30">
        <v>0.14344868057368326</v>
      </c>
      <c r="W24" s="30">
        <v>0.14344868057368326</v>
      </c>
      <c r="X24" s="30">
        <v>0.14344868057368326</v>
      </c>
      <c r="Y24" s="30">
        <v>0.14344868057368326</v>
      </c>
      <c r="Z24" s="30">
        <v>0.14344868057368326</v>
      </c>
      <c r="AA24" s="30">
        <v>0.14344868057368326</v>
      </c>
      <c r="AB24" s="30">
        <v>0.14344868057368326</v>
      </c>
      <c r="AC24" s="30">
        <v>0.14344868057368326</v>
      </c>
      <c r="AD24" s="30">
        <v>0.14344868057368326</v>
      </c>
      <c r="AE24" s="30">
        <v>0.14344868057368326</v>
      </c>
      <c r="AF24" s="31">
        <v>0.14344868057368326</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0.59575802227494556</v>
      </c>
      <c r="D26" s="30">
        <v>0.82843425551888061</v>
      </c>
      <c r="E26" s="30">
        <v>0.91892786659561942</v>
      </c>
      <c r="F26" s="30">
        <v>0.95710450888722864</v>
      </c>
      <c r="G26" s="30">
        <v>0.99238604123569185</v>
      </c>
      <c r="H26" s="30">
        <v>1.0331180294333344</v>
      </c>
      <c r="I26" s="30">
        <v>1.0588056732786089</v>
      </c>
      <c r="J26" s="30">
        <v>1.0924197834673837</v>
      </c>
      <c r="K26" s="30">
        <v>1.1064542061758558</v>
      </c>
      <c r="L26" s="30">
        <v>1.1110654752284634</v>
      </c>
      <c r="M26" s="30">
        <v>1.1110654752284634</v>
      </c>
      <c r="N26" s="30">
        <v>1.1110654752284634</v>
      </c>
      <c r="O26" s="30">
        <v>1.1110654752284634</v>
      </c>
      <c r="P26" s="30">
        <v>1.1110654752284634</v>
      </c>
      <c r="Q26" s="30">
        <v>1.1110654752284634</v>
      </c>
      <c r="R26" s="30">
        <v>1.1110654752284634</v>
      </c>
      <c r="S26" s="30">
        <v>1.1110654752284634</v>
      </c>
      <c r="T26" s="30">
        <v>1.1110654752284634</v>
      </c>
      <c r="U26" s="30">
        <v>1.1110654752284634</v>
      </c>
      <c r="V26" s="30">
        <v>1.1110654752284634</v>
      </c>
      <c r="W26" s="30">
        <v>1.1110654752284634</v>
      </c>
      <c r="X26" s="30">
        <v>1.1110654752284634</v>
      </c>
      <c r="Y26" s="30">
        <v>1.1110654752284634</v>
      </c>
      <c r="Z26" s="30">
        <v>1.1110654752284634</v>
      </c>
      <c r="AA26" s="30">
        <v>1.1110654752284634</v>
      </c>
      <c r="AB26" s="30">
        <v>1.1110654752284634</v>
      </c>
      <c r="AC26" s="30">
        <v>1.1110654752284634</v>
      </c>
      <c r="AD26" s="30">
        <v>1.1110654752284634</v>
      </c>
      <c r="AE26" s="30">
        <v>1.1110654752284634</v>
      </c>
      <c r="AF26" s="31">
        <v>1.1110654752284634</v>
      </c>
      <c r="AG26" s="27"/>
      <c r="AH26" s="27"/>
      <c r="AI26" s="16"/>
      <c r="AJ26" s="18"/>
      <c r="AK26" s="18"/>
      <c r="AL26" s="18"/>
    </row>
    <row r="27" spans="1:38" ht="15" x14ac:dyDescent="0.25">
      <c r="A27" s="16"/>
      <c r="B27" s="28" t="s">
        <v>35</v>
      </c>
      <c r="C27" s="29">
        <v>0.19435452248431695</v>
      </c>
      <c r="D27" s="30">
        <v>0.45866825262663252</v>
      </c>
      <c r="E27" s="30">
        <v>0.58974520211048764</v>
      </c>
      <c r="F27" s="30">
        <v>0.67531827928349741</v>
      </c>
      <c r="G27" s="30">
        <v>0.73883522043337413</v>
      </c>
      <c r="H27" s="30">
        <v>0.77160555165681066</v>
      </c>
      <c r="I27" s="30">
        <v>0.82311584202814059</v>
      </c>
      <c r="J27" s="30">
        <v>0.87397409285530447</v>
      </c>
      <c r="K27" s="30">
        <v>0.92195436919938967</v>
      </c>
      <c r="L27" s="30">
        <v>0.9646264400829655</v>
      </c>
      <c r="M27" s="30">
        <v>0.9646264400829655</v>
      </c>
      <c r="N27" s="30">
        <v>0.9646264400829655</v>
      </c>
      <c r="O27" s="30">
        <v>0.9646264400829655</v>
      </c>
      <c r="P27" s="30">
        <v>0.9646264400829655</v>
      </c>
      <c r="Q27" s="30">
        <v>0.9646264400829655</v>
      </c>
      <c r="R27" s="30">
        <v>0.9646264400829655</v>
      </c>
      <c r="S27" s="30">
        <v>0.9646264400829655</v>
      </c>
      <c r="T27" s="30">
        <v>0.9646264400829655</v>
      </c>
      <c r="U27" s="30">
        <v>0.9646264400829655</v>
      </c>
      <c r="V27" s="30">
        <v>0.9646264400829655</v>
      </c>
      <c r="W27" s="30">
        <v>0.9646264400829655</v>
      </c>
      <c r="X27" s="30">
        <v>0.9646264400829655</v>
      </c>
      <c r="Y27" s="30">
        <v>0.9646264400829655</v>
      </c>
      <c r="Z27" s="30">
        <v>0.9646264400829655</v>
      </c>
      <c r="AA27" s="30">
        <v>0.9646264400829655</v>
      </c>
      <c r="AB27" s="30">
        <v>0.9646264400829655</v>
      </c>
      <c r="AC27" s="30">
        <v>0.9646264400829655</v>
      </c>
      <c r="AD27" s="30">
        <v>0.9646264400829655</v>
      </c>
      <c r="AE27" s="30">
        <v>0.9646264400829655</v>
      </c>
      <c r="AF27" s="31">
        <v>0.9646264400829655</v>
      </c>
      <c r="AG27" s="27"/>
      <c r="AH27" s="27"/>
      <c r="AI27" s="16"/>
      <c r="AJ27" s="18"/>
      <c r="AK27" s="18"/>
      <c r="AL27" s="18"/>
    </row>
    <row r="28" spans="1:38" ht="15" x14ac:dyDescent="0.25">
      <c r="A28" s="16"/>
      <c r="B28" s="28" t="s">
        <v>134</v>
      </c>
      <c r="C28" s="29">
        <v>0.18364515998155759</v>
      </c>
      <c r="D28" s="30">
        <v>0.40635975195441426</v>
      </c>
      <c r="E28" s="30">
        <v>0.52424815000839775</v>
      </c>
      <c r="F28" s="30">
        <v>0.590064825857751</v>
      </c>
      <c r="G28" s="30">
        <v>0.65658500464209313</v>
      </c>
      <c r="H28" s="30">
        <v>0.70215340835795037</v>
      </c>
      <c r="I28" s="30">
        <v>0.74814393548841174</v>
      </c>
      <c r="J28" s="30">
        <v>0.79133784801097873</v>
      </c>
      <c r="K28" s="30">
        <v>0.81984702269046705</v>
      </c>
      <c r="L28" s="30">
        <v>0.84384005877877322</v>
      </c>
      <c r="M28" s="30">
        <v>0.84384005877877322</v>
      </c>
      <c r="N28" s="30">
        <v>0.84384005877877322</v>
      </c>
      <c r="O28" s="30">
        <v>0.84384005877877322</v>
      </c>
      <c r="P28" s="30">
        <v>0.84384005877877322</v>
      </c>
      <c r="Q28" s="30">
        <v>0.84384005877877322</v>
      </c>
      <c r="R28" s="30">
        <v>0.84384005877877322</v>
      </c>
      <c r="S28" s="30">
        <v>0.84384005877877322</v>
      </c>
      <c r="T28" s="30">
        <v>0.84384005877877322</v>
      </c>
      <c r="U28" s="30">
        <v>0.84384005877877322</v>
      </c>
      <c r="V28" s="30">
        <v>0.84384005877877322</v>
      </c>
      <c r="W28" s="30">
        <v>0.84384005877877322</v>
      </c>
      <c r="X28" s="30">
        <v>0.84384005877877322</v>
      </c>
      <c r="Y28" s="30">
        <v>0.84384005877877322</v>
      </c>
      <c r="Z28" s="30">
        <v>0.84384005877877322</v>
      </c>
      <c r="AA28" s="30">
        <v>0.84384005877877322</v>
      </c>
      <c r="AB28" s="30">
        <v>0.84384005877877322</v>
      </c>
      <c r="AC28" s="30">
        <v>0.84384005877877322</v>
      </c>
      <c r="AD28" s="30">
        <v>0.84384005877877322</v>
      </c>
      <c r="AE28" s="30">
        <v>0.84384005877877322</v>
      </c>
      <c r="AF28" s="31">
        <v>0.84384005877877322</v>
      </c>
      <c r="AG28" s="27"/>
      <c r="AH28" s="27"/>
      <c r="AI28" s="16"/>
      <c r="AJ28" s="18"/>
      <c r="AK28" s="18"/>
      <c r="AL28" s="18"/>
    </row>
    <row r="29" spans="1:38" ht="15" x14ac:dyDescent="0.25">
      <c r="A29" s="16"/>
      <c r="B29" s="28" t="s">
        <v>135</v>
      </c>
      <c r="C29" s="29">
        <v>-7.7662071488275655E-2</v>
      </c>
      <c r="D29" s="30">
        <v>-7.7662071488275655E-2</v>
      </c>
      <c r="E29" s="30">
        <v>-0.12554784388860954</v>
      </c>
      <c r="F29" s="30">
        <v>-0.16721339946905675</v>
      </c>
      <c r="G29" s="30">
        <v>-0.18846350883217206</v>
      </c>
      <c r="H29" s="30">
        <v>-0.20956993580662195</v>
      </c>
      <c r="I29" s="30">
        <v>-0.21879961530247924</v>
      </c>
      <c r="J29" s="30">
        <v>-0.23266665416040283</v>
      </c>
      <c r="K29" s="30">
        <v>-0.2435052230217904</v>
      </c>
      <c r="L29" s="30">
        <v>-0.25434379188317791</v>
      </c>
      <c r="M29" s="30">
        <v>-0.25434379188317791</v>
      </c>
      <c r="N29" s="30">
        <v>-0.25434379188317791</v>
      </c>
      <c r="O29" s="30">
        <v>-0.25434379188317791</v>
      </c>
      <c r="P29" s="30">
        <v>-0.25434379188317791</v>
      </c>
      <c r="Q29" s="30">
        <v>-0.25434379188317791</v>
      </c>
      <c r="R29" s="30">
        <v>-0.25434379188317791</v>
      </c>
      <c r="S29" s="30">
        <v>-0.25434379188317791</v>
      </c>
      <c r="T29" s="30">
        <v>-0.25434379188317791</v>
      </c>
      <c r="U29" s="30">
        <v>-0.25434379188317791</v>
      </c>
      <c r="V29" s="30">
        <v>-0.25434379188317791</v>
      </c>
      <c r="W29" s="30">
        <v>-0.25434379188317791</v>
      </c>
      <c r="X29" s="30">
        <v>-0.25434379188317791</v>
      </c>
      <c r="Y29" s="30">
        <v>-0.25434379188317791</v>
      </c>
      <c r="Z29" s="30">
        <v>-0.25434379188317791</v>
      </c>
      <c r="AA29" s="30">
        <v>-0.25434379188317791</v>
      </c>
      <c r="AB29" s="30">
        <v>-0.25434379188317791</v>
      </c>
      <c r="AC29" s="30">
        <v>-0.25434379188317791</v>
      </c>
      <c r="AD29" s="30">
        <v>-0.25434379188317791</v>
      </c>
      <c r="AE29" s="30">
        <v>-0.25434379188317791</v>
      </c>
      <c r="AF29" s="31">
        <v>-0.25434379188317791</v>
      </c>
      <c r="AG29" s="27"/>
      <c r="AH29" s="27"/>
      <c r="AI29" s="16"/>
      <c r="AJ29" s="18"/>
      <c r="AK29" s="18"/>
      <c r="AL29" s="18"/>
    </row>
    <row r="30" spans="1:38" ht="15" x14ac:dyDescent="0.25">
      <c r="A30" s="16"/>
      <c r="B30" s="32" t="s">
        <v>136</v>
      </c>
      <c r="C30" s="33">
        <v>0.18662184972514734</v>
      </c>
      <c r="D30" s="34">
        <v>0.41089536990313225</v>
      </c>
      <c r="E30" s="34">
        <v>0.53056539488019272</v>
      </c>
      <c r="F30" s="34">
        <v>0.59656916688339201</v>
      </c>
      <c r="G30" s="34">
        <v>0.66536783412927269</v>
      </c>
      <c r="H30" s="34">
        <v>0.7128273032297453</v>
      </c>
      <c r="I30" s="34">
        <v>0.75960081753969377</v>
      </c>
      <c r="J30" s="34">
        <v>0.80255325442123504</v>
      </c>
      <c r="K30" s="34">
        <v>0.83270087269046711</v>
      </c>
      <c r="L30" s="34">
        <v>0.85706563570185013</v>
      </c>
      <c r="M30" s="34">
        <v>0.85706563570185013</v>
      </c>
      <c r="N30" s="34">
        <v>0.85706563570185013</v>
      </c>
      <c r="O30" s="34">
        <v>0.85706563570185013</v>
      </c>
      <c r="P30" s="34">
        <v>0.85706563570185013</v>
      </c>
      <c r="Q30" s="34">
        <v>0.85706563570185013</v>
      </c>
      <c r="R30" s="34">
        <v>0.85706563570185013</v>
      </c>
      <c r="S30" s="34">
        <v>0.85706563570185013</v>
      </c>
      <c r="T30" s="34">
        <v>0.85706563570185013</v>
      </c>
      <c r="U30" s="34">
        <v>0.85706563570185013</v>
      </c>
      <c r="V30" s="34">
        <v>0.85706563570185013</v>
      </c>
      <c r="W30" s="34">
        <v>0.85706563570185013</v>
      </c>
      <c r="X30" s="34">
        <v>0.85706563570185013</v>
      </c>
      <c r="Y30" s="34">
        <v>0.85706563570185013</v>
      </c>
      <c r="Z30" s="34">
        <v>0.85706563570185013</v>
      </c>
      <c r="AA30" s="34">
        <v>0.85706563570185013</v>
      </c>
      <c r="AB30" s="34">
        <v>0.85706563570185013</v>
      </c>
      <c r="AC30" s="34">
        <v>0.85706563570185013</v>
      </c>
      <c r="AD30" s="34">
        <v>0.85706563570185013</v>
      </c>
      <c r="AE30" s="34">
        <v>0.85706563570185013</v>
      </c>
      <c r="AF30" s="35">
        <v>0.85706563570185013</v>
      </c>
      <c r="AG30" s="27"/>
      <c r="AH30" s="27"/>
      <c r="AI30" s="16"/>
      <c r="AJ30" s="18"/>
      <c r="AK30" s="18"/>
      <c r="AL30" s="18"/>
    </row>
    <row r="31" spans="1:38" ht="15" x14ac:dyDescent="0.25">
      <c r="A31" s="16"/>
      <c r="B31" s="28" t="s">
        <v>3</v>
      </c>
      <c r="C31" s="29">
        <v>-0.18378677518726855</v>
      </c>
      <c r="D31" s="30">
        <v>-0.13308688391641529</v>
      </c>
      <c r="E31" s="30">
        <v>-0.1071394810583397</v>
      </c>
      <c r="F31" s="30">
        <v>-5.8053771776733001E-2</v>
      </c>
      <c r="G31" s="30">
        <v>-2.8108133627081783E-2</v>
      </c>
      <c r="H31" s="30">
        <v>-2.4534764366949888E-2</v>
      </c>
      <c r="I31" s="30">
        <v>5.5983935320123752E-3</v>
      </c>
      <c r="J31" s="30">
        <v>5.0520549342669231E-2</v>
      </c>
      <c r="K31" s="30">
        <v>8.6571957943369068E-2</v>
      </c>
      <c r="L31" s="30">
        <v>0.11255678334185842</v>
      </c>
      <c r="M31" s="30">
        <v>0.11255678334185842</v>
      </c>
      <c r="N31" s="30">
        <v>0.11255678334185842</v>
      </c>
      <c r="O31" s="30">
        <v>0.11255678334185842</v>
      </c>
      <c r="P31" s="30">
        <v>0.11255678334185842</v>
      </c>
      <c r="Q31" s="30">
        <v>0.11255678334185842</v>
      </c>
      <c r="R31" s="30">
        <v>0.11255678334185842</v>
      </c>
      <c r="S31" s="30">
        <v>0.11255678334185842</v>
      </c>
      <c r="T31" s="30">
        <v>0.11255678334185842</v>
      </c>
      <c r="U31" s="30">
        <v>0.11255678334185842</v>
      </c>
      <c r="V31" s="30">
        <v>0.11255678334185842</v>
      </c>
      <c r="W31" s="30">
        <v>0.11255678334185842</v>
      </c>
      <c r="X31" s="30">
        <v>0.11255678334185842</v>
      </c>
      <c r="Y31" s="30">
        <v>0.11255678334185842</v>
      </c>
      <c r="Z31" s="30">
        <v>0.11255678334185842</v>
      </c>
      <c r="AA31" s="30">
        <v>0.11255678334185842</v>
      </c>
      <c r="AB31" s="30">
        <v>0.11255678334185842</v>
      </c>
      <c r="AC31" s="30">
        <v>0.11255678334185842</v>
      </c>
      <c r="AD31" s="30">
        <v>0.11255678334185842</v>
      </c>
      <c r="AE31" s="30">
        <v>0.11255678334185842</v>
      </c>
      <c r="AF31" s="31">
        <v>0.11255678334185842</v>
      </c>
      <c r="AG31" s="27"/>
      <c r="AH31" s="27"/>
      <c r="AI31" s="16"/>
      <c r="AJ31" s="18"/>
      <c r="AK31" s="18"/>
      <c r="AL31" s="18"/>
    </row>
    <row r="32" spans="1:38" ht="15" x14ac:dyDescent="0.25">
      <c r="A32" s="16"/>
      <c r="B32" s="28" t="s">
        <v>9</v>
      </c>
      <c r="C32" s="29">
        <v>0.59575802227494556</v>
      </c>
      <c r="D32" s="30">
        <v>0.82843425551888061</v>
      </c>
      <c r="E32" s="30">
        <v>0.91892786659561942</v>
      </c>
      <c r="F32" s="30">
        <v>0.95710450888722864</v>
      </c>
      <c r="G32" s="30">
        <v>0.99238604123569185</v>
      </c>
      <c r="H32" s="30">
        <v>1.0331180294333344</v>
      </c>
      <c r="I32" s="30">
        <v>1.0588056732786089</v>
      </c>
      <c r="J32" s="30">
        <v>1.0924197834673837</v>
      </c>
      <c r="K32" s="30">
        <v>1.1064542061758558</v>
      </c>
      <c r="L32" s="30">
        <v>1.1110654752284634</v>
      </c>
      <c r="M32" s="30">
        <v>1.1110654752284634</v>
      </c>
      <c r="N32" s="30">
        <v>1.1110654752284634</v>
      </c>
      <c r="O32" s="30">
        <v>1.1110654752284634</v>
      </c>
      <c r="P32" s="30">
        <v>1.1110654752284634</v>
      </c>
      <c r="Q32" s="30">
        <v>1.1110654752284634</v>
      </c>
      <c r="R32" s="30">
        <v>1.1110654752284634</v>
      </c>
      <c r="S32" s="30">
        <v>1.1110654752284634</v>
      </c>
      <c r="T32" s="30">
        <v>1.1110654752284634</v>
      </c>
      <c r="U32" s="30">
        <v>1.1110654752284634</v>
      </c>
      <c r="V32" s="30">
        <v>1.1110654752284634</v>
      </c>
      <c r="W32" s="30">
        <v>1.1110654752284634</v>
      </c>
      <c r="X32" s="30">
        <v>1.1110654752284634</v>
      </c>
      <c r="Y32" s="30">
        <v>1.1110654752284634</v>
      </c>
      <c r="Z32" s="30">
        <v>1.1110654752284634</v>
      </c>
      <c r="AA32" s="30">
        <v>1.1110654752284634</v>
      </c>
      <c r="AB32" s="30">
        <v>1.1110654752284634</v>
      </c>
      <c r="AC32" s="30">
        <v>1.1110654752284634</v>
      </c>
      <c r="AD32" s="30">
        <v>1.1110654752284634</v>
      </c>
      <c r="AE32" s="30">
        <v>1.1110654752284634</v>
      </c>
      <c r="AF32" s="31">
        <v>1.1110654752284634</v>
      </c>
      <c r="AG32" s="27"/>
      <c r="AH32" s="27"/>
      <c r="AI32" s="16"/>
      <c r="AJ32" s="18"/>
      <c r="AK32" s="18"/>
      <c r="AL32" s="18"/>
    </row>
    <row r="33" spans="1:38" ht="15" x14ac:dyDescent="0.25">
      <c r="A33" s="16"/>
      <c r="B33" s="28" t="s">
        <v>15</v>
      </c>
      <c r="C33" s="29">
        <v>-0.18133041688965265</v>
      </c>
      <c r="D33" s="30">
        <v>-0.1479773362887741</v>
      </c>
      <c r="E33" s="30">
        <v>-0.11887892927249141</v>
      </c>
      <c r="F33" s="30">
        <v>-9.078956700945727E-2</v>
      </c>
      <c r="G33" s="30">
        <v>-6.6287279077867439E-2</v>
      </c>
      <c r="H33" s="30">
        <v>-5.0196897818246246E-2</v>
      </c>
      <c r="I33" s="30">
        <v>-2.5092623639764115E-2</v>
      </c>
      <c r="J33" s="30">
        <v>-8.5575766923507758E-4</v>
      </c>
      <c r="K33" s="30">
        <v>1.4605426857858381E-2</v>
      </c>
      <c r="L33" s="30">
        <v>1.9601865987169977E-2</v>
      </c>
      <c r="M33" s="30">
        <v>1.9601865987169977E-2</v>
      </c>
      <c r="N33" s="30">
        <v>1.9601865987169977E-2</v>
      </c>
      <c r="O33" s="30">
        <v>1.9601865987169977E-2</v>
      </c>
      <c r="P33" s="30">
        <v>1.9601865987169977E-2</v>
      </c>
      <c r="Q33" s="30">
        <v>1.9601865987169977E-2</v>
      </c>
      <c r="R33" s="30">
        <v>1.9601865987169977E-2</v>
      </c>
      <c r="S33" s="30">
        <v>1.9601865987169977E-2</v>
      </c>
      <c r="T33" s="30">
        <v>1.9601865987169977E-2</v>
      </c>
      <c r="U33" s="30">
        <v>1.9601865987169977E-2</v>
      </c>
      <c r="V33" s="30">
        <v>1.9601865987169977E-2</v>
      </c>
      <c r="W33" s="30">
        <v>1.9601865987169977E-2</v>
      </c>
      <c r="X33" s="30">
        <v>1.9601865987169977E-2</v>
      </c>
      <c r="Y33" s="30">
        <v>1.9601865987169977E-2</v>
      </c>
      <c r="Z33" s="30">
        <v>1.9601865987169977E-2</v>
      </c>
      <c r="AA33" s="30">
        <v>1.9601865987169977E-2</v>
      </c>
      <c r="AB33" s="30">
        <v>1.9601865987169977E-2</v>
      </c>
      <c r="AC33" s="30">
        <v>1.9601865987169977E-2</v>
      </c>
      <c r="AD33" s="30">
        <v>1.9601865987169977E-2</v>
      </c>
      <c r="AE33" s="30">
        <v>1.9601865987169977E-2</v>
      </c>
      <c r="AF33" s="31">
        <v>1.9601865987169977E-2</v>
      </c>
      <c r="AG33" s="27"/>
      <c r="AH33" s="27"/>
      <c r="AI33" s="16"/>
      <c r="AJ33" s="18"/>
      <c r="AK33" s="18"/>
      <c r="AL33" s="18"/>
    </row>
    <row r="34" spans="1:38" ht="15" x14ac:dyDescent="0.25">
      <c r="A34" s="16"/>
      <c r="B34" s="28" t="s">
        <v>137</v>
      </c>
      <c r="C34" s="29">
        <v>-0.22015296625460873</v>
      </c>
      <c r="D34" s="30">
        <v>-0.37777234169509183</v>
      </c>
      <c r="E34" s="30">
        <v>-0.41561579243249225</v>
      </c>
      <c r="F34" s="30">
        <v>-0.42941638736633264</v>
      </c>
      <c r="G34" s="30">
        <v>-0.43331327239503387</v>
      </c>
      <c r="H34" s="30">
        <v>-0.4358544978074832</v>
      </c>
      <c r="I34" s="30">
        <v>-0.43209935872686311</v>
      </c>
      <c r="J34" s="30">
        <v>-0.42888949883669353</v>
      </c>
      <c r="K34" s="30">
        <v>-0.42624935416942822</v>
      </c>
      <c r="L34" s="30">
        <v>-0.42624935416942822</v>
      </c>
      <c r="M34" s="30">
        <v>-0.42624935416942822</v>
      </c>
      <c r="N34" s="30">
        <v>-0.42624935416942822</v>
      </c>
      <c r="O34" s="30">
        <v>-0.42624935416942822</v>
      </c>
      <c r="P34" s="30">
        <v>-0.42624935416942822</v>
      </c>
      <c r="Q34" s="30">
        <v>-0.42624935416942822</v>
      </c>
      <c r="R34" s="30">
        <v>-0.42624935416942822</v>
      </c>
      <c r="S34" s="30">
        <v>-0.42624935416942822</v>
      </c>
      <c r="T34" s="30">
        <v>-0.42624935416942822</v>
      </c>
      <c r="U34" s="30">
        <v>-0.42624935416942822</v>
      </c>
      <c r="V34" s="30">
        <v>-0.42624935416942822</v>
      </c>
      <c r="W34" s="30">
        <v>-0.42624935416942822</v>
      </c>
      <c r="X34" s="30">
        <v>-0.42624935416942822</v>
      </c>
      <c r="Y34" s="30">
        <v>-0.42624935416942822</v>
      </c>
      <c r="Z34" s="30">
        <v>-0.42624935416942822</v>
      </c>
      <c r="AA34" s="30">
        <v>-0.42624935416942822</v>
      </c>
      <c r="AB34" s="30">
        <v>-0.42624935416942822</v>
      </c>
      <c r="AC34" s="30">
        <v>-0.42624935416942822</v>
      </c>
      <c r="AD34" s="30">
        <v>-0.42624935416942822</v>
      </c>
      <c r="AE34" s="30">
        <v>-0.42624935416942822</v>
      </c>
      <c r="AF34" s="31">
        <v>-0.42624935416942822</v>
      </c>
      <c r="AG34" s="27"/>
      <c r="AH34" s="27"/>
      <c r="AI34" s="16"/>
      <c r="AJ34" s="18"/>
      <c r="AK34" s="18"/>
      <c r="AL34" s="18"/>
    </row>
    <row r="35" spans="1:38" ht="15" x14ac:dyDescent="0.25">
      <c r="A35" s="16"/>
      <c r="B35" s="32" t="s">
        <v>138</v>
      </c>
      <c r="C35" s="33">
        <v>0.14714601753841677</v>
      </c>
      <c r="D35" s="34">
        <v>0.14714409694456917</v>
      </c>
      <c r="E35" s="34">
        <v>0.14714361679610463</v>
      </c>
      <c r="F35" s="34">
        <v>0.14714361679610496</v>
      </c>
      <c r="G35" s="34">
        <v>0.1471388153114854</v>
      </c>
      <c r="H35" s="34">
        <v>0.14714145612802446</v>
      </c>
      <c r="I35" s="34">
        <v>0.14714457709302445</v>
      </c>
      <c r="J35" s="34">
        <v>0.14714625761263858</v>
      </c>
      <c r="K35" s="34">
        <v>0.14714433701878998</v>
      </c>
      <c r="L35" s="34">
        <v>0.14714241642493989</v>
      </c>
      <c r="M35" s="34">
        <v>0.14714241642493989</v>
      </c>
      <c r="N35" s="34">
        <v>0.14714241642493989</v>
      </c>
      <c r="O35" s="34">
        <v>0.14714241642493989</v>
      </c>
      <c r="P35" s="34">
        <v>0.14714241642493989</v>
      </c>
      <c r="Q35" s="34">
        <v>0.14714241642493989</v>
      </c>
      <c r="R35" s="34">
        <v>0.14714241642493989</v>
      </c>
      <c r="S35" s="34">
        <v>0.14714241642493989</v>
      </c>
      <c r="T35" s="34">
        <v>0.14714241642493989</v>
      </c>
      <c r="U35" s="34">
        <v>0.14714241642493989</v>
      </c>
      <c r="V35" s="34">
        <v>0.14714241642493989</v>
      </c>
      <c r="W35" s="34">
        <v>0.14714241642493989</v>
      </c>
      <c r="X35" s="34">
        <v>0.14714241642493989</v>
      </c>
      <c r="Y35" s="34">
        <v>0.14714241642493989</v>
      </c>
      <c r="Z35" s="34">
        <v>0.14714241642493989</v>
      </c>
      <c r="AA35" s="34">
        <v>0.14714241642493989</v>
      </c>
      <c r="AB35" s="34">
        <v>0.14714241642493989</v>
      </c>
      <c r="AC35" s="34">
        <v>0.14714241642493989</v>
      </c>
      <c r="AD35" s="34">
        <v>0.14714241642493989</v>
      </c>
      <c r="AE35" s="34">
        <v>0.14714241642493989</v>
      </c>
      <c r="AF35" s="35">
        <v>0.14714241642493989</v>
      </c>
      <c r="AG35" s="27"/>
      <c r="AH35" s="27"/>
      <c r="AI35" s="16"/>
      <c r="AJ35" s="18"/>
      <c r="AK35" s="18"/>
      <c r="AL35" s="18"/>
    </row>
    <row r="36" spans="1:38" ht="15" x14ac:dyDescent="0.25">
      <c r="A36" s="16"/>
      <c r="B36" s="28" t="s">
        <v>31</v>
      </c>
      <c r="C36" s="29">
        <v>0.90220464478791629</v>
      </c>
      <c r="D36" s="30">
        <v>1.4924656285356508</v>
      </c>
      <c r="E36" s="30">
        <v>1.6802340585762194</v>
      </c>
      <c r="F36" s="30">
        <v>1.7040142742718432</v>
      </c>
      <c r="G36" s="30">
        <v>1.8061369799190472</v>
      </c>
      <c r="H36" s="30">
        <v>1.8775172980663142</v>
      </c>
      <c r="I36" s="30">
        <v>1.9007094086346525</v>
      </c>
      <c r="J36" s="30">
        <v>1.8765965853584992</v>
      </c>
      <c r="K36" s="30">
        <v>1.77007072672251</v>
      </c>
      <c r="L36" s="30">
        <v>1.7366466779091205</v>
      </c>
      <c r="M36" s="30">
        <v>1.7366466779091205</v>
      </c>
      <c r="N36" s="30">
        <v>1.7366466779091205</v>
      </c>
      <c r="O36" s="30">
        <v>1.7366466779091205</v>
      </c>
      <c r="P36" s="30">
        <v>1.7366466779091205</v>
      </c>
      <c r="Q36" s="30">
        <v>1.7366466779091205</v>
      </c>
      <c r="R36" s="30">
        <v>1.7366466779091205</v>
      </c>
      <c r="S36" s="30">
        <v>1.7366466779091205</v>
      </c>
      <c r="T36" s="30">
        <v>1.7366466779091205</v>
      </c>
      <c r="U36" s="30">
        <v>1.7366466779091205</v>
      </c>
      <c r="V36" s="30">
        <v>1.7366466779091205</v>
      </c>
      <c r="W36" s="30">
        <v>1.7366466779091205</v>
      </c>
      <c r="X36" s="30">
        <v>1.7366466779091205</v>
      </c>
      <c r="Y36" s="30">
        <v>1.7366466779091205</v>
      </c>
      <c r="Z36" s="30">
        <v>1.7366466779091205</v>
      </c>
      <c r="AA36" s="30">
        <v>1.7366466779091205</v>
      </c>
      <c r="AB36" s="30">
        <v>1.7366466779091205</v>
      </c>
      <c r="AC36" s="30">
        <v>1.7366466779091205</v>
      </c>
      <c r="AD36" s="30">
        <v>1.7366466779091205</v>
      </c>
      <c r="AE36" s="30">
        <v>1.7366466779091205</v>
      </c>
      <c r="AF36" s="31">
        <v>1.7366466779091205</v>
      </c>
      <c r="AG36" s="27"/>
      <c r="AH36" s="27"/>
      <c r="AI36" s="16"/>
      <c r="AJ36" s="18"/>
      <c r="AK36" s="18"/>
      <c r="AL36" s="18"/>
    </row>
    <row r="37" spans="1:38" ht="15" x14ac:dyDescent="0.25">
      <c r="A37" s="16"/>
      <c r="B37" s="28" t="s">
        <v>139</v>
      </c>
      <c r="C37" s="29">
        <v>0.32316249166137601</v>
      </c>
      <c r="D37" s="30">
        <v>0.60431877352250196</v>
      </c>
      <c r="E37" s="30">
        <v>0.69074599508590007</v>
      </c>
      <c r="F37" s="30">
        <v>0.73127114663752391</v>
      </c>
      <c r="G37" s="30">
        <v>0.78028654461347735</v>
      </c>
      <c r="H37" s="30">
        <v>0.83214289596412749</v>
      </c>
      <c r="I37" s="30">
        <v>0.88399924731477741</v>
      </c>
      <c r="J37" s="30">
        <v>0.94449712812129138</v>
      </c>
      <c r="K37" s="30">
        <v>0.99159981458589308</v>
      </c>
      <c r="L37" s="30">
        <v>0.90494255275189561</v>
      </c>
      <c r="M37" s="30">
        <v>0.90494255275189561</v>
      </c>
      <c r="N37" s="30">
        <v>0.90494255275189561</v>
      </c>
      <c r="O37" s="30">
        <v>0.90494255275189561</v>
      </c>
      <c r="P37" s="30">
        <v>0.90494255275189561</v>
      </c>
      <c r="Q37" s="30">
        <v>0.90494255275189561</v>
      </c>
      <c r="R37" s="30">
        <v>0.90494255275189561</v>
      </c>
      <c r="S37" s="30">
        <v>0.90494255275189561</v>
      </c>
      <c r="T37" s="30">
        <v>0.90494255275189561</v>
      </c>
      <c r="U37" s="30">
        <v>0.90494255275189561</v>
      </c>
      <c r="V37" s="30">
        <v>0.90494255275189561</v>
      </c>
      <c r="W37" s="30">
        <v>0.90494255275189561</v>
      </c>
      <c r="X37" s="30">
        <v>0.90494255275189561</v>
      </c>
      <c r="Y37" s="30">
        <v>0.90494255275189561</v>
      </c>
      <c r="Z37" s="30">
        <v>0.90494255275189561</v>
      </c>
      <c r="AA37" s="30">
        <v>0.90494255275189561</v>
      </c>
      <c r="AB37" s="30">
        <v>0.90494255275189561</v>
      </c>
      <c r="AC37" s="30">
        <v>0.90494255275189561</v>
      </c>
      <c r="AD37" s="30">
        <v>0.90494255275189561</v>
      </c>
      <c r="AE37" s="30">
        <v>0.90494255275189561</v>
      </c>
      <c r="AF37" s="31">
        <v>0.90494255275189561</v>
      </c>
      <c r="AG37" s="27"/>
      <c r="AH37" s="27"/>
      <c r="AI37" s="16"/>
      <c r="AJ37" s="18"/>
      <c r="AK37" s="18"/>
      <c r="AL37" s="18"/>
    </row>
    <row r="38" spans="1:38" ht="15" x14ac:dyDescent="0.25">
      <c r="A38" s="16"/>
      <c r="B38" s="28" t="s">
        <v>140</v>
      </c>
      <c r="C38" s="29">
        <v>-0.67484652382560661</v>
      </c>
      <c r="D38" s="30">
        <v>-0.3352700594809187</v>
      </c>
      <c r="E38" s="30">
        <v>-7.6050013300594702E-2</v>
      </c>
      <c r="F38" s="30">
        <v>6.0484222785171645E-3</v>
      </c>
      <c r="G38" s="30">
        <v>5.9086190156775673E-2</v>
      </c>
      <c r="H38" s="30">
        <v>0.16140521901828689</v>
      </c>
      <c r="I38" s="30">
        <v>0.23623514991324232</v>
      </c>
      <c r="J38" s="30">
        <v>0.36319576043118579</v>
      </c>
      <c r="K38" s="30">
        <v>0.54989401896119283</v>
      </c>
      <c r="L38" s="30">
        <v>0.54989401896119283</v>
      </c>
      <c r="M38" s="30">
        <v>0.54989401896119283</v>
      </c>
      <c r="N38" s="30">
        <v>0.54989401896119283</v>
      </c>
      <c r="O38" s="30">
        <v>0.54989401896119283</v>
      </c>
      <c r="P38" s="30">
        <v>0.54989401896119283</v>
      </c>
      <c r="Q38" s="30">
        <v>0.54989401896119283</v>
      </c>
      <c r="R38" s="30">
        <v>0.54989401896119283</v>
      </c>
      <c r="S38" s="30">
        <v>0.54989401896119283</v>
      </c>
      <c r="T38" s="30">
        <v>0.54989401896119283</v>
      </c>
      <c r="U38" s="30">
        <v>0.54989401896119283</v>
      </c>
      <c r="V38" s="30">
        <v>0.54989401896119283</v>
      </c>
      <c r="W38" s="30">
        <v>0.54989401896119283</v>
      </c>
      <c r="X38" s="30">
        <v>0.54989401896119283</v>
      </c>
      <c r="Y38" s="30">
        <v>0.54989401896119283</v>
      </c>
      <c r="Z38" s="30">
        <v>0.54989401896119283</v>
      </c>
      <c r="AA38" s="30">
        <v>0.54989401896119283</v>
      </c>
      <c r="AB38" s="30">
        <v>0.54989401896119283</v>
      </c>
      <c r="AC38" s="30">
        <v>0.54989401896119283</v>
      </c>
      <c r="AD38" s="30">
        <v>0.54989401896119283</v>
      </c>
      <c r="AE38" s="30">
        <v>0.54989401896119283</v>
      </c>
      <c r="AF38" s="31">
        <v>0.54989401896119283</v>
      </c>
      <c r="AG38" s="27"/>
      <c r="AH38" s="27"/>
      <c r="AI38" s="16"/>
      <c r="AJ38" s="18"/>
      <c r="AK38" s="18"/>
      <c r="AL38" s="18"/>
    </row>
    <row r="39" spans="1:38" ht="15" x14ac:dyDescent="0.25">
      <c r="A39" s="16"/>
      <c r="B39" s="28" t="s">
        <v>44</v>
      </c>
      <c r="C39" s="29">
        <v>0.44363941750833219</v>
      </c>
      <c r="D39" s="30">
        <v>0.57970319386448022</v>
      </c>
      <c r="E39" s="30">
        <v>0.66676357678831033</v>
      </c>
      <c r="F39" s="30">
        <v>0.71280049220934383</v>
      </c>
      <c r="G39" s="30">
        <v>0.7588374076303771</v>
      </c>
      <c r="H39" s="30">
        <v>0.80368640948025794</v>
      </c>
      <c r="I39" s="30">
        <v>0.85098943450939424</v>
      </c>
      <c r="J39" s="30">
        <v>0.89397164702274401</v>
      </c>
      <c r="K39" s="30">
        <v>0.89675433729146836</v>
      </c>
      <c r="L39" s="30">
        <v>0.90232856101003289</v>
      </c>
      <c r="M39" s="30">
        <v>0.90232856101003289</v>
      </c>
      <c r="N39" s="30">
        <v>0.90232856101003289</v>
      </c>
      <c r="O39" s="30">
        <v>0.90232856101003289</v>
      </c>
      <c r="P39" s="30">
        <v>0.90232856101003289</v>
      </c>
      <c r="Q39" s="30">
        <v>0.90232856101003289</v>
      </c>
      <c r="R39" s="30">
        <v>0.90232856101003289</v>
      </c>
      <c r="S39" s="30">
        <v>0.90232856101003289</v>
      </c>
      <c r="T39" s="30">
        <v>0.90232856101003289</v>
      </c>
      <c r="U39" s="30">
        <v>0.90232856101003289</v>
      </c>
      <c r="V39" s="30">
        <v>0.90232856101003289</v>
      </c>
      <c r="W39" s="30">
        <v>0.90232856101003289</v>
      </c>
      <c r="X39" s="30">
        <v>0.90232856101003289</v>
      </c>
      <c r="Y39" s="30">
        <v>0.90232856101003289</v>
      </c>
      <c r="Z39" s="30">
        <v>0.90232856101003289</v>
      </c>
      <c r="AA39" s="30">
        <v>0.90232856101003289</v>
      </c>
      <c r="AB39" s="30">
        <v>0.90232856101003289</v>
      </c>
      <c r="AC39" s="30">
        <v>0.90232856101003289</v>
      </c>
      <c r="AD39" s="30">
        <v>0.90232856101003289</v>
      </c>
      <c r="AE39" s="30">
        <v>0.90232856101003289</v>
      </c>
      <c r="AF39" s="31">
        <v>0.90232856101003289</v>
      </c>
      <c r="AG39" s="27"/>
      <c r="AH39" s="27"/>
      <c r="AI39" s="16"/>
      <c r="AJ39" s="18"/>
      <c r="AK39" s="18"/>
      <c r="AL39" s="18"/>
    </row>
    <row r="40" spans="1:38" ht="15" x14ac:dyDescent="0.25">
      <c r="A40" s="16"/>
      <c r="B40" s="32" t="s">
        <v>48</v>
      </c>
      <c r="C40" s="33">
        <v>0.68363440728162805</v>
      </c>
      <c r="D40" s="34">
        <v>0.78511742804851836</v>
      </c>
      <c r="E40" s="34">
        <v>0.94212136382674061</v>
      </c>
      <c r="F40" s="34">
        <v>1.099125299604963</v>
      </c>
      <c r="G40" s="34">
        <v>1.2154241898375484</v>
      </c>
      <c r="H40" s="34">
        <v>1.3299517401199621</v>
      </c>
      <c r="I40" s="34">
        <v>1.3824655936166643</v>
      </c>
      <c r="J40" s="34">
        <v>1.4227150867083458</v>
      </c>
      <c r="K40" s="34">
        <v>1.4439585052373098</v>
      </c>
      <c r="L40" s="34">
        <v>1.4383269804044123</v>
      </c>
      <c r="M40" s="34">
        <v>1.4383269804044123</v>
      </c>
      <c r="N40" s="34">
        <v>1.4383269804044123</v>
      </c>
      <c r="O40" s="34">
        <v>1.4383269804044123</v>
      </c>
      <c r="P40" s="34">
        <v>1.4383269804044123</v>
      </c>
      <c r="Q40" s="34">
        <v>1.4383269804044123</v>
      </c>
      <c r="R40" s="34">
        <v>1.4383269804044123</v>
      </c>
      <c r="S40" s="34">
        <v>1.4383269804044123</v>
      </c>
      <c r="T40" s="34">
        <v>1.4383269804044123</v>
      </c>
      <c r="U40" s="34">
        <v>1.4383269804044123</v>
      </c>
      <c r="V40" s="34">
        <v>1.4383269804044123</v>
      </c>
      <c r="W40" s="34">
        <v>1.4383269804044123</v>
      </c>
      <c r="X40" s="34">
        <v>1.4383269804044123</v>
      </c>
      <c r="Y40" s="34">
        <v>1.4383269804044123</v>
      </c>
      <c r="Z40" s="34">
        <v>1.4383269804044123</v>
      </c>
      <c r="AA40" s="34">
        <v>1.4383269804044123</v>
      </c>
      <c r="AB40" s="34">
        <v>1.4383269804044123</v>
      </c>
      <c r="AC40" s="34">
        <v>1.4383269804044123</v>
      </c>
      <c r="AD40" s="34">
        <v>1.4383269804044123</v>
      </c>
      <c r="AE40" s="34">
        <v>1.4383269804044123</v>
      </c>
      <c r="AF40" s="35">
        <v>1.4383269804044123</v>
      </c>
      <c r="AG40" s="27"/>
      <c r="AH40" s="27"/>
      <c r="AI40" s="16"/>
      <c r="AJ40" s="18"/>
      <c r="AK40" s="18"/>
      <c r="AL40" s="18"/>
    </row>
    <row r="41" spans="1:38" ht="15" x14ac:dyDescent="0.25">
      <c r="A41" s="16"/>
      <c r="B41" s="28" t="s">
        <v>4</v>
      </c>
      <c r="C41" s="29">
        <v>0.18662184972514734</v>
      </c>
      <c r="D41" s="30">
        <v>0.41089536990313225</v>
      </c>
      <c r="E41" s="30">
        <v>0.53056539488019272</v>
      </c>
      <c r="F41" s="30">
        <v>0.59656916688339201</v>
      </c>
      <c r="G41" s="30">
        <v>0.66536783412927269</v>
      </c>
      <c r="H41" s="30">
        <v>0.7128273032297453</v>
      </c>
      <c r="I41" s="30">
        <v>0.75960081753969377</v>
      </c>
      <c r="J41" s="30">
        <v>0.80255325442123504</v>
      </c>
      <c r="K41" s="30">
        <v>0.83270087269046711</v>
      </c>
      <c r="L41" s="30">
        <v>0.85706563570185013</v>
      </c>
      <c r="M41" s="30">
        <v>0.85706563570185013</v>
      </c>
      <c r="N41" s="30">
        <v>0.85706563570185013</v>
      </c>
      <c r="O41" s="30">
        <v>0.85706563570185013</v>
      </c>
      <c r="P41" s="30">
        <v>0.85706563570185013</v>
      </c>
      <c r="Q41" s="30">
        <v>0.85706563570185013</v>
      </c>
      <c r="R41" s="30">
        <v>0.85706563570185013</v>
      </c>
      <c r="S41" s="30">
        <v>0.85706563570185013</v>
      </c>
      <c r="T41" s="30">
        <v>0.85706563570185013</v>
      </c>
      <c r="U41" s="30">
        <v>0.85706563570185013</v>
      </c>
      <c r="V41" s="30">
        <v>0.85706563570185013</v>
      </c>
      <c r="W41" s="30">
        <v>0.85706563570185013</v>
      </c>
      <c r="X41" s="30">
        <v>0.85706563570185013</v>
      </c>
      <c r="Y41" s="30">
        <v>0.85706563570185013</v>
      </c>
      <c r="Z41" s="30">
        <v>0.85706563570185013</v>
      </c>
      <c r="AA41" s="30">
        <v>0.85706563570185013</v>
      </c>
      <c r="AB41" s="30">
        <v>0.85706563570185013</v>
      </c>
      <c r="AC41" s="30">
        <v>0.85706563570185013</v>
      </c>
      <c r="AD41" s="30">
        <v>0.85706563570185013</v>
      </c>
      <c r="AE41" s="30">
        <v>0.85706563570185013</v>
      </c>
      <c r="AF41" s="31">
        <v>0.85706563570185013</v>
      </c>
      <c r="AG41" s="27"/>
      <c r="AH41" s="27"/>
      <c r="AI41" s="16"/>
      <c r="AJ41" s="18"/>
      <c r="AK41" s="18"/>
      <c r="AL41" s="18"/>
    </row>
    <row r="42" spans="1:38" ht="15" x14ac:dyDescent="0.25">
      <c r="A42" s="16"/>
      <c r="B42" s="28" t="s">
        <v>141</v>
      </c>
      <c r="C42" s="29">
        <v>-0.19802378464487275</v>
      </c>
      <c r="D42" s="30">
        <v>-0.20895696346801176</v>
      </c>
      <c r="E42" s="30">
        <v>-0.23720204480582707</v>
      </c>
      <c r="F42" s="30">
        <v>-0.26289833904488946</v>
      </c>
      <c r="G42" s="30">
        <v>-0.28028869764291642</v>
      </c>
      <c r="H42" s="30">
        <v>-0.29019342901306538</v>
      </c>
      <c r="I42" s="30">
        <v>-0.29442180341110641</v>
      </c>
      <c r="J42" s="30">
        <v>-0.30077003203313252</v>
      </c>
      <c r="K42" s="30">
        <v>-0.30138432611584659</v>
      </c>
      <c r="L42" s="30">
        <v>-0.30203644043566652</v>
      </c>
      <c r="M42" s="30">
        <v>-0.30203644043566652</v>
      </c>
      <c r="N42" s="30">
        <v>-0.30203644043566652</v>
      </c>
      <c r="O42" s="30">
        <v>-0.30203644043566652</v>
      </c>
      <c r="P42" s="30">
        <v>-0.30203644043566652</v>
      </c>
      <c r="Q42" s="30">
        <v>-0.30203644043566652</v>
      </c>
      <c r="R42" s="30">
        <v>-0.30203644043566652</v>
      </c>
      <c r="S42" s="30">
        <v>-0.30203644043566652</v>
      </c>
      <c r="T42" s="30">
        <v>-0.30203644043566652</v>
      </c>
      <c r="U42" s="30">
        <v>-0.30203644043566652</v>
      </c>
      <c r="V42" s="30">
        <v>-0.30203644043566652</v>
      </c>
      <c r="W42" s="30">
        <v>-0.30203644043566652</v>
      </c>
      <c r="X42" s="30">
        <v>-0.30203644043566652</v>
      </c>
      <c r="Y42" s="30">
        <v>-0.30203644043566652</v>
      </c>
      <c r="Z42" s="30">
        <v>-0.30203644043566652</v>
      </c>
      <c r="AA42" s="30">
        <v>-0.30203644043566652</v>
      </c>
      <c r="AB42" s="30">
        <v>-0.30203644043566652</v>
      </c>
      <c r="AC42" s="30">
        <v>-0.30203644043566652</v>
      </c>
      <c r="AD42" s="30">
        <v>-0.30203644043566652</v>
      </c>
      <c r="AE42" s="30">
        <v>-0.30203644043566652</v>
      </c>
      <c r="AF42" s="31">
        <v>-0.30203644043566652</v>
      </c>
      <c r="AG42" s="27"/>
      <c r="AH42" s="27"/>
      <c r="AI42" s="16"/>
      <c r="AJ42" s="18"/>
      <c r="AK42" s="18"/>
      <c r="AL42" s="18"/>
    </row>
    <row r="43" spans="1:38" ht="15" x14ac:dyDescent="0.25">
      <c r="A43" s="16"/>
      <c r="B43" s="28" t="s">
        <v>142</v>
      </c>
      <c r="C43" s="29">
        <v>-7.7662071488275655E-2</v>
      </c>
      <c r="D43" s="30">
        <v>-7.7662071488275655E-2</v>
      </c>
      <c r="E43" s="30">
        <v>-0.12554784388860954</v>
      </c>
      <c r="F43" s="30">
        <v>-0.16721339946905675</v>
      </c>
      <c r="G43" s="30">
        <v>-0.18846350883217206</v>
      </c>
      <c r="H43" s="30">
        <v>-0.20956993580662195</v>
      </c>
      <c r="I43" s="30">
        <v>-0.21879961530247924</v>
      </c>
      <c r="J43" s="30">
        <v>-0.23266665416040283</v>
      </c>
      <c r="K43" s="30">
        <v>-0.2435052230217904</v>
      </c>
      <c r="L43" s="30">
        <v>-0.25434379188317791</v>
      </c>
      <c r="M43" s="30">
        <v>-0.25434379188317791</v>
      </c>
      <c r="N43" s="30">
        <v>-0.25434379188317791</v>
      </c>
      <c r="O43" s="30">
        <v>-0.25434379188317791</v>
      </c>
      <c r="P43" s="30">
        <v>-0.25434379188317791</v>
      </c>
      <c r="Q43" s="30">
        <v>-0.25434379188317791</v>
      </c>
      <c r="R43" s="30">
        <v>-0.25434379188317791</v>
      </c>
      <c r="S43" s="30">
        <v>-0.25434379188317791</v>
      </c>
      <c r="T43" s="30">
        <v>-0.25434379188317791</v>
      </c>
      <c r="U43" s="30">
        <v>-0.25434379188317791</v>
      </c>
      <c r="V43" s="30">
        <v>-0.25434379188317791</v>
      </c>
      <c r="W43" s="30">
        <v>-0.25434379188317791</v>
      </c>
      <c r="X43" s="30">
        <v>-0.25434379188317791</v>
      </c>
      <c r="Y43" s="30">
        <v>-0.25434379188317791</v>
      </c>
      <c r="Z43" s="30">
        <v>-0.25434379188317791</v>
      </c>
      <c r="AA43" s="30">
        <v>-0.25434379188317791</v>
      </c>
      <c r="AB43" s="30">
        <v>-0.25434379188317791</v>
      </c>
      <c r="AC43" s="30">
        <v>-0.25434379188317791</v>
      </c>
      <c r="AD43" s="30">
        <v>-0.25434379188317791</v>
      </c>
      <c r="AE43" s="30">
        <v>-0.25434379188317791</v>
      </c>
      <c r="AF43" s="31">
        <v>-0.25434379188317791</v>
      </c>
      <c r="AG43" s="27"/>
      <c r="AH43" s="27"/>
      <c r="AI43" s="16"/>
      <c r="AJ43" s="18"/>
      <c r="AK43" s="18"/>
      <c r="AL43" s="18"/>
    </row>
    <row r="44" spans="1:38" ht="15" x14ac:dyDescent="0.25">
      <c r="A44" s="16"/>
      <c r="B44" s="28" t="s">
        <v>143</v>
      </c>
      <c r="C44" s="29">
        <v>-0.30862676338551659</v>
      </c>
      <c r="D44" s="30">
        <v>-0.3024497907528374</v>
      </c>
      <c r="E44" s="30">
        <v>-0.28663816788070617</v>
      </c>
      <c r="F44" s="30">
        <v>-0.26670711176801942</v>
      </c>
      <c r="G44" s="30">
        <v>-0.25456833677779694</v>
      </c>
      <c r="H44" s="30">
        <v>-0.26277439099089389</v>
      </c>
      <c r="I44" s="30">
        <v>-0.22320784808063743</v>
      </c>
      <c r="J44" s="30">
        <v>-0.20010475484875467</v>
      </c>
      <c r="K44" s="30">
        <v>-0.17956659330264563</v>
      </c>
      <c r="L44" s="30">
        <v>-0.17993182427914567</v>
      </c>
      <c r="M44" s="30">
        <v>-0.17993182427914567</v>
      </c>
      <c r="N44" s="30">
        <v>-0.17993182427914567</v>
      </c>
      <c r="O44" s="30">
        <v>-0.17993182427914567</v>
      </c>
      <c r="P44" s="30">
        <v>-0.17993182427914567</v>
      </c>
      <c r="Q44" s="30">
        <v>-0.17993182427914567</v>
      </c>
      <c r="R44" s="30">
        <v>-0.17993182427914567</v>
      </c>
      <c r="S44" s="30">
        <v>-0.17993182427914567</v>
      </c>
      <c r="T44" s="30">
        <v>-0.17993182427914567</v>
      </c>
      <c r="U44" s="30">
        <v>-0.17993182427914567</v>
      </c>
      <c r="V44" s="30">
        <v>-0.17993182427914567</v>
      </c>
      <c r="W44" s="30">
        <v>-0.17993182427914567</v>
      </c>
      <c r="X44" s="30">
        <v>-0.17993182427914567</v>
      </c>
      <c r="Y44" s="30">
        <v>-0.17993182427914567</v>
      </c>
      <c r="Z44" s="30">
        <v>-0.17993182427914567</v>
      </c>
      <c r="AA44" s="30">
        <v>-0.17993182427914567</v>
      </c>
      <c r="AB44" s="30">
        <v>-0.17993182427914567</v>
      </c>
      <c r="AC44" s="30">
        <v>-0.17993182427914567</v>
      </c>
      <c r="AD44" s="30">
        <v>-0.17993182427914567</v>
      </c>
      <c r="AE44" s="30">
        <v>-0.17993182427914567</v>
      </c>
      <c r="AF44" s="31">
        <v>-0.17993182427914567</v>
      </c>
      <c r="AG44" s="27"/>
      <c r="AH44" s="27"/>
      <c r="AI44" s="16"/>
      <c r="AJ44" s="18"/>
      <c r="AK44" s="18"/>
      <c r="AL44" s="18"/>
    </row>
    <row r="45" spans="1:38" ht="15" x14ac:dyDescent="0.25">
      <c r="A45" s="16"/>
      <c r="B45" s="32" t="s">
        <v>144</v>
      </c>
      <c r="C45" s="33">
        <v>-0.12267777110611883</v>
      </c>
      <c r="D45" s="34">
        <v>-0.18534589419188544</v>
      </c>
      <c r="E45" s="34">
        <v>-0.23110708353705092</v>
      </c>
      <c r="F45" s="34">
        <v>-0.25692965932695744</v>
      </c>
      <c r="G45" s="34">
        <v>-0.26515594937852716</v>
      </c>
      <c r="H45" s="34">
        <v>-0.26102793184188289</v>
      </c>
      <c r="I45" s="34">
        <v>-0.26369563100091586</v>
      </c>
      <c r="J45" s="34">
        <v>-0.25681318572486983</v>
      </c>
      <c r="K45" s="34">
        <v>-0.2581448035706575</v>
      </c>
      <c r="L45" s="34">
        <v>-0.25666019744197394</v>
      </c>
      <c r="M45" s="34">
        <v>-0.25666019744197394</v>
      </c>
      <c r="N45" s="34">
        <v>-0.25666019744197394</v>
      </c>
      <c r="O45" s="34">
        <v>-0.25666019744197394</v>
      </c>
      <c r="P45" s="34">
        <v>-0.25666019744197394</v>
      </c>
      <c r="Q45" s="34">
        <v>-0.25666019744197394</v>
      </c>
      <c r="R45" s="34">
        <v>-0.25666019744197394</v>
      </c>
      <c r="S45" s="34">
        <v>-0.25666019744197394</v>
      </c>
      <c r="T45" s="34">
        <v>-0.25666019744197394</v>
      </c>
      <c r="U45" s="34">
        <v>-0.25666019744197394</v>
      </c>
      <c r="V45" s="34">
        <v>-0.25666019744197394</v>
      </c>
      <c r="W45" s="34">
        <v>-0.25666019744197394</v>
      </c>
      <c r="X45" s="34">
        <v>-0.25666019744197394</v>
      </c>
      <c r="Y45" s="34">
        <v>-0.25666019744197394</v>
      </c>
      <c r="Z45" s="34">
        <v>-0.25666019744197394</v>
      </c>
      <c r="AA45" s="34">
        <v>-0.25666019744197394</v>
      </c>
      <c r="AB45" s="34">
        <v>-0.25666019744197394</v>
      </c>
      <c r="AC45" s="34">
        <v>-0.25666019744197394</v>
      </c>
      <c r="AD45" s="34">
        <v>-0.25666019744197394</v>
      </c>
      <c r="AE45" s="34">
        <v>-0.25666019744197394</v>
      </c>
      <c r="AF45" s="35">
        <v>-0.25666019744197394</v>
      </c>
      <c r="AG45" s="27"/>
      <c r="AH45" s="27"/>
      <c r="AI45" s="16"/>
      <c r="AJ45" s="18"/>
      <c r="AK45" s="18"/>
      <c r="AL45" s="18"/>
    </row>
    <row r="46" spans="1:38" ht="15" x14ac:dyDescent="0.25">
      <c r="A46" s="16"/>
      <c r="B46" s="28" t="s">
        <v>145</v>
      </c>
      <c r="C46" s="29">
        <v>0.34216494922932095</v>
      </c>
      <c r="D46" s="30">
        <v>0.34219487753646688</v>
      </c>
      <c r="E46" s="30">
        <v>0.34220012099166092</v>
      </c>
      <c r="F46" s="30">
        <v>0.34197607157633753</v>
      </c>
      <c r="G46" s="30">
        <v>0.34200448418718032</v>
      </c>
      <c r="H46" s="30">
        <v>0.34202238325996742</v>
      </c>
      <c r="I46" s="30">
        <v>0.34204303257100427</v>
      </c>
      <c r="J46" s="30">
        <v>0.34205989131551395</v>
      </c>
      <c r="K46" s="30">
        <v>0.34206492449636156</v>
      </c>
      <c r="L46" s="30">
        <v>0.34206853476285337</v>
      </c>
      <c r="M46" s="30">
        <v>0.34206853476285337</v>
      </c>
      <c r="N46" s="30">
        <v>0.34206853476285337</v>
      </c>
      <c r="O46" s="30">
        <v>0.34206853476285337</v>
      </c>
      <c r="P46" s="30">
        <v>0.34206853476285337</v>
      </c>
      <c r="Q46" s="30">
        <v>0.34206853476285337</v>
      </c>
      <c r="R46" s="30">
        <v>0.34206853476285337</v>
      </c>
      <c r="S46" s="30">
        <v>0.34206853476285337</v>
      </c>
      <c r="T46" s="30">
        <v>0.34206853476285337</v>
      </c>
      <c r="U46" s="30">
        <v>0.34206853476285337</v>
      </c>
      <c r="V46" s="30">
        <v>0.34206853476285337</v>
      </c>
      <c r="W46" s="30">
        <v>0.34206853476285337</v>
      </c>
      <c r="X46" s="30">
        <v>0.34206853476285337</v>
      </c>
      <c r="Y46" s="30">
        <v>0.34206853476285337</v>
      </c>
      <c r="Z46" s="30">
        <v>0.34206853476285337</v>
      </c>
      <c r="AA46" s="30">
        <v>0.34206853476285337</v>
      </c>
      <c r="AB46" s="30">
        <v>0.34206853476285337</v>
      </c>
      <c r="AC46" s="30">
        <v>0.34206853476285337</v>
      </c>
      <c r="AD46" s="30">
        <v>0.34206853476285337</v>
      </c>
      <c r="AE46" s="30">
        <v>0.34206853476285337</v>
      </c>
      <c r="AF46" s="31">
        <v>0.34206853476285337</v>
      </c>
      <c r="AG46" s="27"/>
      <c r="AH46" s="27"/>
      <c r="AI46" s="16"/>
      <c r="AJ46" s="18"/>
      <c r="AK46" s="18"/>
      <c r="AL46" s="18"/>
    </row>
    <row r="47" spans="1:38" ht="15" x14ac:dyDescent="0.25">
      <c r="A47" s="16"/>
      <c r="B47" s="28" t="s">
        <v>146</v>
      </c>
      <c r="C47" s="29">
        <v>-4.6346423355373187E-2</v>
      </c>
      <c r="D47" s="30">
        <v>-7.2739636016724785E-2</v>
      </c>
      <c r="E47" s="30">
        <v>-8.9182246786183875E-2</v>
      </c>
      <c r="F47" s="30">
        <v>-0.10196492081841833</v>
      </c>
      <c r="G47" s="30">
        <v>-0.11221861499582238</v>
      </c>
      <c r="H47" s="30">
        <v>-0.1267407564215064</v>
      </c>
      <c r="I47" s="30">
        <v>-0.13576378501246031</v>
      </c>
      <c r="J47" s="30">
        <v>-0.14538564506499518</v>
      </c>
      <c r="K47" s="30">
        <v>-0.17078224560716312</v>
      </c>
      <c r="L47" s="30">
        <v>-0.21068228189108115</v>
      </c>
      <c r="M47" s="30">
        <v>-0.21068228189108115</v>
      </c>
      <c r="N47" s="30">
        <v>-0.21068228189108115</v>
      </c>
      <c r="O47" s="30">
        <v>-0.21068228189108115</v>
      </c>
      <c r="P47" s="30">
        <v>-0.21068228189108115</v>
      </c>
      <c r="Q47" s="30">
        <v>-0.21068228189108115</v>
      </c>
      <c r="R47" s="30">
        <v>-0.21068228189108115</v>
      </c>
      <c r="S47" s="30">
        <v>-0.21068228189108115</v>
      </c>
      <c r="T47" s="30">
        <v>-0.21068228189108115</v>
      </c>
      <c r="U47" s="30">
        <v>-0.21068228189108115</v>
      </c>
      <c r="V47" s="30">
        <v>-0.21068228189108115</v>
      </c>
      <c r="W47" s="30">
        <v>-0.21068228189108115</v>
      </c>
      <c r="X47" s="30">
        <v>-0.21068228189108115</v>
      </c>
      <c r="Y47" s="30">
        <v>-0.21068228189108115</v>
      </c>
      <c r="Z47" s="30">
        <v>-0.21068228189108115</v>
      </c>
      <c r="AA47" s="30">
        <v>-0.21068228189108115</v>
      </c>
      <c r="AB47" s="30">
        <v>-0.21068228189108115</v>
      </c>
      <c r="AC47" s="30">
        <v>-0.21068228189108115</v>
      </c>
      <c r="AD47" s="30">
        <v>-0.21068228189108115</v>
      </c>
      <c r="AE47" s="30">
        <v>-0.21068228189108115</v>
      </c>
      <c r="AF47" s="31">
        <v>-0.21068228189108115</v>
      </c>
      <c r="AG47" s="27"/>
      <c r="AH47" s="27"/>
      <c r="AI47" s="16"/>
      <c r="AJ47" s="18"/>
      <c r="AK47" s="18"/>
      <c r="AL47" s="18"/>
    </row>
    <row r="48" spans="1:38" ht="15" x14ac:dyDescent="0.25">
      <c r="A48" s="16"/>
      <c r="B48" s="28" t="s">
        <v>147</v>
      </c>
      <c r="C48" s="29">
        <v>0.49554831924362863</v>
      </c>
      <c r="D48" s="30">
        <v>0.54312921712050033</v>
      </c>
      <c r="E48" s="30">
        <v>0.51612451353092093</v>
      </c>
      <c r="F48" s="30">
        <v>0.49941991904703847</v>
      </c>
      <c r="G48" s="30">
        <v>0.44939295213731079</v>
      </c>
      <c r="H48" s="30">
        <v>0.42297699783275122</v>
      </c>
      <c r="I48" s="30">
        <v>0.39322249748951371</v>
      </c>
      <c r="J48" s="30">
        <v>0.42047199469556967</v>
      </c>
      <c r="K48" s="30">
        <v>0.44772149190162547</v>
      </c>
      <c r="L48" s="30">
        <v>0.37492139896451504</v>
      </c>
      <c r="M48" s="30">
        <v>0.37492139896451504</v>
      </c>
      <c r="N48" s="30">
        <v>0.37492139896451504</v>
      </c>
      <c r="O48" s="30">
        <v>0.37492139896451504</v>
      </c>
      <c r="P48" s="30">
        <v>0.37492139896451504</v>
      </c>
      <c r="Q48" s="30">
        <v>0.37492139896451504</v>
      </c>
      <c r="R48" s="30">
        <v>0.37492139896451504</v>
      </c>
      <c r="S48" s="30">
        <v>0.37492139896451504</v>
      </c>
      <c r="T48" s="30">
        <v>0.37492139896451504</v>
      </c>
      <c r="U48" s="30">
        <v>0.37492139896451504</v>
      </c>
      <c r="V48" s="30">
        <v>0.37492139896451504</v>
      </c>
      <c r="W48" s="30">
        <v>0.37492139896451504</v>
      </c>
      <c r="X48" s="30">
        <v>0.37492139896451504</v>
      </c>
      <c r="Y48" s="30">
        <v>0.37492139896451504</v>
      </c>
      <c r="Z48" s="30">
        <v>0.37492139896451504</v>
      </c>
      <c r="AA48" s="30">
        <v>0.37492139896451504</v>
      </c>
      <c r="AB48" s="30">
        <v>0.37492139896451504</v>
      </c>
      <c r="AC48" s="30">
        <v>0.37492139896451504</v>
      </c>
      <c r="AD48" s="30">
        <v>0.37492139896451504</v>
      </c>
      <c r="AE48" s="30">
        <v>0.37492139896451504</v>
      </c>
      <c r="AF48" s="31">
        <v>0.37492139896451504</v>
      </c>
      <c r="AG48" s="27"/>
      <c r="AH48" s="27"/>
      <c r="AI48" s="16"/>
      <c r="AJ48" s="18"/>
      <c r="AK48" s="18"/>
      <c r="AL48" s="18"/>
    </row>
    <row r="49" spans="1:38" ht="15" x14ac:dyDescent="0.25">
      <c r="A49" s="16"/>
      <c r="B49" s="28" t="s">
        <v>148</v>
      </c>
      <c r="C49" s="29">
        <v>-8.1338191500980067E-2</v>
      </c>
      <c r="D49" s="30">
        <v>-2.4047860676159001E-2</v>
      </c>
      <c r="E49" s="30">
        <v>3.0061123082136848E-2</v>
      </c>
      <c r="F49" s="30">
        <v>5.7495386477882236E-2</v>
      </c>
      <c r="G49" s="30">
        <v>6.3628318024944952E-2</v>
      </c>
      <c r="H49" s="30">
        <v>7.6683663813870137E-2</v>
      </c>
      <c r="I49" s="30">
        <v>0.1010856456968645</v>
      </c>
      <c r="J49" s="30">
        <v>0.21606181077813377</v>
      </c>
      <c r="K49" s="30">
        <v>0.13674695786907792</v>
      </c>
      <c r="L49" s="30">
        <v>0.13434712707648758</v>
      </c>
      <c r="M49" s="30">
        <v>0.13434712707648758</v>
      </c>
      <c r="N49" s="30">
        <v>0.13434712707648758</v>
      </c>
      <c r="O49" s="30">
        <v>0.13434712707648758</v>
      </c>
      <c r="P49" s="30">
        <v>0.13434712707648758</v>
      </c>
      <c r="Q49" s="30">
        <v>0.13434712707648758</v>
      </c>
      <c r="R49" s="30">
        <v>0.13434712707648758</v>
      </c>
      <c r="S49" s="30">
        <v>0.13434712707648758</v>
      </c>
      <c r="T49" s="30">
        <v>0.13434712707648758</v>
      </c>
      <c r="U49" s="30">
        <v>0.13434712707648758</v>
      </c>
      <c r="V49" s="30">
        <v>0.13434712707648758</v>
      </c>
      <c r="W49" s="30">
        <v>0.13434712707648758</v>
      </c>
      <c r="X49" s="30">
        <v>0.13434712707648758</v>
      </c>
      <c r="Y49" s="30">
        <v>0.13434712707648758</v>
      </c>
      <c r="Z49" s="30">
        <v>0.13434712707648758</v>
      </c>
      <c r="AA49" s="30">
        <v>0.13434712707648758</v>
      </c>
      <c r="AB49" s="30">
        <v>0.13434712707648758</v>
      </c>
      <c r="AC49" s="30">
        <v>0.13434712707648758</v>
      </c>
      <c r="AD49" s="30">
        <v>0.13434712707648758</v>
      </c>
      <c r="AE49" s="30">
        <v>0.13434712707648758</v>
      </c>
      <c r="AF49" s="31">
        <v>0.13434712707648758</v>
      </c>
      <c r="AG49" s="27"/>
      <c r="AH49" s="27"/>
      <c r="AI49" s="16"/>
      <c r="AJ49" s="18"/>
      <c r="AK49" s="18"/>
      <c r="AL49" s="18"/>
    </row>
    <row r="50" spans="1:38" ht="15" x14ac:dyDescent="0.25">
      <c r="A50" s="16"/>
      <c r="B50" s="32" t="s">
        <v>149</v>
      </c>
      <c r="C50" s="33">
        <v>0.31926110749567116</v>
      </c>
      <c r="D50" s="34">
        <v>0.53135282674273954</v>
      </c>
      <c r="E50" s="34">
        <v>0.86168957512105071</v>
      </c>
      <c r="F50" s="34">
        <v>1.0999967978911513</v>
      </c>
      <c r="G50" s="34">
        <v>1.1564621310094305</v>
      </c>
      <c r="H50" s="34">
        <v>1.2565229882919802</v>
      </c>
      <c r="I50" s="34">
        <v>1.3146773519679722</v>
      </c>
      <c r="J50" s="34">
        <v>1.2520674730428227</v>
      </c>
      <c r="K50" s="34">
        <v>1.1693386274898183</v>
      </c>
      <c r="L50" s="34">
        <v>1.2455278551416231</v>
      </c>
      <c r="M50" s="34">
        <v>1.2455278551416231</v>
      </c>
      <c r="N50" s="34">
        <v>1.2455278551416231</v>
      </c>
      <c r="O50" s="34">
        <v>1.2455278551416231</v>
      </c>
      <c r="P50" s="34">
        <v>1.2455278551416231</v>
      </c>
      <c r="Q50" s="34">
        <v>1.2455278551416231</v>
      </c>
      <c r="R50" s="34">
        <v>1.2455278551416231</v>
      </c>
      <c r="S50" s="34">
        <v>1.2455278551416231</v>
      </c>
      <c r="T50" s="34">
        <v>1.2455278551416231</v>
      </c>
      <c r="U50" s="34">
        <v>1.2455278551416231</v>
      </c>
      <c r="V50" s="34">
        <v>1.2455278551416231</v>
      </c>
      <c r="W50" s="34">
        <v>1.2455278551416231</v>
      </c>
      <c r="X50" s="34">
        <v>1.2455278551416231</v>
      </c>
      <c r="Y50" s="34">
        <v>1.2455278551416231</v>
      </c>
      <c r="Z50" s="34">
        <v>1.2455278551416231</v>
      </c>
      <c r="AA50" s="34">
        <v>1.2455278551416231</v>
      </c>
      <c r="AB50" s="34">
        <v>1.2455278551416231</v>
      </c>
      <c r="AC50" s="34">
        <v>1.2455278551416231</v>
      </c>
      <c r="AD50" s="34">
        <v>1.2455278551416231</v>
      </c>
      <c r="AE50" s="34">
        <v>1.2455278551416231</v>
      </c>
      <c r="AF50" s="35">
        <v>1.2455278551416231</v>
      </c>
      <c r="AG50" s="27"/>
      <c r="AH50" s="27"/>
      <c r="AI50" s="16"/>
      <c r="AJ50" s="18"/>
      <c r="AK50" s="18"/>
      <c r="AL50" s="18"/>
    </row>
    <row r="51" spans="1:38" ht="15" x14ac:dyDescent="0.25">
      <c r="A51" s="16"/>
      <c r="B51" s="28" t="s">
        <v>150</v>
      </c>
      <c r="C51" s="29">
        <v>-0.28053674418838015</v>
      </c>
      <c r="D51" s="30">
        <v>-0.27892667256646625</v>
      </c>
      <c r="E51" s="30">
        <v>-0.29710649865654648</v>
      </c>
      <c r="F51" s="30">
        <v>-0.30505672017342467</v>
      </c>
      <c r="G51" s="30">
        <v>-0.30553438384469944</v>
      </c>
      <c r="H51" s="30">
        <v>-0.32366924206028319</v>
      </c>
      <c r="I51" s="30">
        <v>-0.31517509204616651</v>
      </c>
      <c r="J51" s="30">
        <v>-0.32797746245704823</v>
      </c>
      <c r="K51" s="30">
        <v>-0.3223266190900404</v>
      </c>
      <c r="L51" s="30">
        <v>-0.32602181674869285</v>
      </c>
      <c r="M51" s="30">
        <v>-0.32602181674869285</v>
      </c>
      <c r="N51" s="30">
        <v>-0.32602181674869285</v>
      </c>
      <c r="O51" s="30">
        <v>-0.32602181674869285</v>
      </c>
      <c r="P51" s="30">
        <v>-0.32602181674869285</v>
      </c>
      <c r="Q51" s="30">
        <v>-0.32602181674869285</v>
      </c>
      <c r="R51" s="30">
        <v>-0.32602181674869285</v>
      </c>
      <c r="S51" s="30">
        <v>-0.32602181674869285</v>
      </c>
      <c r="T51" s="30">
        <v>-0.32602181674869285</v>
      </c>
      <c r="U51" s="30">
        <v>-0.32602181674869285</v>
      </c>
      <c r="V51" s="30">
        <v>-0.32602181674869285</v>
      </c>
      <c r="W51" s="30">
        <v>-0.32602181674869285</v>
      </c>
      <c r="X51" s="30">
        <v>-0.32602181674869285</v>
      </c>
      <c r="Y51" s="30">
        <v>-0.32602181674869285</v>
      </c>
      <c r="Z51" s="30">
        <v>-0.32602181674869285</v>
      </c>
      <c r="AA51" s="30">
        <v>-0.32602181674869285</v>
      </c>
      <c r="AB51" s="30">
        <v>-0.32602181674869285</v>
      </c>
      <c r="AC51" s="30">
        <v>-0.32602181674869285</v>
      </c>
      <c r="AD51" s="30">
        <v>-0.32602181674869285</v>
      </c>
      <c r="AE51" s="30">
        <v>-0.32602181674869285</v>
      </c>
      <c r="AF51" s="31">
        <v>-0.32602181674869285</v>
      </c>
      <c r="AG51" s="27"/>
      <c r="AH51" s="27"/>
      <c r="AI51" s="16"/>
      <c r="AJ51" s="18"/>
      <c r="AK51" s="18"/>
      <c r="AL51" s="18"/>
    </row>
    <row r="52" spans="1:38" ht="15" x14ac:dyDescent="0.25">
      <c r="A52" s="16"/>
      <c r="B52" s="28" t="s">
        <v>151</v>
      </c>
      <c r="C52" s="29">
        <v>0.26999808746036519</v>
      </c>
      <c r="D52" s="30">
        <v>0.27001274258192026</v>
      </c>
      <c r="E52" s="30">
        <v>0.27002208787682008</v>
      </c>
      <c r="F52" s="30">
        <v>0.27002038873229578</v>
      </c>
      <c r="G52" s="30">
        <v>0.27001699044323801</v>
      </c>
      <c r="H52" s="30">
        <v>0.27000743275526934</v>
      </c>
      <c r="I52" s="30">
        <v>0.26999766267422776</v>
      </c>
      <c r="J52" s="30">
        <v>0.26999405199211068</v>
      </c>
      <c r="K52" s="30">
        <v>0.26999192806144751</v>
      </c>
      <c r="L52" s="30">
        <v>0.2699912908822476</v>
      </c>
      <c r="M52" s="30">
        <v>0.2699912908822476</v>
      </c>
      <c r="N52" s="30">
        <v>0.2699912908822476</v>
      </c>
      <c r="O52" s="30">
        <v>0.2699912908822476</v>
      </c>
      <c r="P52" s="30">
        <v>0.2699912908822476</v>
      </c>
      <c r="Q52" s="30">
        <v>0.2699912908822476</v>
      </c>
      <c r="R52" s="30">
        <v>0.2699912908822476</v>
      </c>
      <c r="S52" s="30">
        <v>0.2699912908822476</v>
      </c>
      <c r="T52" s="30">
        <v>0.2699912908822476</v>
      </c>
      <c r="U52" s="30">
        <v>0.2699912908822476</v>
      </c>
      <c r="V52" s="30">
        <v>0.2699912908822476</v>
      </c>
      <c r="W52" s="30">
        <v>0.2699912908822476</v>
      </c>
      <c r="X52" s="30">
        <v>0.2699912908822476</v>
      </c>
      <c r="Y52" s="30">
        <v>0.2699912908822476</v>
      </c>
      <c r="Z52" s="30">
        <v>0.2699912908822476</v>
      </c>
      <c r="AA52" s="30">
        <v>0.2699912908822476</v>
      </c>
      <c r="AB52" s="30">
        <v>0.2699912908822476</v>
      </c>
      <c r="AC52" s="30">
        <v>0.2699912908822476</v>
      </c>
      <c r="AD52" s="30">
        <v>0.2699912908822476</v>
      </c>
      <c r="AE52" s="30">
        <v>0.2699912908822476</v>
      </c>
      <c r="AF52" s="31">
        <v>0.2699912908822476</v>
      </c>
      <c r="AG52" s="27"/>
      <c r="AH52" s="27"/>
      <c r="AI52" s="16"/>
      <c r="AJ52" s="18"/>
      <c r="AK52" s="18"/>
      <c r="AL52" s="18"/>
    </row>
    <row r="53" spans="1:38" ht="15" x14ac:dyDescent="0.25">
      <c r="A53" s="16"/>
      <c r="B53" s="28" t="s">
        <v>152</v>
      </c>
      <c r="C53" s="29">
        <v>-3.5435682123990266E-2</v>
      </c>
      <c r="D53" s="30">
        <v>-2.439991849790759E-2</v>
      </c>
      <c r="E53" s="30">
        <v>-2.1772471245355484E-2</v>
      </c>
      <c r="F53" s="30">
        <v>-1.3141797108378699E-2</v>
      </c>
      <c r="G53" s="30">
        <v>-7.1010336058488985E-3</v>
      </c>
      <c r="H53" s="30">
        <v>-2.0088100929596835E-2</v>
      </c>
      <c r="I53" s="30">
        <v>-1.6238897336685407E-2</v>
      </c>
      <c r="J53" s="30">
        <v>7.7348880055431194E-3</v>
      </c>
      <c r="K53" s="30">
        <v>2.1654310079385276E-2</v>
      </c>
      <c r="L53" s="30">
        <v>2.6484419832150052E-2</v>
      </c>
      <c r="M53" s="30">
        <v>2.6484419832150052E-2</v>
      </c>
      <c r="N53" s="30">
        <v>2.6484419832150052E-2</v>
      </c>
      <c r="O53" s="30">
        <v>2.6484419832150052E-2</v>
      </c>
      <c r="P53" s="30">
        <v>2.6484419832150052E-2</v>
      </c>
      <c r="Q53" s="30">
        <v>2.6484419832150052E-2</v>
      </c>
      <c r="R53" s="30">
        <v>2.6484419832150052E-2</v>
      </c>
      <c r="S53" s="30">
        <v>2.6484419832150052E-2</v>
      </c>
      <c r="T53" s="30">
        <v>2.6484419832150052E-2</v>
      </c>
      <c r="U53" s="30">
        <v>2.6484419832150052E-2</v>
      </c>
      <c r="V53" s="30">
        <v>2.6484419832150052E-2</v>
      </c>
      <c r="W53" s="30">
        <v>2.6484419832150052E-2</v>
      </c>
      <c r="X53" s="30">
        <v>2.6484419832150052E-2</v>
      </c>
      <c r="Y53" s="30">
        <v>2.6484419832150052E-2</v>
      </c>
      <c r="Z53" s="30">
        <v>2.6484419832150052E-2</v>
      </c>
      <c r="AA53" s="30">
        <v>2.6484419832150052E-2</v>
      </c>
      <c r="AB53" s="30">
        <v>2.6484419832150052E-2</v>
      </c>
      <c r="AC53" s="30">
        <v>2.6484419832150052E-2</v>
      </c>
      <c r="AD53" s="30">
        <v>2.6484419832150052E-2</v>
      </c>
      <c r="AE53" s="30">
        <v>2.6484419832150052E-2</v>
      </c>
      <c r="AF53" s="31">
        <v>2.6484419832150052E-2</v>
      </c>
      <c r="AG53" s="27"/>
      <c r="AH53" s="27"/>
      <c r="AI53" s="16"/>
      <c r="AJ53" s="18"/>
      <c r="AK53" s="18"/>
      <c r="AL53" s="18"/>
    </row>
    <row r="54" spans="1:38" ht="15" x14ac:dyDescent="0.25">
      <c r="A54" s="16"/>
      <c r="B54" s="28" t="s">
        <v>153</v>
      </c>
      <c r="C54" s="29">
        <v>-0.10902824721428203</v>
      </c>
      <c r="D54" s="30">
        <v>-5.9909098634604085E-2</v>
      </c>
      <c r="E54" s="30">
        <v>-5.551120133685692E-2</v>
      </c>
      <c r="F54" s="30">
        <v>-0.10193248379920464</v>
      </c>
      <c r="G54" s="30">
        <v>-0.16065453756774653</v>
      </c>
      <c r="H54" s="30">
        <v>-0.19186713387822918</v>
      </c>
      <c r="I54" s="30">
        <v>-0.24772591979837752</v>
      </c>
      <c r="J54" s="30">
        <v>-0.28703775508288626</v>
      </c>
      <c r="K54" s="30">
        <v>-0.32698582689102118</v>
      </c>
      <c r="L54" s="30">
        <v>-0.32698582689102118</v>
      </c>
      <c r="M54" s="30">
        <v>-0.32698582689102118</v>
      </c>
      <c r="N54" s="30">
        <v>-0.32698582689102118</v>
      </c>
      <c r="O54" s="30">
        <v>-0.32698582689102118</v>
      </c>
      <c r="P54" s="30">
        <v>-0.32698582689102118</v>
      </c>
      <c r="Q54" s="30">
        <v>-0.32698582689102118</v>
      </c>
      <c r="R54" s="30">
        <v>-0.32698582689102118</v>
      </c>
      <c r="S54" s="30">
        <v>-0.32698582689102118</v>
      </c>
      <c r="T54" s="30">
        <v>-0.32698582689102118</v>
      </c>
      <c r="U54" s="30">
        <v>-0.32698582689102118</v>
      </c>
      <c r="V54" s="30">
        <v>-0.32698582689102118</v>
      </c>
      <c r="W54" s="30">
        <v>-0.32698582689102118</v>
      </c>
      <c r="X54" s="30">
        <v>-0.32698582689102118</v>
      </c>
      <c r="Y54" s="30">
        <v>-0.32698582689102118</v>
      </c>
      <c r="Z54" s="30">
        <v>-0.32698582689102118</v>
      </c>
      <c r="AA54" s="30">
        <v>-0.32698582689102118</v>
      </c>
      <c r="AB54" s="30">
        <v>-0.32698582689102118</v>
      </c>
      <c r="AC54" s="30">
        <v>-0.32698582689102118</v>
      </c>
      <c r="AD54" s="30">
        <v>-0.32698582689102118</v>
      </c>
      <c r="AE54" s="30">
        <v>-0.32698582689102118</v>
      </c>
      <c r="AF54" s="31">
        <v>-0.32698582689102118</v>
      </c>
      <c r="AG54" s="27"/>
      <c r="AH54" s="27"/>
      <c r="AI54" s="16"/>
      <c r="AJ54" s="18"/>
      <c r="AK54" s="18"/>
      <c r="AL54" s="18"/>
    </row>
    <row r="55" spans="1:38" ht="15" x14ac:dyDescent="0.25">
      <c r="A55" s="16"/>
      <c r="B55" s="32" t="s">
        <v>154</v>
      </c>
      <c r="C55" s="33">
        <v>0.27376020760204245</v>
      </c>
      <c r="D55" s="34">
        <v>0.2689931861887121</v>
      </c>
      <c r="E55" s="34">
        <v>0.27691802181201214</v>
      </c>
      <c r="F55" s="34">
        <v>0.2803030259664705</v>
      </c>
      <c r="G55" s="34">
        <v>0.28237015510581653</v>
      </c>
      <c r="H55" s="34">
        <v>0.2828723796355439</v>
      </c>
      <c r="I55" s="34">
        <v>0.28281837958769396</v>
      </c>
      <c r="J55" s="34">
        <v>0.28293987511373891</v>
      </c>
      <c r="K55" s="34">
        <v>0.28297929515436426</v>
      </c>
      <c r="L55" s="34">
        <v>0.28414178426565168</v>
      </c>
      <c r="M55" s="34">
        <v>0.28414178426565168</v>
      </c>
      <c r="N55" s="34">
        <v>0.28414178426565168</v>
      </c>
      <c r="O55" s="34">
        <v>0.28414178426565168</v>
      </c>
      <c r="P55" s="34">
        <v>0.28414178426565168</v>
      </c>
      <c r="Q55" s="34">
        <v>0.28414178426565168</v>
      </c>
      <c r="R55" s="34">
        <v>0.28414178426565168</v>
      </c>
      <c r="S55" s="34">
        <v>0.28414178426565168</v>
      </c>
      <c r="T55" s="34">
        <v>0.28414178426565168</v>
      </c>
      <c r="U55" s="34">
        <v>0.28414178426565168</v>
      </c>
      <c r="V55" s="34">
        <v>0.28414178426565168</v>
      </c>
      <c r="W55" s="34">
        <v>0.28414178426565168</v>
      </c>
      <c r="X55" s="34">
        <v>0.28414178426565168</v>
      </c>
      <c r="Y55" s="34">
        <v>0.28414178426565168</v>
      </c>
      <c r="Z55" s="34">
        <v>0.28414178426565168</v>
      </c>
      <c r="AA55" s="34">
        <v>0.28414178426565168</v>
      </c>
      <c r="AB55" s="34">
        <v>0.28414178426565168</v>
      </c>
      <c r="AC55" s="34">
        <v>0.28414178426565168</v>
      </c>
      <c r="AD55" s="34">
        <v>0.28414178426565168</v>
      </c>
      <c r="AE55" s="34">
        <v>0.28414178426565168</v>
      </c>
      <c r="AF55" s="35">
        <v>0.28414178426565168</v>
      </c>
      <c r="AG55" s="27"/>
      <c r="AH55" s="27"/>
      <c r="AI55" s="16"/>
      <c r="AJ55" s="18"/>
      <c r="AK55" s="18"/>
      <c r="AL55" s="18"/>
    </row>
    <row r="56" spans="1:38" ht="15" x14ac:dyDescent="0.25">
      <c r="A56" s="16"/>
      <c r="B56" s="28" t="s">
        <v>155</v>
      </c>
      <c r="C56" s="29">
        <v>-0.14135236472793006</v>
      </c>
      <c r="D56" s="30">
        <v>-0.20899946802413011</v>
      </c>
      <c r="E56" s="30">
        <v>-0.24292162866135855</v>
      </c>
      <c r="F56" s="30">
        <v>-0.25107067148253581</v>
      </c>
      <c r="G56" s="30">
        <v>-0.2603449374691576</v>
      </c>
      <c r="H56" s="30">
        <v>-0.29982260472410793</v>
      </c>
      <c r="I56" s="30">
        <v>-0.28026984737455379</v>
      </c>
      <c r="J56" s="30">
        <v>-0.31772141699268813</v>
      </c>
      <c r="K56" s="30">
        <v>-0.33018267097113335</v>
      </c>
      <c r="L56" s="30">
        <v>-0.30525608799921111</v>
      </c>
      <c r="M56" s="30">
        <v>-0.30525608799921111</v>
      </c>
      <c r="N56" s="30">
        <v>-0.30525608799921111</v>
      </c>
      <c r="O56" s="30">
        <v>-0.30525608799921111</v>
      </c>
      <c r="P56" s="30">
        <v>-0.30525608799921111</v>
      </c>
      <c r="Q56" s="30">
        <v>-0.30525608799921111</v>
      </c>
      <c r="R56" s="30">
        <v>-0.30525608799921111</v>
      </c>
      <c r="S56" s="30">
        <v>-0.30525608799921111</v>
      </c>
      <c r="T56" s="30">
        <v>-0.30525608799921111</v>
      </c>
      <c r="U56" s="30">
        <v>-0.30525608799921111</v>
      </c>
      <c r="V56" s="30">
        <v>-0.30525608799921111</v>
      </c>
      <c r="W56" s="30">
        <v>-0.30525608799921111</v>
      </c>
      <c r="X56" s="30">
        <v>-0.30525608799921111</v>
      </c>
      <c r="Y56" s="30">
        <v>-0.30525608799921111</v>
      </c>
      <c r="Z56" s="30">
        <v>-0.30525608799921111</v>
      </c>
      <c r="AA56" s="30">
        <v>-0.30525608799921111</v>
      </c>
      <c r="AB56" s="30">
        <v>-0.30525608799921111</v>
      </c>
      <c r="AC56" s="30">
        <v>-0.30525608799921111</v>
      </c>
      <c r="AD56" s="30">
        <v>-0.30525608799921111</v>
      </c>
      <c r="AE56" s="30">
        <v>-0.30525608799921111</v>
      </c>
      <c r="AF56" s="31">
        <v>-0.30525608799921111</v>
      </c>
      <c r="AG56" s="27"/>
      <c r="AH56" s="27"/>
      <c r="AI56" s="16"/>
      <c r="AJ56" s="18"/>
      <c r="AK56" s="18"/>
      <c r="AL56" s="18"/>
    </row>
    <row r="57" spans="1:38" ht="15" x14ac:dyDescent="0.25">
      <c r="A57" s="16"/>
      <c r="B57" s="28" t="s">
        <v>156</v>
      </c>
      <c r="C57" s="29">
        <v>-0.22210497309123889</v>
      </c>
      <c r="D57" s="30">
        <v>-0.32442716579440961</v>
      </c>
      <c r="E57" s="30">
        <v>-0.33295087965579329</v>
      </c>
      <c r="F57" s="30">
        <v>-0.31976028230615128</v>
      </c>
      <c r="G57" s="30">
        <v>-0.28075069748161052</v>
      </c>
      <c r="H57" s="30">
        <v>-0.23598084920073512</v>
      </c>
      <c r="I57" s="30">
        <v>-0.2088418399458935</v>
      </c>
      <c r="J57" s="30">
        <v>-0.18181617041001458</v>
      </c>
      <c r="K57" s="30">
        <v>-0.13028004934773141</v>
      </c>
      <c r="L57" s="30">
        <v>-9.237536986530577E-2</v>
      </c>
      <c r="M57" s="30">
        <v>-9.237536986530577E-2</v>
      </c>
      <c r="N57" s="30">
        <v>-9.237536986530577E-2</v>
      </c>
      <c r="O57" s="30">
        <v>-9.237536986530577E-2</v>
      </c>
      <c r="P57" s="30">
        <v>-9.237536986530577E-2</v>
      </c>
      <c r="Q57" s="30">
        <v>-9.237536986530577E-2</v>
      </c>
      <c r="R57" s="30">
        <v>-9.237536986530577E-2</v>
      </c>
      <c r="S57" s="30">
        <v>-9.237536986530577E-2</v>
      </c>
      <c r="T57" s="30">
        <v>-9.237536986530577E-2</v>
      </c>
      <c r="U57" s="30">
        <v>-9.237536986530577E-2</v>
      </c>
      <c r="V57" s="30">
        <v>-9.237536986530577E-2</v>
      </c>
      <c r="W57" s="30">
        <v>-9.237536986530577E-2</v>
      </c>
      <c r="X57" s="30">
        <v>-9.237536986530577E-2</v>
      </c>
      <c r="Y57" s="30">
        <v>-9.237536986530577E-2</v>
      </c>
      <c r="Z57" s="30">
        <v>-9.237536986530577E-2</v>
      </c>
      <c r="AA57" s="30">
        <v>-9.237536986530577E-2</v>
      </c>
      <c r="AB57" s="30">
        <v>-9.237536986530577E-2</v>
      </c>
      <c r="AC57" s="30">
        <v>-9.237536986530577E-2</v>
      </c>
      <c r="AD57" s="30">
        <v>-9.237536986530577E-2</v>
      </c>
      <c r="AE57" s="30">
        <v>-9.237536986530577E-2</v>
      </c>
      <c r="AF57" s="31">
        <v>-9.237536986530577E-2</v>
      </c>
      <c r="AG57" s="27"/>
      <c r="AH57" s="27"/>
      <c r="AI57" s="16"/>
      <c r="AJ57" s="18"/>
      <c r="AK57" s="18"/>
      <c r="AL57" s="18"/>
    </row>
    <row r="58" spans="1:38" ht="15" x14ac:dyDescent="0.25">
      <c r="A58" s="16"/>
      <c r="B58" s="28" t="s">
        <v>157</v>
      </c>
      <c r="C58" s="29">
        <v>9.67053779613498E-2</v>
      </c>
      <c r="D58" s="30">
        <v>0.19944380856263497</v>
      </c>
      <c r="E58" s="30">
        <v>0.19194888849593653</v>
      </c>
      <c r="F58" s="30">
        <v>0.16510223653140393</v>
      </c>
      <c r="G58" s="30">
        <v>0.13551698859099218</v>
      </c>
      <c r="H58" s="30">
        <v>0.14409695968092986</v>
      </c>
      <c r="I58" s="30">
        <v>0.19322709084990791</v>
      </c>
      <c r="J58" s="30">
        <v>0.22378692020287844</v>
      </c>
      <c r="K58" s="30">
        <v>0.22876781511299138</v>
      </c>
      <c r="L58" s="30">
        <v>0.25445901271858401</v>
      </c>
      <c r="M58" s="30">
        <v>0.25445901271858401</v>
      </c>
      <c r="N58" s="30">
        <v>0.25445901271858401</v>
      </c>
      <c r="O58" s="30">
        <v>0.25445901271858401</v>
      </c>
      <c r="P58" s="30">
        <v>0.25445901271858401</v>
      </c>
      <c r="Q58" s="30">
        <v>0.25445901271858401</v>
      </c>
      <c r="R58" s="30">
        <v>0.25445901271858401</v>
      </c>
      <c r="S58" s="30">
        <v>0.25445901271858401</v>
      </c>
      <c r="T58" s="30">
        <v>0.25445901271858401</v>
      </c>
      <c r="U58" s="30">
        <v>0.25445901271858401</v>
      </c>
      <c r="V58" s="30">
        <v>0.25445901271858401</v>
      </c>
      <c r="W58" s="30">
        <v>0.25445901271858401</v>
      </c>
      <c r="X58" s="30">
        <v>0.25445901271858401</v>
      </c>
      <c r="Y58" s="30">
        <v>0.25445901271858401</v>
      </c>
      <c r="Z58" s="30">
        <v>0.25445901271858401</v>
      </c>
      <c r="AA58" s="30">
        <v>0.25445901271858401</v>
      </c>
      <c r="AB58" s="30">
        <v>0.25445901271858401</v>
      </c>
      <c r="AC58" s="30">
        <v>0.25445901271858401</v>
      </c>
      <c r="AD58" s="30">
        <v>0.25445901271858401</v>
      </c>
      <c r="AE58" s="30">
        <v>0.25445901271858401</v>
      </c>
      <c r="AF58" s="31">
        <v>0.25445901271858401</v>
      </c>
      <c r="AG58" s="27"/>
      <c r="AH58" s="27"/>
      <c r="AI58" s="16"/>
      <c r="AJ58" s="18"/>
      <c r="AK58" s="18"/>
      <c r="AL58" s="18"/>
    </row>
    <row r="59" spans="1:38" ht="15" x14ac:dyDescent="0.25">
      <c r="A59" s="16"/>
      <c r="B59" s="28" t="s">
        <v>158</v>
      </c>
      <c r="C59" s="29">
        <v>0.29022026370606602</v>
      </c>
      <c r="D59" s="30">
        <v>0.35214654210601282</v>
      </c>
      <c r="E59" s="30">
        <v>0.35430693340170094</v>
      </c>
      <c r="F59" s="30">
        <v>0.40691289361162403</v>
      </c>
      <c r="G59" s="30">
        <v>0.43849599725601068</v>
      </c>
      <c r="H59" s="30">
        <v>0.44289402060278332</v>
      </c>
      <c r="I59" s="30">
        <v>0.44729204394955607</v>
      </c>
      <c r="J59" s="30">
        <v>0.44729204394955607</v>
      </c>
      <c r="K59" s="30">
        <v>0.44729204394955607</v>
      </c>
      <c r="L59" s="30">
        <v>0.44729204394955607</v>
      </c>
      <c r="M59" s="30">
        <v>0.44729204394955607</v>
      </c>
      <c r="N59" s="30">
        <v>0.44729204394955607</v>
      </c>
      <c r="O59" s="30">
        <v>0.44729204394955607</v>
      </c>
      <c r="P59" s="30">
        <v>0.44729204394955607</v>
      </c>
      <c r="Q59" s="30">
        <v>0.44729204394955607</v>
      </c>
      <c r="R59" s="30">
        <v>0.44729204394955607</v>
      </c>
      <c r="S59" s="30">
        <v>0.44729204394955607</v>
      </c>
      <c r="T59" s="30">
        <v>0.44729204394955607</v>
      </c>
      <c r="U59" s="30">
        <v>0.44729204394955607</v>
      </c>
      <c r="V59" s="30">
        <v>0.44729204394955607</v>
      </c>
      <c r="W59" s="30">
        <v>0.44729204394955607</v>
      </c>
      <c r="X59" s="30">
        <v>0.44729204394955607</v>
      </c>
      <c r="Y59" s="30">
        <v>0.44729204394955607</v>
      </c>
      <c r="Z59" s="30">
        <v>0.44729204394955607</v>
      </c>
      <c r="AA59" s="30">
        <v>0.44729204394955607</v>
      </c>
      <c r="AB59" s="30">
        <v>0.44729204394955607</v>
      </c>
      <c r="AC59" s="30">
        <v>0.44729204394955607</v>
      </c>
      <c r="AD59" s="30">
        <v>0.44729204394955607</v>
      </c>
      <c r="AE59" s="30">
        <v>0.44729204394955607</v>
      </c>
      <c r="AF59" s="31">
        <v>0.44729204394955607</v>
      </c>
      <c r="AG59" s="27"/>
      <c r="AH59" s="27"/>
      <c r="AI59" s="16"/>
      <c r="AJ59" s="18"/>
      <c r="AK59" s="18"/>
      <c r="AL59" s="18"/>
    </row>
    <row r="60" spans="1:38" ht="15" x14ac:dyDescent="0.25">
      <c r="A60" s="16"/>
      <c r="B60" s="32" t="s">
        <v>159</v>
      </c>
      <c r="C60" s="33">
        <v>0.12226300609128199</v>
      </c>
      <c r="D60" s="34">
        <v>0.1222625768510445</v>
      </c>
      <c r="E60" s="34">
        <v>0.12226236223092826</v>
      </c>
      <c r="F60" s="34">
        <v>0.12226236223092887</v>
      </c>
      <c r="G60" s="34">
        <v>0.12226171837057485</v>
      </c>
      <c r="H60" s="34">
        <v>0.12226150375045768</v>
      </c>
      <c r="I60" s="34">
        <v>0.12226107451022313</v>
      </c>
      <c r="J60" s="34">
        <v>0.12226021602974831</v>
      </c>
      <c r="K60" s="34">
        <v>0.12225914292915722</v>
      </c>
      <c r="L60" s="34">
        <v>0.11801116691611269</v>
      </c>
      <c r="M60" s="34">
        <v>0.11801116691611269</v>
      </c>
      <c r="N60" s="34">
        <v>0.11801116691611269</v>
      </c>
      <c r="O60" s="34">
        <v>0.11801116691611269</v>
      </c>
      <c r="P60" s="34">
        <v>0.11801116691611269</v>
      </c>
      <c r="Q60" s="34">
        <v>0.11801116691611269</v>
      </c>
      <c r="R60" s="34">
        <v>0.11801116691611269</v>
      </c>
      <c r="S60" s="34">
        <v>0.11801116691611269</v>
      </c>
      <c r="T60" s="34">
        <v>0.11801116691611269</v>
      </c>
      <c r="U60" s="34">
        <v>0.11801116691611269</v>
      </c>
      <c r="V60" s="34">
        <v>0.11801116691611269</v>
      </c>
      <c r="W60" s="34">
        <v>0.11801116691611269</v>
      </c>
      <c r="X60" s="34">
        <v>0.11801116691611269</v>
      </c>
      <c r="Y60" s="34">
        <v>0.11801116691611269</v>
      </c>
      <c r="Z60" s="34">
        <v>0.11801116691611269</v>
      </c>
      <c r="AA60" s="34">
        <v>0.11801116691611269</v>
      </c>
      <c r="AB60" s="34">
        <v>0.11801116691611269</v>
      </c>
      <c r="AC60" s="34">
        <v>0.11801116691611269</v>
      </c>
      <c r="AD60" s="34">
        <v>0.11801116691611269</v>
      </c>
      <c r="AE60" s="34">
        <v>0.11801116691611269</v>
      </c>
      <c r="AF60" s="35">
        <v>0.11801116691611269</v>
      </c>
      <c r="AG60" s="27"/>
      <c r="AH60" s="27"/>
      <c r="AI60" s="16"/>
      <c r="AJ60" s="18"/>
      <c r="AK60" s="18"/>
      <c r="AL60" s="18"/>
    </row>
    <row r="61" spans="1:38" ht="15" x14ac:dyDescent="0.25">
      <c r="A61" s="16"/>
      <c r="B61" s="28" t="s">
        <v>160</v>
      </c>
      <c r="C61" s="29">
        <v>1.255810387722282E-3</v>
      </c>
      <c r="D61" s="30">
        <v>-0.13427171161495333</v>
      </c>
      <c r="E61" s="30">
        <v>-0.23544801960546138</v>
      </c>
      <c r="F61" s="30">
        <v>-0.29013659613708259</v>
      </c>
      <c r="G61" s="30">
        <v>-0.27795461549416622</v>
      </c>
      <c r="H61" s="30">
        <v>-0.26044044633689678</v>
      </c>
      <c r="I61" s="30">
        <v>-0.24292627717962734</v>
      </c>
      <c r="J61" s="30">
        <v>-0.1073239500257492</v>
      </c>
      <c r="K61" s="30">
        <v>-0.13578982299104073</v>
      </c>
      <c r="L61" s="30">
        <v>-0.1458411551050004</v>
      </c>
      <c r="M61" s="30">
        <v>-0.1458411551050004</v>
      </c>
      <c r="N61" s="30">
        <v>-0.1458411551050004</v>
      </c>
      <c r="O61" s="30">
        <v>-0.1458411551050004</v>
      </c>
      <c r="P61" s="30">
        <v>-0.1458411551050004</v>
      </c>
      <c r="Q61" s="30">
        <v>-0.1458411551050004</v>
      </c>
      <c r="R61" s="30">
        <v>-0.1458411551050004</v>
      </c>
      <c r="S61" s="30">
        <v>-0.1458411551050004</v>
      </c>
      <c r="T61" s="30">
        <v>-0.1458411551050004</v>
      </c>
      <c r="U61" s="30">
        <v>-0.1458411551050004</v>
      </c>
      <c r="V61" s="30">
        <v>-0.1458411551050004</v>
      </c>
      <c r="W61" s="30">
        <v>-0.1458411551050004</v>
      </c>
      <c r="X61" s="30">
        <v>-0.1458411551050004</v>
      </c>
      <c r="Y61" s="30">
        <v>-0.1458411551050004</v>
      </c>
      <c r="Z61" s="30">
        <v>-0.1458411551050004</v>
      </c>
      <c r="AA61" s="30">
        <v>-0.1458411551050004</v>
      </c>
      <c r="AB61" s="30">
        <v>-0.1458411551050004</v>
      </c>
      <c r="AC61" s="30">
        <v>-0.1458411551050004</v>
      </c>
      <c r="AD61" s="30">
        <v>-0.1458411551050004</v>
      </c>
      <c r="AE61" s="30">
        <v>-0.1458411551050004</v>
      </c>
      <c r="AF61" s="31">
        <v>-0.1458411551050004</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-0.24144263754213613</v>
      </c>
      <c r="D63" s="30">
        <v>-0.25872188168709292</v>
      </c>
      <c r="E63" s="30">
        <v>-0.29195816196766022</v>
      </c>
      <c r="F63" s="30">
        <v>-0.29099832300486844</v>
      </c>
      <c r="G63" s="30">
        <v>-0.30335063625582198</v>
      </c>
      <c r="H63" s="30">
        <v>-0.27759103534010854</v>
      </c>
      <c r="I63" s="30">
        <v>-0.2489819833130901</v>
      </c>
      <c r="J63" s="30">
        <v>-0.23800052434913974</v>
      </c>
      <c r="K63" s="30">
        <v>-0.23369333292462557</v>
      </c>
      <c r="L63" s="30">
        <v>-0.26882419193049056</v>
      </c>
      <c r="M63" s="30">
        <v>-0.26882419193049056</v>
      </c>
      <c r="N63" s="30">
        <v>-0.26882419193049056</v>
      </c>
      <c r="O63" s="30">
        <v>-0.26882419193049056</v>
      </c>
      <c r="P63" s="30">
        <v>-0.26882419193049056</v>
      </c>
      <c r="Q63" s="30">
        <v>-0.26882419193049056</v>
      </c>
      <c r="R63" s="30">
        <v>-0.26882419193049056</v>
      </c>
      <c r="S63" s="30">
        <v>-0.26882419193049056</v>
      </c>
      <c r="T63" s="30">
        <v>-0.26882419193049056</v>
      </c>
      <c r="U63" s="30">
        <v>-0.26882419193049056</v>
      </c>
      <c r="V63" s="30">
        <v>-0.26882419193049056</v>
      </c>
      <c r="W63" s="30">
        <v>-0.26882419193049056</v>
      </c>
      <c r="X63" s="30">
        <v>-0.26882419193049056</v>
      </c>
      <c r="Y63" s="30">
        <v>-0.26882419193049056</v>
      </c>
      <c r="Z63" s="30">
        <v>-0.26882419193049056</v>
      </c>
      <c r="AA63" s="30">
        <v>-0.26882419193049056</v>
      </c>
      <c r="AB63" s="30">
        <v>-0.26882419193049056</v>
      </c>
      <c r="AC63" s="30">
        <v>-0.26882419193049056</v>
      </c>
      <c r="AD63" s="30">
        <v>-0.26882419193049056</v>
      </c>
      <c r="AE63" s="30">
        <v>-0.26882419193049056</v>
      </c>
      <c r="AF63" s="31">
        <v>-0.26882419193049056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0.16670399496011948</v>
      </c>
      <c r="D11" s="57">
        <v>0.16670399496011948</v>
      </c>
      <c r="E11" s="57">
        <v>0.1972996032399516</v>
      </c>
      <c r="F11" s="57">
        <v>0.23310674826526948</v>
      </c>
      <c r="G11" s="57">
        <v>0.27753659393398372</v>
      </c>
      <c r="H11" s="57">
        <v>0.31157751972043868</v>
      </c>
      <c r="I11" s="57">
        <v>0.3497486581494077</v>
      </c>
      <c r="J11" s="57">
        <v>0.3475597877614478</v>
      </c>
      <c r="K11" s="57">
        <v>0.35194303580560266</v>
      </c>
      <c r="L11" s="57">
        <v>0.36779488549016964</v>
      </c>
      <c r="M11" s="57">
        <v>0.38403938254043068</v>
      </c>
      <c r="N11" s="57">
        <v>0.39764687878867444</v>
      </c>
      <c r="O11" s="57">
        <v>0.40773952662359048</v>
      </c>
      <c r="P11" s="57">
        <v>0.41380370265466643</v>
      </c>
      <c r="Q11" s="57">
        <v>0.41290358514046088</v>
      </c>
      <c r="R11" s="57">
        <v>0.41180656895252032</v>
      </c>
      <c r="S11" s="57">
        <v>0.41094905143462396</v>
      </c>
      <c r="T11" s="57">
        <v>0.41116989232731521</v>
      </c>
      <c r="U11" s="57">
        <v>0.41124887034368685</v>
      </c>
      <c r="V11" s="57">
        <v>0.41136572413870692</v>
      </c>
      <c r="W11" s="57">
        <v>0.41152139902481821</v>
      </c>
      <c r="X11" s="57">
        <v>0.41170998964113126</v>
      </c>
      <c r="Y11" s="57">
        <v>0.41192512245030988</v>
      </c>
      <c r="Z11" s="57">
        <v>0.41216163936814709</v>
      </c>
      <c r="AA11" s="57">
        <v>0.4124153513097375</v>
      </c>
      <c r="AB11" s="57">
        <v>0.4126828466868856</v>
      </c>
      <c r="AC11" s="57">
        <v>0.41296134117760969</v>
      </c>
      <c r="AD11" s="57">
        <v>0.41324855888755363</v>
      </c>
      <c r="AE11" s="57">
        <v>0.4135426376596667</v>
      </c>
      <c r="AF11" s="58">
        <v>0.41354263765966665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0.60050889274121377</v>
      </c>
      <c r="D12" s="63">
        <v>0.60050889274121377</v>
      </c>
      <c r="E12" s="63">
        <v>0.6667500640740549</v>
      </c>
      <c r="F12" s="63">
        <v>0.73831759510003869</v>
      </c>
      <c r="G12" s="63">
        <v>0.81855039223593273</v>
      </c>
      <c r="H12" s="63">
        <v>0.88475987169224957</v>
      </c>
      <c r="I12" s="63">
        <v>0.95388508862688581</v>
      </c>
      <c r="J12" s="63">
        <v>0.97293208652883623</v>
      </c>
      <c r="K12" s="63">
        <v>0.99707286754430358</v>
      </c>
      <c r="L12" s="63">
        <v>1.0317420032048186</v>
      </c>
      <c r="M12" s="63">
        <v>1.0625476877235609</v>
      </c>
      <c r="N12" s="63">
        <v>1.0866633076433267</v>
      </c>
      <c r="O12" s="63">
        <v>1.1032244961105249</v>
      </c>
      <c r="P12" s="63">
        <v>1.1124736363434271</v>
      </c>
      <c r="Q12" s="63">
        <v>1.1118058130839952</v>
      </c>
      <c r="R12" s="63">
        <v>1.1107642013809595</v>
      </c>
      <c r="S12" s="63">
        <v>1.1098805279218489</v>
      </c>
      <c r="T12" s="63">
        <v>1.1102168467598437</v>
      </c>
      <c r="U12" s="63">
        <v>1.1103431190251352</v>
      </c>
      <c r="V12" s="63">
        <v>1.1105072670690752</v>
      </c>
      <c r="W12" s="63">
        <v>1.1107102362041066</v>
      </c>
      <c r="X12" s="63">
        <v>1.1109461210693397</v>
      </c>
      <c r="Y12" s="63">
        <v>1.1112085481274381</v>
      </c>
      <c r="Z12" s="63">
        <v>1.1114923592941957</v>
      </c>
      <c r="AA12" s="63">
        <v>1.1117933654847059</v>
      </c>
      <c r="AB12" s="63">
        <v>1.1121081551107741</v>
      </c>
      <c r="AC12" s="63">
        <v>1.1124339438504183</v>
      </c>
      <c r="AD12" s="63">
        <v>1.1127684558092821</v>
      </c>
      <c r="AE12" s="63">
        <v>1.1131098288303154</v>
      </c>
      <c r="AF12" s="64">
        <v>1.1131098288303154</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1.3486094846730838</v>
      </c>
      <c r="D13" s="63">
        <v>1.3486094846730838</v>
      </c>
      <c r="E13" s="63">
        <v>1.374195160435757</v>
      </c>
      <c r="F13" s="63">
        <v>1.4530229365384133</v>
      </c>
      <c r="G13" s="63">
        <v>1.6031899500902387</v>
      </c>
      <c r="H13" s="63">
        <v>1.7036983604772242</v>
      </c>
      <c r="I13" s="63">
        <v>1.7551502969912558</v>
      </c>
      <c r="J13" s="63">
        <v>1.7406691929566496</v>
      </c>
      <c r="K13" s="63">
        <v>1.7359670653875152</v>
      </c>
      <c r="L13" s="63">
        <v>1.7405840204400249</v>
      </c>
      <c r="M13" s="63">
        <v>1.744510830197979</v>
      </c>
      <c r="N13" s="63">
        <v>1.7453578388068454</v>
      </c>
      <c r="O13" s="63">
        <v>1.7455865590136856</v>
      </c>
      <c r="P13" s="63">
        <v>1.7455865590136856</v>
      </c>
      <c r="Q13" s="63">
        <v>1.7455865590136856</v>
      </c>
      <c r="R13" s="63">
        <v>1.7455865590136856</v>
      </c>
      <c r="S13" s="63">
        <v>1.7455865590136856</v>
      </c>
      <c r="T13" s="63">
        <v>1.7455865590136856</v>
      </c>
      <c r="U13" s="63">
        <v>1.7455865590136856</v>
      </c>
      <c r="V13" s="63">
        <v>1.7455865590136856</v>
      </c>
      <c r="W13" s="63">
        <v>1.7455865590136856</v>
      </c>
      <c r="X13" s="63">
        <v>1.7455865590136856</v>
      </c>
      <c r="Y13" s="63">
        <v>1.7455865590136856</v>
      </c>
      <c r="Z13" s="63">
        <v>1.7455865590136856</v>
      </c>
      <c r="AA13" s="63">
        <v>1.7455865590136856</v>
      </c>
      <c r="AB13" s="63">
        <v>1.7455865590136856</v>
      </c>
      <c r="AC13" s="63">
        <v>1.7455865590136856</v>
      </c>
      <c r="AD13" s="63">
        <v>1.7455865590136856</v>
      </c>
      <c r="AE13" s="63">
        <v>1.7455865590136856</v>
      </c>
      <c r="AF13" s="64">
        <v>1.7455865590136856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3.6167000220672927</v>
      </c>
      <c r="D14" s="63">
        <v>3.6167000220672927</v>
      </c>
      <c r="E14" s="63">
        <v>3.3914778314582956</v>
      </c>
      <c r="F14" s="63">
        <v>3.4420111600691916</v>
      </c>
      <c r="G14" s="63">
        <v>3.5221084567296814</v>
      </c>
      <c r="H14" s="63">
        <v>3.6559457444182772</v>
      </c>
      <c r="I14" s="63">
        <v>3.7234738155989997</v>
      </c>
      <c r="J14" s="63">
        <v>3.6737455240380186</v>
      </c>
      <c r="K14" s="63">
        <v>3.643954497147706</v>
      </c>
      <c r="L14" s="63">
        <v>3.6356771754504953</v>
      </c>
      <c r="M14" s="63">
        <v>3.6356771754504953</v>
      </c>
      <c r="N14" s="63">
        <v>3.6356771754504953</v>
      </c>
      <c r="O14" s="63">
        <v>3.6356771754504953</v>
      </c>
      <c r="P14" s="63">
        <v>3.6356771754504953</v>
      </c>
      <c r="Q14" s="63">
        <v>3.6356771754504953</v>
      </c>
      <c r="R14" s="63">
        <v>3.6356771754504953</v>
      </c>
      <c r="S14" s="63">
        <v>3.6356771754504953</v>
      </c>
      <c r="T14" s="63">
        <v>3.6356771754504953</v>
      </c>
      <c r="U14" s="63">
        <v>3.6356771754504953</v>
      </c>
      <c r="V14" s="63">
        <v>3.6356771754504953</v>
      </c>
      <c r="W14" s="63">
        <v>3.6356771754504953</v>
      </c>
      <c r="X14" s="63">
        <v>3.6356771754504953</v>
      </c>
      <c r="Y14" s="63">
        <v>3.6356771754504953</v>
      </c>
      <c r="Z14" s="63">
        <v>3.6356771754504953</v>
      </c>
      <c r="AA14" s="63">
        <v>3.6356771754504953</v>
      </c>
      <c r="AB14" s="63">
        <v>3.6356771754504953</v>
      </c>
      <c r="AC14" s="63">
        <v>3.6356771754504953</v>
      </c>
      <c r="AD14" s="63">
        <v>3.6356771754504953</v>
      </c>
      <c r="AE14" s="63">
        <v>3.6356771754504953</v>
      </c>
      <c r="AF14" s="64">
        <v>3.6356771754504953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6.8778830215090592</v>
      </c>
      <c r="D15" s="63">
        <v>6.8778830215090592</v>
      </c>
      <c r="E15" s="63">
        <v>6.7727042165360176</v>
      </c>
      <c r="F15" s="63">
        <v>6.739199979977788</v>
      </c>
      <c r="G15" s="63">
        <v>6.7347995858183767</v>
      </c>
      <c r="H15" s="63">
        <v>6.7347995858183767</v>
      </c>
      <c r="I15" s="63">
        <v>6.7347995858183758</v>
      </c>
      <c r="J15" s="63">
        <v>6.7347995858183767</v>
      </c>
      <c r="K15" s="63">
        <v>6.7347995858183767</v>
      </c>
      <c r="L15" s="63">
        <v>6.7347995858183767</v>
      </c>
      <c r="M15" s="63">
        <v>6.7347995858183767</v>
      </c>
      <c r="N15" s="63">
        <v>6.7347995858183767</v>
      </c>
      <c r="O15" s="63">
        <v>6.7347995858183767</v>
      </c>
      <c r="P15" s="63">
        <v>6.7347995858183767</v>
      </c>
      <c r="Q15" s="63">
        <v>6.7347995858183767</v>
      </c>
      <c r="R15" s="63">
        <v>6.7347995858183758</v>
      </c>
      <c r="S15" s="63">
        <v>6.7347995858183767</v>
      </c>
      <c r="T15" s="63">
        <v>6.7347995858183767</v>
      </c>
      <c r="U15" s="63">
        <v>6.7347995858183767</v>
      </c>
      <c r="V15" s="63">
        <v>6.7347995858183767</v>
      </c>
      <c r="W15" s="63">
        <v>6.7347995858183767</v>
      </c>
      <c r="X15" s="63">
        <v>6.7347995858183767</v>
      </c>
      <c r="Y15" s="63">
        <v>6.7347995858183767</v>
      </c>
      <c r="Z15" s="63">
        <v>6.7347995858183767</v>
      </c>
      <c r="AA15" s="63">
        <v>6.7347995858183767</v>
      </c>
      <c r="AB15" s="63">
        <v>6.7347995858183767</v>
      </c>
      <c r="AC15" s="63">
        <v>6.7347995858183767</v>
      </c>
      <c r="AD15" s="63">
        <v>6.7347995858183758</v>
      </c>
      <c r="AE15" s="63">
        <v>6.7347995858183767</v>
      </c>
      <c r="AF15" s="64">
        <v>6.7347995858183767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16.626027073613923</v>
      </c>
      <c r="D16" s="63">
        <v>16.626027073613923</v>
      </c>
      <c r="E16" s="63">
        <v>16.51424058617437</v>
      </c>
      <c r="F16" s="63">
        <v>16.483963081527527</v>
      </c>
      <c r="G16" s="63">
        <v>16.482705426787039</v>
      </c>
      <c r="H16" s="63">
        <v>16.482705426787039</v>
      </c>
      <c r="I16" s="63">
        <v>16.482705426787039</v>
      </c>
      <c r="J16" s="63">
        <v>16.482705426787039</v>
      </c>
      <c r="K16" s="63">
        <v>16.482705426787039</v>
      </c>
      <c r="L16" s="63">
        <v>16.482705426787039</v>
      </c>
      <c r="M16" s="63">
        <v>16.482705426787039</v>
      </c>
      <c r="N16" s="63">
        <v>16.482705426787039</v>
      </c>
      <c r="O16" s="63">
        <v>16.482705426787039</v>
      </c>
      <c r="P16" s="63">
        <v>16.482705426787039</v>
      </c>
      <c r="Q16" s="63">
        <v>16.482705426787039</v>
      </c>
      <c r="R16" s="63">
        <v>16.482705426787039</v>
      </c>
      <c r="S16" s="63">
        <v>16.482705426787039</v>
      </c>
      <c r="T16" s="63">
        <v>16.482705426787039</v>
      </c>
      <c r="U16" s="63">
        <v>16.482705426787039</v>
      </c>
      <c r="V16" s="63">
        <v>16.482705426787039</v>
      </c>
      <c r="W16" s="63">
        <v>16.482705426787039</v>
      </c>
      <c r="X16" s="63">
        <v>16.482705426787039</v>
      </c>
      <c r="Y16" s="63">
        <v>16.482705426787039</v>
      </c>
      <c r="Z16" s="63">
        <v>16.482705426787039</v>
      </c>
      <c r="AA16" s="63">
        <v>16.482705426787039</v>
      </c>
      <c r="AB16" s="63">
        <v>16.482705426787039</v>
      </c>
      <c r="AC16" s="63">
        <v>16.482705426787039</v>
      </c>
      <c r="AD16" s="63">
        <v>16.482705426787039</v>
      </c>
      <c r="AE16" s="63">
        <v>16.482705426787039</v>
      </c>
      <c r="AF16" s="64">
        <v>16.482705426787039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16.626027073613923</v>
      </c>
      <c r="D17" s="67">
        <v>16.626027073613923</v>
      </c>
      <c r="E17" s="67">
        <v>16.51424058617437</v>
      </c>
      <c r="F17" s="67">
        <v>16.483963081527527</v>
      </c>
      <c r="G17" s="67">
        <v>16.482705426787039</v>
      </c>
      <c r="H17" s="67">
        <v>16.482705426787039</v>
      </c>
      <c r="I17" s="67">
        <v>16.482705426787039</v>
      </c>
      <c r="J17" s="67">
        <v>16.482705426787039</v>
      </c>
      <c r="K17" s="67">
        <v>16.482705426787039</v>
      </c>
      <c r="L17" s="67">
        <v>16.482705426787039</v>
      </c>
      <c r="M17" s="67">
        <v>16.482705426787039</v>
      </c>
      <c r="N17" s="67">
        <v>16.482705426787039</v>
      </c>
      <c r="O17" s="67">
        <v>16.482705426787039</v>
      </c>
      <c r="P17" s="67">
        <v>16.482705426787039</v>
      </c>
      <c r="Q17" s="67">
        <v>16.482705426787039</v>
      </c>
      <c r="R17" s="67">
        <v>16.482705426787039</v>
      </c>
      <c r="S17" s="67">
        <v>16.482705426787039</v>
      </c>
      <c r="T17" s="67">
        <v>16.482705426787039</v>
      </c>
      <c r="U17" s="67">
        <v>16.482705426787039</v>
      </c>
      <c r="V17" s="67">
        <v>16.482705426787039</v>
      </c>
      <c r="W17" s="67">
        <v>16.482705426787039</v>
      </c>
      <c r="X17" s="67">
        <v>16.482705426787039</v>
      </c>
      <c r="Y17" s="67">
        <v>16.482705426787039</v>
      </c>
      <c r="Z17" s="67">
        <v>16.482705426787039</v>
      </c>
      <c r="AA17" s="67">
        <v>16.482705426787039</v>
      </c>
      <c r="AB17" s="67">
        <v>16.482705426787039</v>
      </c>
      <c r="AC17" s="67">
        <v>16.482705426787039</v>
      </c>
      <c r="AD17" s="67">
        <v>16.482705426787039</v>
      </c>
      <c r="AE17" s="67">
        <v>16.482705426787039</v>
      </c>
      <c r="AF17" s="68">
        <v>16.482705426787039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2.1659930394458793E-2</v>
      </c>
      <c r="D18" s="57">
        <v>2.1659930394458793E-2</v>
      </c>
      <c r="E18" s="57">
        <v>5.8001260001610561E-3</v>
      </c>
      <c r="F18" s="57">
        <v>7.1602729554645734E-3</v>
      </c>
      <c r="G18" s="57">
        <v>3.3892319361018539E-2</v>
      </c>
      <c r="H18" s="57">
        <v>7.8087824721625537E-2</v>
      </c>
      <c r="I18" s="57">
        <v>0.12628877299215172</v>
      </c>
      <c r="J18" s="57">
        <v>0.12680879753806001</v>
      </c>
      <c r="K18" s="57">
        <v>0.13800370441606155</v>
      </c>
      <c r="L18" s="57">
        <v>0.1491554955949021</v>
      </c>
      <c r="M18" s="57">
        <v>0.1553287399672787</v>
      </c>
      <c r="N18" s="57">
        <v>0.15552199611850856</v>
      </c>
      <c r="O18" s="57">
        <v>0.15552199611850856</v>
      </c>
      <c r="P18" s="57">
        <v>0.1555219961185085</v>
      </c>
      <c r="Q18" s="57">
        <v>0.15552199611850853</v>
      </c>
      <c r="R18" s="57">
        <v>0.15552199611850853</v>
      </c>
      <c r="S18" s="57">
        <v>0.15552199611850856</v>
      </c>
      <c r="T18" s="57">
        <v>0.15552199611850856</v>
      </c>
      <c r="U18" s="57">
        <v>0.15552199611850853</v>
      </c>
      <c r="V18" s="57">
        <v>0.15552199611850856</v>
      </c>
      <c r="W18" s="57">
        <v>0.15552199611850856</v>
      </c>
      <c r="X18" s="57">
        <v>0.15552199611850853</v>
      </c>
      <c r="Y18" s="57">
        <v>0.15552199611850853</v>
      </c>
      <c r="Z18" s="57">
        <v>0.15552199611850856</v>
      </c>
      <c r="AA18" s="57">
        <v>0.15552199611850856</v>
      </c>
      <c r="AB18" s="57">
        <v>0.15552199611850856</v>
      </c>
      <c r="AC18" s="57">
        <v>0.15552199611850856</v>
      </c>
      <c r="AD18" s="57">
        <v>0.1555219961185085</v>
      </c>
      <c r="AE18" s="57">
        <v>0.15552199611850856</v>
      </c>
      <c r="AF18" s="58">
        <v>0.15552199611850856</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0.42917548772980485</v>
      </c>
      <c r="D19" s="63">
        <v>0.42917548772980485</v>
      </c>
      <c r="E19" s="63">
        <v>0.44075770082548271</v>
      </c>
      <c r="F19" s="63">
        <v>0.47172143080262297</v>
      </c>
      <c r="G19" s="63">
        <v>0.5311397569640024</v>
      </c>
      <c r="H19" s="63">
        <v>0.60928671360017594</v>
      </c>
      <c r="I19" s="63">
        <v>0.68762966659529379</v>
      </c>
      <c r="J19" s="63">
        <v>0.70674999169980635</v>
      </c>
      <c r="K19" s="63">
        <v>0.73487003844524812</v>
      </c>
      <c r="L19" s="63">
        <v>0.75696325121718155</v>
      </c>
      <c r="M19" s="63">
        <v>0.76619371256081936</v>
      </c>
      <c r="N19" s="63">
        <v>0.76647081673385031</v>
      </c>
      <c r="O19" s="63">
        <v>0.76647081673385031</v>
      </c>
      <c r="P19" s="63">
        <v>0.76647081673385031</v>
      </c>
      <c r="Q19" s="63">
        <v>0.76647081673385031</v>
      </c>
      <c r="R19" s="63">
        <v>0.76647081673385031</v>
      </c>
      <c r="S19" s="63">
        <v>0.76647081673385031</v>
      </c>
      <c r="T19" s="63">
        <v>0.76647081673385031</v>
      </c>
      <c r="U19" s="63">
        <v>0.76647081673385031</v>
      </c>
      <c r="V19" s="63">
        <v>0.76647081673385031</v>
      </c>
      <c r="W19" s="63">
        <v>0.76647081673385031</v>
      </c>
      <c r="X19" s="63">
        <v>0.76647081673385031</v>
      </c>
      <c r="Y19" s="63">
        <v>0.76647081673385031</v>
      </c>
      <c r="Z19" s="63">
        <v>0.76647081673385031</v>
      </c>
      <c r="AA19" s="63">
        <v>0.76647081673385031</v>
      </c>
      <c r="AB19" s="63">
        <v>0.76647081673385031</v>
      </c>
      <c r="AC19" s="63">
        <v>0.76647081673385031</v>
      </c>
      <c r="AD19" s="63">
        <v>0.76647081673385031</v>
      </c>
      <c r="AE19" s="63">
        <v>0.76647081673385031</v>
      </c>
      <c r="AF19" s="64">
        <v>0.76647081673385031</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0.62080104469415742</v>
      </c>
      <c r="D20" s="63">
        <v>0.62080104469415742</v>
      </c>
      <c r="E20" s="63">
        <v>0.68950839883494242</v>
      </c>
      <c r="F20" s="63">
        <v>0.77787698146458784</v>
      </c>
      <c r="G20" s="63">
        <v>0.87828789125573647</v>
      </c>
      <c r="H20" s="63">
        <v>0.9472516524512955</v>
      </c>
      <c r="I20" s="63">
        <v>1.0031380070273554</v>
      </c>
      <c r="J20" s="63">
        <v>1.039391157477751</v>
      </c>
      <c r="K20" s="63">
        <v>1.0851563018993295</v>
      </c>
      <c r="L20" s="63">
        <v>1.1315525785149061</v>
      </c>
      <c r="M20" s="63">
        <v>1.1416332427693332</v>
      </c>
      <c r="N20" s="63">
        <v>1.1416332427693332</v>
      </c>
      <c r="O20" s="63">
        <v>1.1416332427693332</v>
      </c>
      <c r="P20" s="63">
        <v>1.1416332427693332</v>
      </c>
      <c r="Q20" s="63">
        <v>1.1416332427693332</v>
      </c>
      <c r="R20" s="63">
        <v>1.1416332427693332</v>
      </c>
      <c r="S20" s="63">
        <v>1.1416332427693332</v>
      </c>
      <c r="T20" s="63">
        <v>1.1416332427693332</v>
      </c>
      <c r="U20" s="63">
        <v>1.1416332427693332</v>
      </c>
      <c r="V20" s="63">
        <v>1.1416332427693332</v>
      </c>
      <c r="W20" s="63">
        <v>1.1416332427693332</v>
      </c>
      <c r="X20" s="63">
        <v>1.1416332427693332</v>
      </c>
      <c r="Y20" s="63">
        <v>1.1416332427693332</v>
      </c>
      <c r="Z20" s="63">
        <v>1.1416332427693332</v>
      </c>
      <c r="AA20" s="63">
        <v>1.1416332427693332</v>
      </c>
      <c r="AB20" s="63">
        <v>1.1416332427693332</v>
      </c>
      <c r="AC20" s="63">
        <v>1.1416332427693332</v>
      </c>
      <c r="AD20" s="63">
        <v>1.1416332427693332</v>
      </c>
      <c r="AE20" s="63">
        <v>1.1416332427693332</v>
      </c>
      <c r="AF20" s="64">
        <v>1.1416332427693332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1.2853509024151728</v>
      </c>
      <c r="D21" s="63">
        <v>1.2853509024151728</v>
      </c>
      <c r="E21" s="63">
        <v>1.4272267167641282</v>
      </c>
      <c r="F21" s="63">
        <v>1.5362627599056409</v>
      </c>
      <c r="G21" s="63">
        <v>1.5897399405106778</v>
      </c>
      <c r="H21" s="63">
        <v>1.6819252349200853</v>
      </c>
      <c r="I21" s="63">
        <v>1.7427149351134377</v>
      </c>
      <c r="J21" s="63">
        <v>1.8172792211641793</v>
      </c>
      <c r="K21" s="63">
        <v>1.9068771435876717</v>
      </c>
      <c r="L21" s="63">
        <v>1.9671539551815678</v>
      </c>
      <c r="M21" s="63">
        <v>1.9905653531138749</v>
      </c>
      <c r="N21" s="63">
        <v>1.997475927579403</v>
      </c>
      <c r="O21" s="63">
        <v>1.9975533767794968</v>
      </c>
      <c r="P21" s="63">
        <v>1.9975533767794968</v>
      </c>
      <c r="Q21" s="63">
        <v>1.9975533767794968</v>
      </c>
      <c r="R21" s="63">
        <v>1.9975533767794968</v>
      </c>
      <c r="S21" s="63">
        <v>1.9975533767794968</v>
      </c>
      <c r="T21" s="63">
        <v>1.9975533767794968</v>
      </c>
      <c r="U21" s="63">
        <v>1.9975533767794968</v>
      </c>
      <c r="V21" s="63">
        <v>1.9975533767794968</v>
      </c>
      <c r="W21" s="63">
        <v>1.9975533767794968</v>
      </c>
      <c r="X21" s="63">
        <v>1.9975533767794968</v>
      </c>
      <c r="Y21" s="63">
        <v>1.9975533767794968</v>
      </c>
      <c r="Z21" s="63">
        <v>1.9975533767794968</v>
      </c>
      <c r="AA21" s="63">
        <v>1.9975533767794968</v>
      </c>
      <c r="AB21" s="63">
        <v>1.9975533767794968</v>
      </c>
      <c r="AC21" s="63">
        <v>1.9975533767794968</v>
      </c>
      <c r="AD21" s="63">
        <v>1.9975533767794968</v>
      </c>
      <c r="AE21" s="63">
        <v>1.9975533767794968</v>
      </c>
      <c r="AF21" s="64">
        <v>1.9975533767794968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4.778598775542223</v>
      </c>
      <c r="D22" s="63">
        <v>4.778598775542223</v>
      </c>
      <c r="E22" s="63">
        <v>4.6176292543223489</v>
      </c>
      <c r="F22" s="63">
        <v>4.5484364499619518</v>
      </c>
      <c r="G22" s="63">
        <v>4.5484364499619518</v>
      </c>
      <c r="H22" s="63">
        <v>4.5484364499619518</v>
      </c>
      <c r="I22" s="63">
        <v>4.5484364499619518</v>
      </c>
      <c r="J22" s="63">
        <v>4.5484364499619518</v>
      </c>
      <c r="K22" s="63">
        <v>4.5484364499619518</v>
      </c>
      <c r="L22" s="63">
        <v>4.5484364499619518</v>
      </c>
      <c r="M22" s="63">
        <v>4.5484364499619518</v>
      </c>
      <c r="N22" s="63">
        <v>4.5484364499619518</v>
      </c>
      <c r="O22" s="63">
        <v>4.5484364499619518</v>
      </c>
      <c r="P22" s="63">
        <v>4.5484364499619518</v>
      </c>
      <c r="Q22" s="63">
        <v>4.5484364499619518</v>
      </c>
      <c r="R22" s="63">
        <v>4.5484364499619518</v>
      </c>
      <c r="S22" s="63">
        <v>4.5484364499619518</v>
      </c>
      <c r="T22" s="63">
        <v>4.5484364499619518</v>
      </c>
      <c r="U22" s="63">
        <v>4.5484364499619518</v>
      </c>
      <c r="V22" s="63">
        <v>4.5484364499619518</v>
      </c>
      <c r="W22" s="63">
        <v>4.5484364499619518</v>
      </c>
      <c r="X22" s="63">
        <v>4.5484364499619518</v>
      </c>
      <c r="Y22" s="63">
        <v>4.5484364499619518</v>
      </c>
      <c r="Z22" s="63">
        <v>4.5484364499619518</v>
      </c>
      <c r="AA22" s="63">
        <v>4.5484364499619518</v>
      </c>
      <c r="AB22" s="63">
        <v>4.5484364499619518</v>
      </c>
      <c r="AC22" s="63">
        <v>4.5484364499619518</v>
      </c>
      <c r="AD22" s="63">
        <v>4.5484364499619518</v>
      </c>
      <c r="AE22" s="63">
        <v>4.5484364499619518</v>
      </c>
      <c r="AF22" s="64">
        <v>4.5484364499619518</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7.5033686107336539</v>
      </c>
      <c r="D23" s="63">
        <v>7.5033686107336539</v>
      </c>
      <c r="E23" s="63">
        <v>7.3423961220243541</v>
      </c>
      <c r="F23" s="63">
        <v>7.2323340727289445</v>
      </c>
      <c r="G23" s="63">
        <v>7.2100148223530995</v>
      </c>
      <c r="H23" s="63">
        <v>7.2100148223530995</v>
      </c>
      <c r="I23" s="63">
        <v>7.2100148223530995</v>
      </c>
      <c r="J23" s="63">
        <v>7.2100148223530995</v>
      </c>
      <c r="K23" s="63">
        <v>7.2100148223530995</v>
      </c>
      <c r="L23" s="63">
        <v>7.2100148223530995</v>
      </c>
      <c r="M23" s="63">
        <v>7.2100148223530995</v>
      </c>
      <c r="N23" s="63">
        <v>7.2100148223530995</v>
      </c>
      <c r="O23" s="63">
        <v>7.2100148223530995</v>
      </c>
      <c r="P23" s="63">
        <v>7.2100148223530995</v>
      </c>
      <c r="Q23" s="63">
        <v>7.2100148223530995</v>
      </c>
      <c r="R23" s="63">
        <v>7.2100148223530995</v>
      </c>
      <c r="S23" s="63">
        <v>7.2100148223530995</v>
      </c>
      <c r="T23" s="63">
        <v>7.2100148223530995</v>
      </c>
      <c r="U23" s="63">
        <v>7.2100148223530995</v>
      </c>
      <c r="V23" s="63">
        <v>7.2100148223530995</v>
      </c>
      <c r="W23" s="63">
        <v>7.2100148223530995</v>
      </c>
      <c r="X23" s="63">
        <v>7.2100148223530995</v>
      </c>
      <c r="Y23" s="63">
        <v>7.2100148223530995</v>
      </c>
      <c r="Z23" s="63">
        <v>7.2100148223530995</v>
      </c>
      <c r="AA23" s="63">
        <v>7.2100148223530995</v>
      </c>
      <c r="AB23" s="63">
        <v>7.2100148223530995</v>
      </c>
      <c r="AC23" s="63">
        <v>7.2100148223530995</v>
      </c>
      <c r="AD23" s="63">
        <v>7.2100148223530995</v>
      </c>
      <c r="AE23" s="63">
        <v>7.2100148223530995</v>
      </c>
      <c r="AF23" s="64">
        <v>7.2100148223530995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7.5033686107336539</v>
      </c>
      <c r="D24" s="67">
        <v>7.5033686107336539</v>
      </c>
      <c r="E24" s="67">
        <v>7.3423961220243541</v>
      </c>
      <c r="F24" s="67">
        <v>7.2323340727289445</v>
      </c>
      <c r="G24" s="67">
        <v>7.2100148223530995</v>
      </c>
      <c r="H24" s="67">
        <v>7.2100148223530995</v>
      </c>
      <c r="I24" s="67">
        <v>7.2100148223530995</v>
      </c>
      <c r="J24" s="67">
        <v>7.2100148223530995</v>
      </c>
      <c r="K24" s="67">
        <v>7.2100148223530995</v>
      </c>
      <c r="L24" s="67">
        <v>7.2100148223530995</v>
      </c>
      <c r="M24" s="67">
        <v>7.2100148223530995</v>
      </c>
      <c r="N24" s="67">
        <v>7.2100148223530995</v>
      </c>
      <c r="O24" s="67">
        <v>7.2100148223530995</v>
      </c>
      <c r="P24" s="67">
        <v>7.2100148223530995</v>
      </c>
      <c r="Q24" s="67">
        <v>7.2100148223530995</v>
      </c>
      <c r="R24" s="67">
        <v>7.2100148223530995</v>
      </c>
      <c r="S24" s="67">
        <v>7.2100148223530995</v>
      </c>
      <c r="T24" s="67">
        <v>7.2100148223530995</v>
      </c>
      <c r="U24" s="67">
        <v>7.2100148223530995</v>
      </c>
      <c r="V24" s="67">
        <v>7.2100148223530995</v>
      </c>
      <c r="W24" s="67">
        <v>7.2100148223530995</v>
      </c>
      <c r="X24" s="67">
        <v>7.2100148223530995</v>
      </c>
      <c r="Y24" s="67">
        <v>7.2100148223530995</v>
      </c>
      <c r="Z24" s="67">
        <v>7.2100148223530995</v>
      </c>
      <c r="AA24" s="67">
        <v>7.2100148223530995</v>
      </c>
      <c r="AB24" s="67">
        <v>7.2100148223530995</v>
      </c>
      <c r="AC24" s="67">
        <v>7.2100148223530995</v>
      </c>
      <c r="AD24" s="67">
        <v>7.2100148223530995</v>
      </c>
      <c r="AE24" s="67">
        <v>7.2100148223530995</v>
      </c>
      <c r="AF24" s="68">
        <v>7.2100148223530995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0.19938877504178421</v>
      </c>
      <c r="D25" s="63">
        <v>0.19938877504178421</v>
      </c>
      <c r="E25" s="63">
        <v>0.22852794309356847</v>
      </c>
      <c r="F25" s="63">
        <v>0.27214738932383353</v>
      </c>
      <c r="G25" s="63">
        <v>0.30805659908308064</v>
      </c>
      <c r="H25" s="63">
        <v>0.38526341965540234</v>
      </c>
      <c r="I25" s="63">
        <v>0.44068911976523056</v>
      </c>
      <c r="J25" s="63">
        <v>0.45630058697363829</v>
      </c>
      <c r="K25" s="63">
        <v>0.53352079331863522</v>
      </c>
      <c r="L25" s="63">
        <v>0.51148691582926797</v>
      </c>
      <c r="M25" s="63">
        <v>0.48123602582643427</v>
      </c>
      <c r="N25" s="63">
        <v>0.47087069448946706</v>
      </c>
      <c r="O25" s="63">
        <v>0.47271408718412899</v>
      </c>
      <c r="P25" s="63">
        <v>0.4763454340666386</v>
      </c>
      <c r="Q25" s="63">
        <v>0.47634267263892849</v>
      </c>
      <c r="R25" s="63">
        <v>0.47634267263892849</v>
      </c>
      <c r="S25" s="63">
        <v>0.47634267263892849</v>
      </c>
      <c r="T25" s="63">
        <v>0.47634267263892849</v>
      </c>
      <c r="U25" s="63">
        <v>0.47634267263892849</v>
      </c>
      <c r="V25" s="63">
        <v>0.47634267263892849</v>
      </c>
      <c r="W25" s="63">
        <v>0.47634267263892849</v>
      </c>
      <c r="X25" s="63">
        <v>0.47634267263892849</v>
      </c>
      <c r="Y25" s="63">
        <v>0.47634267263892849</v>
      </c>
      <c r="Z25" s="63">
        <v>0.47634267263892849</v>
      </c>
      <c r="AA25" s="63">
        <v>0.47634267263892849</v>
      </c>
      <c r="AB25" s="63">
        <v>0.47634267263892849</v>
      </c>
      <c r="AC25" s="63">
        <v>0.47634267263892849</v>
      </c>
      <c r="AD25" s="63">
        <v>0.47634267263892849</v>
      </c>
      <c r="AE25" s="63">
        <v>0.47634267263892849</v>
      </c>
      <c r="AF25" s="64">
        <v>0.47634267263892849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0.71642638155024641</v>
      </c>
      <c r="D26" s="63">
        <v>0.71642638155024641</v>
      </c>
      <c r="E26" s="63">
        <v>0.77508034871098408</v>
      </c>
      <c r="F26" s="63">
        <v>0.84476872731253683</v>
      </c>
      <c r="G26" s="63">
        <v>0.8884155665741551</v>
      </c>
      <c r="H26" s="63">
        <v>0.9910663363664296</v>
      </c>
      <c r="I26" s="63">
        <v>1.0664234447621002</v>
      </c>
      <c r="J26" s="63">
        <v>1.0934560333375674</v>
      </c>
      <c r="K26" s="63">
        <v>1.2954921002960307</v>
      </c>
      <c r="L26" s="63">
        <v>1.2767242161559202</v>
      </c>
      <c r="M26" s="63">
        <v>1.2471194655850855</v>
      </c>
      <c r="N26" s="63">
        <v>1.2405772196671541</v>
      </c>
      <c r="O26" s="63">
        <v>1.246919338667817</v>
      </c>
      <c r="P26" s="63">
        <v>1.2524028767437072</v>
      </c>
      <c r="Q26" s="63">
        <v>1.2525508267294843</v>
      </c>
      <c r="R26" s="63">
        <v>1.2525508267294843</v>
      </c>
      <c r="S26" s="63">
        <v>1.2525508267294843</v>
      </c>
      <c r="T26" s="63">
        <v>1.2525508267294843</v>
      </c>
      <c r="U26" s="63">
        <v>1.2525508267294843</v>
      </c>
      <c r="V26" s="63">
        <v>1.2525508267294843</v>
      </c>
      <c r="W26" s="63">
        <v>1.2525508267294843</v>
      </c>
      <c r="X26" s="63">
        <v>1.2525508267294843</v>
      </c>
      <c r="Y26" s="63">
        <v>1.2525508267294843</v>
      </c>
      <c r="Z26" s="63">
        <v>1.2525508267294843</v>
      </c>
      <c r="AA26" s="63">
        <v>1.2525508267294843</v>
      </c>
      <c r="AB26" s="63">
        <v>1.2525508267294843</v>
      </c>
      <c r="AC26" s="63">
        <v>1.2525508267294843</v>
      </c>
      <c r="AD26" s="63">
        <v>1.2525508267294843</v>
      </c>
      <c r="AE26" s="63">
        <v>1.2525508267294843</v>
      </c>
      <c r="AF26" s="64">
        <v>1.2525508267294843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1.6420370715913324</v>
      </c>
      <c r="D27" s="63">
        <v>1.6420370715913324</v>
      </c>
      <c r="E27" s="63">
        <v>1.6249636033626647</v>
      </c>
      <c r="F27" s="63">
        <v>1.6754779133517006</v>
      </c>
      <c r="G27" s="63">
        <v>1.6923479720202035</v>
      </c>
      <c r="H27" s="63">
        <v>1.7792348402775766</v>
      </c>
      <c r="I27" s="63">
        <v>1.7971762136669087</v>
      </c>
      <c r="J27" s="63">
        <v>1.7443408625354753</v>
      </c>
      <c r="K27" s="63">
        <v>1.8465413396504018</v>
      </c>
      <c r="L27" s="63">
        <v>1.7762924538110332</v>
      </c>
      <c r="M27" s="63">
        <v>1.727242019049783</v>
      </c>
      <c r="N27" s="63">
        <v>1.7295050999428734</v>
      </c>
      <c r="O27" s="63">
        <v>1.7401127905521436</v>
      </c>
      <c r="P27" s="63">
        <v>1.7402206979580825</v>
      </c>
      <c r="Q27" s="63">
        <v>1.7402206979580825</v>
      </c>
      <c r="R27" s="63">
        <v>1.7402206979580825</v>
      </c>
      <c r="S27" s="63">
        <v>1.7402206979580825</v>
      </c>
      <c r="T27" s="63">
        <v>1.7402206979580825</v>
      </c>
      <c r="U27" s="63">
        <v>1.7402206979580825</v>
      </c>
      <c r="V27" s="63">
        <v>1.7402206979580825</v>
      </c>
      <c r="W27" s="63">
        <v>1.7402206979580825</v>
      </c>
      <c r="X27" s="63">
        <v>1.7402206979580825</v>
      </c>
      <c r="Y27" s="63">
        <v>1.7402206979580825</v>
      </c>
      <c r="Z27" s="63">
        <v>1.7402206979580825</v>
      </c>
      <c r="AA27" s="63">
        <v>1.7402206979580825</v>
      </c>
      <c r="AB27" s="63">
        <v>1.7402206979580825</v>
      </c>
      <c r="AC27" s="63">
        <v>1.7402206979580825</v>
      </c>
      <c r="AD27" s="63">
        <v>1.7402206979580825</v>
      </c>
      <c r="AE27" s="63">
        <v>1.7402206979580825</v>
      </c>
      <c r="AF27" s="64">
        <v>1.7402206979580825</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4.5271025260873277</v>
      </c>
      <c r="D28" s="63">
        <v>4.5271025260873277</v>
      </c>
      <c r="E28" s="63">
        <v>4.0677160338910454</v>
      </c>
      <c r="F28" s="63">
        <v>3.7384003147472908</v>
      </c>
      <c r="G28" s="63">
        <v>3.3734090267085235</v>
      </c>
      <c r="H28" s="63">
        <v>3.1373952282001873</v>
      </c>
      <c r="I28" s="63">
        <v>2.8993119948271602</v>
      </c>
      <c r="J28" s="63">
        <v>2.6787855329682908</v>
      </c>
      <c r="K28" s="63">
        <v>2.5096093594111375</v>
      </c>
      <c r="L28" s="63">
        <v>2.3979010200299222</v>
      </c>
      <c r="M28" s="63">
        <v>2.3777259268110269</v>
      </c>
      <c r="N28" s="63">
        <v>2.3943600390090256</v>
      </c>
      <c r="O28" s="63">
        <v>2.3955343019570075</v>
      </c>
      <c r="P28" s="63">
        <v>2.3955343019570075</v>
      </c>
      <c r="Q28" s="63">
        <v>2.3955343019570083</v>
      </c>
      <c r="R28" s="63">
        <v>2.3955343019570075</v>
      </c>
      <c r="S28" s="63">
        <v>2.3955343019570075</v>
      </c>
      <c r="T28" s="63">
        <v>2.3955343019570075</v>
      </c>
      <c r="U28" s="63">
        <v>2.3955343019570075</v>
      </c>
      <c r="V28" s="63">
        <v>2.3955343019570075</v>
      </c>
      <c r="W28" s="63">
        <v>2.3955343019570075</v>
      </c>
      <c r="X28" s="63">
        <v>2.3955343019570075</v>
      </c>
      <c r="Y28" s="63">
        <v>2.3955343019570083</v>
      </c>
      <c r="Z28" s="63">
        <v>2.3955343019570075</v>
      </c>
      <c r="AA28" s="63">
        <v>2.3955343019570075</v>
      </c>
      <c r="AB28" s="63">
        <v>2.3955343019570075</v>
      </c>
      <c r="AC28" s="63">
        <v>2.3955343019570075</v>
      </c>
      <c r="AD28" s="63">
        <v>2.3955343019570083</v>
      </c>
      <c r="AE28" s="63">
        <v>2.3955343019570075</v>
      </c>
      <c r="AF28" s="64">
        <v>2.3955343019570083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7.3898364069401694</v>
      </c>
      <c r="D29" s="63">
        <v>7.3898364069401694</v>
      </c>
      <c r="E29" s="63">
        <v>7.2819624986348614</v>
      </c>
      <c r="F29" s="63">
        <v>7.2275782469843355</v>
      </c>
      <c r="G29" s="63">
        <v>7.1934394190133411</v>
      </c>
      <c r="H29" s="63">
        <v>7.1609155381729899</v>
      </c>
      <c r="I29" s="63">
        <v>7.1279992454720666</v>
      </c>
      <c r="J29" s="63">
        <v>7.0971518195157319</v>
      </c>
      <c r="K29" s="63">
        <v>7.0691733573748481</v>
      </c>
      <c r="L29" s="63">
        <v>7.0438251912154533</v>
      </c>
      <c r="M29" s="63">
        <v>7.0191414157782512</v>
      </c>
      <c r="N29" s="63">
        <v>6.9957785583104863</v>
      </c>
      <c r="O29" s="63">
        <v>6.976099206716893</v>
      </c>
      <c r="P29" s="63">
        <v>6.955462102223124</v>
      </c>
      <c r="Q29" s="63">
        <v>6.9299204802711314</v>
      </c>
      <c r="R29" s="63">
        <v>6.8875424838107904</v>
      </c>
      <c r="S29" s="63">
        <v>6.8617920570901614</v>
      </c>
      <c r="T29" s="63">
        <v>6.844183652851255</v>
      </c>
      <c r="U29" s="63">
        <v>6.8429870482871671</v>
      </c>
      <c r="V29" s="63">
        <v>6.8574242247722603</v>
      </c>
      <c r="W29" s="63">
        <v>6.8642047335106371</v>
      </c>
      <c r="X29" s="63">
        <v>6.8595257691261207</v>
      </c>
      <c r="Y29" s="63">
        <v>6.8476313287523691</v>
      </c>
      <c r="Z29" s="63">
        <v>6.8329099768699777</v>
      </c>
      <c r="AA29" s="63">
        <v>6.8184340645229655</v>
      </c>
      <c r="AB29" s="63">
        <v>6.8056926218121756</v>
      </c>
      <c r="AC29" s="63">
        <v>6.79427059944208</v>
      </c>
      <c r="AD29" s="63">
        <v>6.7835706516195549</v>
      </c>
      <c r="AE29" s="63">
        <v>6.773116180232936</v>
      </c>
      <c r="AF29" s="64">
        <v>6.7624784425747722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17.137980459045032</v>
      </c>
      <c r="D30" s="63">
        <v>17.137980459045032</v>
      </c>
      <c r="E30" s="63">
        <v>17.023498868273215</v>
      </c>
      <c r="F30" s="63">
        <v>16.972341348534076</v>
      </c>
      <c r="G30" s="63">
        <v>16.941345259982004</v>
      </c>
      <c r="H30" s="63">
        <v>16.908821379141653</v>
      </c>
      <c r="I30" s="63">
        <v>16.875905086440728</v>
      </c>
      <c r="J30" s="63">
        <v>16.845057660484393</v>
      </c>
      <c r="K30" s="63">
        <v>16.81707919834351</v>
      </c>
      <c r="L30" s="63">
        <v>16.791731032184114</v>
      </c>
      <c r="M30" s="63">
        <v>16.767047256746913</v>
      </c>
      <c r="N30" s="63">
        <v>16.743684399279147</v>
      </c>
      <c r="O30" s="63">
        <v>16.724005047685555</v>
      </c>
      <c r="P30" s="63">
        <v>16.703367943191786</v>
      </c>
      <c r="Q30" s="63">
        <v>16.677826321239795</v>
      </c>
      <c r="R30" s="63">
        <v>16.635448324779453</v>
      </c>
      <c r="S30" s="63">
        <v>16.609697898058823</v>
      </c>
      <c r="T30" s="63">
        <v>16.592089493819916</v>
      </c>
      <c r="U30" s="63">
        <v>16.59089288925583</v>
      </c>
      <c r="V30" s="63">
        <v>16.605330065740922</v>
      </c>
      <c r="W30" s="63">
        <v>16.612110574479299</v>
      </c>
      <c r="X30" s="63">
        <v>16.607431610094782</v>
      </c>
      <c r="Y30" s="63">
        <v>16.59553716972103</v>
      </c>
      <c r="Z30" s="63">
        <v>16.580815817838641</v>
      </c>
      <c r="AA30" s="63">
        <v>16.566339905491628</v>
      </c>
      <c r="AB30" s="63">
        <v>16.553598462780837</v>
      </c>
      <c r="AC30" s="63">
        <v>16.542176440410742</v>
      </c>
      <c r="AD30" s="63">
        <v>16.531476492588219</v>
      </c>
      <c r="AE30" s="63">
        <v>16.521022021201599</v>
      </c>
      <c r="AF30" s="64">
        <v>16.510384283543434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17.137980459045032</v>
      </c>
      <c r="D31" s="67">
        <v>17.137980459045032</v>
      </c>
      <c r="E31" s="67">
        <v>17.023498868273215</v>
      </c>
      <c r="F31" s="67">
        <v>16.972341348534076</v>
      </c>
      <c r="G31" s="67">
        <v>16.941345259982004</v>
      </c>
      <c r="H31" s="67">
        <v>16.908821379141653</v>
      </c>
      <c r="I31" s="67">
        <v>16.875905086440728</v>
      </c>
      <c r="J31" s="67">
        <v>16.845057660484393</v>
      </c>
      <c r="K31" s="67">
        <v>16.81707919834351</v>
      </c>
      <c r="L31" s="67">
        <v>16.791731032184114</v>
      </c>
      <c r="M31" s="67">
        <v>16.767047256746913</v>
      </c>
      <c r="N31" s="67">
        <v>16.743684399279147</v>
      </c>
      <c r="O31" s="67">
        <v>16.724005047685555</v>
      </c>
      <c r="P31" s="67">
        <v>16.703367943191786</v>
      </c>
      <c r="Q31" s="67">
        <v>16.677826321239795</v>
      </c>
      <c r="R31" s="67">
        <v>16.635448324779453</v>
      </c>
      <c r="S31" s="67">
        <v>16.609697898058823</v>
      </c>
      <c r="T31" s="67">
        <v>16.592089493819916</v>
      </c>
      <c r="U31" s="67">
        <v>16.59089288925583</v>
      </c>
      <c r="V31" s="67">
        <v>16.605330065740922</v>
      </c>
      <c r="W31" s="67">
        <v>16.612110574479299</v>
      </c>
      <c r="X31" s="67">
        <v>16.607431610094782</v>
      </c>
      <c r="Y31" s="67">
        <v>16.59553716972103</v>
      </c>
      <c r="Z31" s="67">
        <v>16.580815817838641</v>
      </c>
      <c r="AA31" s="67">
        <v>16.566339905491628</v>
      </c>
      <c r="AB31" s="67">
        <v>16.553598462780837</v>
      </c>
      <c r="AC31" s="67">
        <v>16.542176440410742</v>
      </c>
      <c r="AD31" s="67">
        <v>16.531476492588219</v>
      </c>
      <c r="AE31" s="67">
        <v>16.521022021201599</v>
      </c>
      <c r="AF31" s="68">
        <v>16.510384283543434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-0.14666893007776585</v>
      </c>
      <c r="D32" s="63">
        <v>-0.14666893007776585</v>
      </c>
      <c r="E32" s="63">
        <v>-0.17259764902768834</v>
      </c>
      <c r="F32" s="63">
        <v>-0.11876018528971173</v>
      </c>
      <c r="G32" s="63">
        <v>-5.7996029658627539E-2</v>
      </c>
      <c r="H32" s="63">
        <v>-3.8578950855745957E-3</v>
      </c>
      <c r="I32" s="63">
        <v>4.5321165250579158E-2</v>
      </c>
      <c r="J32" s="63">
        <v>0.10373118497821875</v>
      </c>
      <c r="K32" s="63">
        <v>0.18601681382215926</v>
      </c>
      <c r="L32" s="63">
        <v>0.25503885652428332</v>
      </c>
      <c r="M32" s="63">
        <v>0.22048558005829105</v>
      </c>
      <c r="N32" s="63">
        <v>0.18732355295118919</v>
      </c>
      <c r="O32" s="63">
        <v>0.15279812999260439</v>
      </c>
      <c r="P32" s="63">
        <v>0.14890722875063994</v>
      </c>
      <c r="Q32" s="63">
        <v>0.14965461251912007</v>
      </c>
      <c r="R32" s="63">
        <v>0.14965461251912007</v>
      </c>
      <c r="S32" s="63">
        <v>0.14965461251912007</v>
      </c>
      <c r="T32" s="63">
        <v>0.14965461251912007</v>
      </c>
      <c r="U32" s="63">
        <v>0.14965461251912007</v>
      </c>
      <c r="V32" s="63">
        <v>0.14965461251912007</v>
      </c>
      <c r="W32" s="63">
        <v>0.14965461251912007</v>
      </c>
      <c r="X32" s="63">
        <v>0.14965461251912007</v>
      </c>
      <c r="Y32" s="63">
        <v>0.14965461251912007</v>
      </c>
      <c r="Z32" s="63">
        <v>0.14965461251912007</v>
      </c>
      <c r="AA32" s="63">
        <v>0.14965461251912007</v>
      </c>
      <c r="AB32" s="63">
        <v>0.14965461251912007</v>
      </c>
      <c r="AC32" s="63">
        <v>0.14965461251912007</v>
      </c>
      <c r="AD32" s="63">
        <v>0.14965461251912007</v>
      </c>
      <c r="AE32" s="63">
        <v>0.14965461251912007</v>
      </c>
      <c r="AF32" s="64">
        <v>0.14965461251912007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0.30929966964489353</v>
      </c>
      <c r="D33" s="63">
        <v>0.30929966964489353</v>
      </c>
      <c r="E33" s="63">
        <v>0.30316788739185685</v>
      </c>
      <c r="F33" s="63">
        <v>0.37764041937055987</v>
      </c>
      <c r="G33" s="63">
        <v>0.44757929923072054</v>
      </c>
      <c r="H33" s="63">
        <v>0.52220111307081518</v>
      </c>
      <c r="I33" s="63">
        <v>0.59098155788948215</v>
      </c>
      <c r="J33" s="63">
        <v>0.67057707730952953</v>
      </c>
      <c r="K33" s="63">
        <v>0.88115994430814182</v>
      </c>
      <c r="L33" s="63">
        <v>0.97502061697358611</v>
      </c>
      <c r="M33" s="63">
        <v>0.94026274429987788</v>
      </c>
      <c r="N33" s="63">
        <v>0.90632738712924543</v>
      </c>
      <c r="O33" s="63">
        <v>0.87110623086576355</v>
      </c>
      <c r="P33" s="63">
        <v>0.86688523052414912</v>
      </c>
      <c r="Q33" s="63">
        <v>0.86787795149422187</v>
      </c>
      <c r="R33" s="63">
        <v>0.86787795149422187</v>
      </c>
      <c r="S33" s="63">
        <v>0.86787795149422187</v>
      </c>
      <c r="T33" s="63">
        <v>0.86787795149422187</v>
      </c>
      <c r="U33" s="63">
        <v>0.86787795149422187</v>
      </c>
      <c r="V33" s="63">
        <v>0.86787795149422187</v>
      </c>
      <c r="W33" s="63">
        <v>0.86787795149422187</v>
      </c>
      <c r="X33" s="63">
        <v>0.86787795149422176</v>
      </c>
      <c r="Y33" s="63">
        <v>0.86787795149422176</v>
      </c>
      <c r="Z33" s="63">
        <v>0.86787795149422176</v>
      </c>
      <c r="AA33" s="63">
        <v>0.86787795149422176</v>
      </c>
      <c r="AB33" s="63">
        <v>0.86787795149422176</v>
      </c>
      <c r="AC33" s="63">
        <v>0.86787795149422176</v>
      </c>
      <c r="AD33" s="63">
        <v>0.86787795149422176</v>
      </c>
      <c r="AE33" s="63">
        <v>0.86787795149422176</v>
      </c>
      <c r="AF33" s="64">
        <v>0.86787795149422176</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0.64408402447292668</v>
      </c>
      <c r="D34" s="63">
        <v>0.64408402447292668</v>
      </c>
      <c r="E34" s="63">
        <v>0.68286204773444481</v>
      </c>
      <c r="F34" s="63">
        <v>0.76210602506119962</v>
      </c>
      <c r="G34" s="63">
        <v>0.82406799732118508</v>
      </c>
      <c r="H34" s="63">
        <v>0.94790459830604457</v>
      </c>
      <c r="I34" s="63">
        <v>1.0389410032051378</v>
      </c>
      <c r="J34" s="63">
        <v>1.0562955495960122</v>
      </c>
      <c r="K34" s="63">
        <v>1.1850712971027533</v>
      </c>
      <c r="L34" s="63">
        <v>1.1749229716766039</v>
      </c>
      <c r="M34" s="63">
        <v>1.1605313511207966</v>
      </c>
      <c r="N34" s="63">
        <v>1.1521460492426054</v>
      </c>
      <c r="O34" s="63">
        <v>1.1560352004768137</v>
      </c>
      <c r="P34" s="63">
        <v>1.1656073542582472</v>
      </c>
      <c r="Q34" s="63">
        <v>1.1695240995667995</v>
      </c>
      <c r="R34" s="63">
        <v>1.1718207753396508</v>
      </c>
      <c r="S34" s="63">
        <v>1.1718207753396508</v>
      </c>
      <c r="T34" s="63">
        <v>1.1718207753396508</v>
      </c>
      <c r="U34" s="63">
        <v>1.1718207753396508</v>
      </c>
      <c r="V34" s="63">
        <v>1.1718207753396508</v>
      </c>
      <c r="W34" s="63">
        <v>1.1718207753396508</v>
      </c>
      <c r="X34" s="63">
        <v>1.1718207753396508</v>
      </c>
      <c r="Y34" s="63">
        <v>1.1718207753396508</v>
      </c>
      <c r="Z34" s="63">
        <v>1.1718207753396508</v>
      </c>
      <c r="AA34" s="63">
        <v>1.1718207753396508</v>
      </c>
      <c r="AB34" s="63">
        <v>1.1718207753396508</v>
      </c>
      <c r="AC34" s="63">
        <v>1.1718207753396508</v>
      </c>
      <c r="AD34" s="63">
        <v>1.1718207753396508</v>
      </c>
      <c r="AE34" s="63">
        <v>1.1718207753396508</v>
      </c>
      <c r="AF34" s="64">
        <v>1.1718207753396508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1.3138559094628401</v>
      </c>
      <c r="D35" s="63">
        <v>1.3138559094628401</v>
      </c>
      <c r="E35" s="63">
        <v>1.4558071526692675</v>
      </c>
      <c r="F35" s="63">
        <v>1.6185025787854779</v>
      </c>
      <c r="G35" s="63">
        <v>1.7011033457608009</v>
      </c>
      <c r="H35" s="63">
        <v>1.7303983633962456</v>
      </c>
      <c r="I35" s="63">
        <v>1.7227476527172134</v>
      </c>
      <c r="J35" s="63">
        <v>1.7046993596534836</v>
      </c>
      <c r="K35" s="63">
        <v>1.6681915353274286</v>
      </c>
      <c r="L35" s="63">
        <v>1.6266331605477866</v>
      </c>
      <c r="M35" s="63">
        <v>1.5992662157576791</v>
      </c>
      <c r="N35" s="63">
        <v>1.5886469463567869</v>
      </c>
      <c r="O35" s="63">
        <v>1.5933673018733086</v>
      </c>
      <c r="P35" s="63">
        <v>1.5946468804678522</v>
      </c>
      <c r="Q35" s="63">
        <v>1.5946468804678522</v>
      </c>
      <c r="R35" s="63">
        <v>1.5946468804678522</v>
      </c>
      <c r="S35" s="63">
        <v>1.5946468804678522</v>
      </c>
      <c r="T35" s="63">
        <v>1.5946468804678522</v>
      </c>
      <c r="U35" s="63">
        <v>1.5946468804678522</v>
      </c>
      <c r="V35" s="63">
        <v>1.5946468804678522</v>
      </c>
      <c r="W35" s="63">
        <v>1.5946468804678522</v>
      </c>
      <c r="X35" s="63">
        <v>1.5946468804678522</v>
      </c>
      <c r="Y35" s="63">
        <v>1.5946468804678522</v>
      </c>
      <c r="Z35" s="63">
        <v>1.5946468804678522</v>
      </c>
      <c r="AA35" s="63">
        <v>1.5946468804678522</v>
      </c>
      <c r="AB35" s="63">
        <v>1.5946468804678522</v>
      </c>
      <c r="AC35" s="63">
        <v>1.5946468804678522</v>
      </c>
      <c r="AD35" s="63">
        <v>1.5946468804678522</v>
      </c>
      <c r="AE35" s="63">
        <v>1.5946468804678522</v>
      </c>
      <c r="AF35" s="64">
        <v>1.5946468804678522</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5.2905521609733333</v>
      </c>
      <c r="D36" s="63">
        <v>5.2905521609733333</v>
      </c>
      <c r="E36" s="63">
        <v>5.1268875364211928</v>
      </c>
      <c r="F36" s="63">
        <v>5.0368147169684994</v>
      </c>
      <c r="G36" s="63">
        <v>5.0070762831569162</v>
      </c>
      <c r="H36" s="63">
        <v>4.974552402316565</v>
      </c>
      <c r="I36" s="63">
        <v>4.9416361096156427</v>
      </c>
      <c r="J36" s="63">
        <v>4.9107886836593071</v>
      </c>
      <c r="K36" s="63">
        <v>4.8828102215184233</v>
      </c>
      <c r="L36" s="63">
        <v>4.8574620553590284</v>
      </c>
      <c r="M36" s="63">
        <v>4.8327782799218264</v>
      </c>
      <c r="N36" s="63">
        <v>4.8094154224540615</v>
      </c>
      <c r="O36" s="63">
        <v>4.7897360708604682</v>
      </c>
      <c r="P36" s="63">
        <v>4.7690989663666992</v>
      </c>
      <c r="Q36" s="63">
        <v>4.7435573444147066</v>
      </c>
      <c r="R36" s="63">
        <v>4.7011793479543664</v>
      </c>
      <c r="S36" s="63">
        <v>4.6754289212337365</v>
      </c>
      <c r="T36" s="63">
        <v>4.6578205169948301</v>
      </c>
      <c r="U36" s="63">
        <v>4.6566239124307423</v>
      </c>
      <c r="V36" s="63">
        <v>4.6710610889158355</v>
      </c>
      <c r="W36" s="63">
        <v>4.6778415976542123</v>
      </c>
      <c r="X36" s="63">
        <v>4.6731626332696958</v>
      </c>
      <c r="Y36" s="63">
        <v>4.6612681928959443</v>
      </c>
      <c r="Z36" s="63">
        <v>4.6465468410135529</v>
      </c>
      <c r="AA36" s="63">
        <v>4.6320709286665407</v>
      </c>
      <c r="AB36" s="63">
        <v>4.6193294859557508</v>
      </c>
      <c r="AC36" s="63">
        <v>4.6079074635856552</v>
      </c>
      <c r="AD36" s="63">
        <v>4.5972075157631309</v>
      </c>
      <c r="AE36" s="63">
        <v>4.5867530443765112</v>
      </c>
      <c r="AF36" s="64">
        <v>4.5761153067183473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8.0153219961647633</v>
      </c>
      <c r="D37" s="63">
        <v>8.0153219961647633</v>
      </c>
      <c r="E37" s="63">
        <v>7.8516544041231979</v>
      </c>
      <c r="F37" s="63">
        <v>7.720712339735492</v>
      </c>
      <c r="G37" s="63">
        <v>7.6686546555480639</v>
      </c>
      <c r="H37" s="63">
        <v>7.6361307747077127</v>
      </c>
      <c r="I37" s="63">
        <v>7.6032144820067904</v>
      </c>
      <c r="J37" s="63">
        <v>7.5723670560504548</v>
      </c>
      <c r="K37" s="63">
        <v>7.544388593909571</v>
      </c>
      <c r="L37" s="63">
        <v>7.5190404277501761</v>
      </c>
      <c r="M37" s="63">
        <v>7.4943566523129741</v>
      </c>
      <c r="N37" s="63">
        <v>7.4709937948452092</v>
      </c>
      <c r="O37" s="63">
        <v>7.4513144432516158</v>
      </c>
      <c r="P37" s="63">
        <v>7.4306773387578469</v>
      </c>
      <c r="Q37" s="63">
        <v>7.4051357168058543</v>
      </c>
      <c r="R37" s="63">
        <v>7.3627577203455141</v>
      </c>
      <c r="S37" s="63">
        <v>7.3370072936248842</v>
      </c>
      <c r="T37" s="63">
        <v>7.3193988893859778</v>
      </c>
      <c r="U37" s="63">
        <v>7.3182022848218899</v>
      </c>
      <c r="V37" s="63">
        <v>7.3326394613069832</v>
      </c>
      <c r="W37" s="63">
        <v>7.33941997004536</v>
      </c>
      <c r="X37" s="63">
        <v>7.3347410056608435</v>
      </c>
      <c r="Y37" s="63">
        <v>7.322846565287092</v>
      </c>
      <c r="Z37" s="63">
        <v>7.3081252134047006</v>
      </c>
      <c r="AA37" s="63">
        <v>7.2936493010576884</v>
      </c>
      <c r="AB37" s="63">
        <v>7.2809078583468985</v>
      </c>
      <c r="AC37" s="63">
        <v>7.2694858359768029</v>
      </c>
      <c r="AD37" s="63">
        <v>7.2587858881542786</v>
      </c>
      <c r="AE37" s="63">
        <v>7.2483314167676589</v>
      </c>
      <c r="AF37" s="64">
        <v>7.237693679109495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8.0153219961647633</v>
      </c>
      <c r="D38" s="67">
        <v>8.0153219961647633</v>
      </c>
      <c r="E38" s="67">
        <v>7.8516544041231979</v>
      </c>
      <c r="F38" s="67">
        <v>7.720712339735492</v>
      </c>
      <c r="G38" s="67">
        <v>7.6686546555480639</v>
      </c>
      <c r="H38" s="67">
        <v>7.6361307747077127</v>
      </c>
      <c r="I38" s="67">
        <v>7.6032144820067904</v>
      </c>
      <c r="J38" s="67">
        <v>7.5723670560504548</v>
      </c>
      <c r="K38" s="67">
        <v>7.544388593909571</v>
      </c>
      <c r="L38" s="67">
        <v>7.5190404277501761</v>
      </c>
      <c r="M38" s="67">
        <v>7.4943566523129741</v>
      </c>
      <c r="N38" s="67">
        <v>7.4709937948452092</v>
      </c>
      <c r="O38" s="67">
        <v>7.4513144432516158</v>
      </c>
      <c r="P38" s="67">
        <v>7.4306773387578469</v>
      </c>
      <c r="Q38" s="67">
        <v>7.4051357168058543</v>
      </c>
      <c r="R38" s="67">
        <v>7.3627577203455141</v>
      </c>
      <c r="S38" s="67">
        <v>7.3370072936248842</v>
      </c>
      <c r="T38" s="67">
        <v>7.3193988893859778</v>
      </c>
      <c r="U38" s="67">
        <v>7.3182022848218899</v>
      </c>
      <c r="V38" s="67">
        <v>7.3326394613069832</v>
      </c>
      <c r="W38" s="67">
        <v>7.33941997004536</v>
      </c>
      <c r="X38" s="67">
        <v>7.3347410056608435</v>
      </c>
      <c r="Y38" s="67">
        <v>7.322846565287092</v>
      </c>
      <c r="Z38" s="67">
        <v>7.3081252134047006</v>
      </c>
      <c r="AA38" s="67">
        <v>7.2936493010576884</v>
      </c>
      <c r="AB38" s="67">
        <v>7.2809078583468985</v>
      </c>
      <c r="AC38" s="67">
        <v>7.2694858359768029</v>
      </c>
      <c r="AD38" s="67">
        <v>7.2587858881542786</v>
      </c>
      <c r="AE38" s="67">
        <v>7.2483314167676589</v>
      </c>
      <c r="AF38" s="68">
        <v>7.237693679109495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0.24686769932449826</v>
      </c>
      <c r="D39" s="63">
        <v>0.24686769932449826</v>
      </c>
      <c r="E39" s="63">
        <v>0.27689176955956019</v>
      </c>
      <c r="F39" s="63">
        <v>0.35346801868046213</v>
      </c>
      <c r="G39" s="63">
        <v>0.47536371209056894</v>
      </c>
      <c r="H39" s="63">
        <v>0.52839361839308718</v>
      </c>
      <c r="I39" s="63">
        <v>0.55128316938884148</v>
      </c>
      <c r="J39" s="63">
        <v>0.48500321197898216</v>
      </c>
      <c r="K39" s="63">
        <v>0.49675640913527536</v>
      </c>
      <c r="L39" s="63">
        <v>0.55126734591168647</v>
      </c>
      <c r="M39" s="63">
        <v>0.59861914205021038</v>
      </c>
      <c r="N39" s="63">
        <v>0.64561470728068893</v>
      </c>
      <c r="O39" s="63">
        <v>0.68521234812729204</v>
      </c>
      <c r="P39" s="63">
        <v>0.68452238453445702</v>
      </c>
      <c r="Q39" s="63">
        <v>0.68452238453445702</v>
      </c>
      <c r="R39" s="63">
        <v>0.68452238453445702</v>
      </c>
      <c r="S39" s="63">
        <v>0.68452238453445702</v>
      </c>
      <c r="T39" s="63">
        <v>0.68452238453445702</v>
      </c>
      <c r="U39" s="63">
        <v>0.68452238453445702</v>
      </c>
      <c r="V39" s="63">
        <v>0.68452238453445702</v>
      </c>
      <c r="W39" s="63">
        <v>0.68452238453445702</v>
      </c>
      <c r="X39" s="63">
        <v>0.68452238453445702</v>
      </c>
      <c r="Y39" s="63">
        <v>0.68452238453445702</v>
      </c>
      <c r="Z39" s="63">
        <v>0.68452238453445702</v>
      </c>
      <c r="AA39" s="63">
        <v>0.68452238453445702</v>
      </c>
      <c r="AB39" s="63">
        <v>0.68452238453445702</v>
      </c>
      <c r="AC39" s="63">
        <v>0.68452238453445702</v>
      </c>
      <c r="AD39" s="63">
        <v>0.68452238453445702</v>
      </c>
      <c r="AE39" s="63">
        <v>0.68452238453445702</v>
      </c>
      <c r="AF39" s="64">
        <v>0.68452238453445702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0.75082011649201585</v>
      </c>
      <c r="D40" s="63">
        <v>0.75082011649201585</v>
      </c>
      <c r="E40" s="63">
        <v>0.83766889064124483</v>
      </c>
      <c r="F40" s="63">
        <v>0.97348246630508062</v>
      </c>
      <c r="G40" s="63">
        <v>1.1570050059822752</v>
      </c>
      <c r="H40" s="63">
        <v>1.2537137831979479</v>
      </c>
      <c r="I40" s="63">
        <v>1.3095578171622508</v>
      </c>
      <c r="J40" s="63">
        <v>1.2557169462092961</v>
      </c>
      <c r="K40" s="63">
        <v>1.2898619348793892</v>
      </c>
      <c r="L40" s="63">
        <v>1.3712923271315727</v>
      </c>
      <c r="M40" s="63">
        <v>1.4417783228938796</v>
      </c>
      <c r="N40" s="63">
        <v>1.507919802261966</v>
      </c>
      <c r="O40" s="63">
        <v>1.5619161439870513</v>
      </c>
      <c r="P40" s="63">
        <v>1.561701498912442</v>
      </c>
      <c r="Q40" s="63">
        <v>1.561701498912442</v>
      </c>
      <c r="R40" s="63">
        <v>1.561701498912442</v>
      </c>
      <c r="S40" s="63">
        <v>1.561701498912442</v>
      </c>
      <c r="T40" s="63">
        <v>1.561701498912442</v>
      </c>
      <c r="U40" s="63">
        <v>1.561701498912442</v>
      </c>
      <c r="V40" s="63">
        <v>1.561701498912442</v>
      </c>
      <c r="W40" s="63">
        <v>1.561701498912442</v>
      </c>
      <c r="X40" s="63">
        <v>1.561701498912442</v>
      </c>
      <c r="Y40" s="63">
        <v>1.561701498912442</v>
      </c>
      <c r="Z40" s="63">
        <v>1.561701498912442</v>
      </c>
      <c r="AA40" s="63">
        <v>1.561701498912442</v>
      </c>
      <c r="AB40" s="63">
        <v>1.561701498912442</v>
      </c>
      <c r="AC40" s="63">
        <v>1.561701498912442</v>
      </c>
      <c r="AD40" s="63">
        <v>1.561701498912442</v>
      </c>
      <c r="AE40" s="63">
        <v>1.561701498912442</v>
      </c>
      <c r="AF40" s="64">
        <v>1.561701498912442</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1.4834576655727763</v>
      </c>
      <c r="D41" s="63">
        <v>1.4834576655727763</v>
      </c>
      <c r="E41" s="63">
        <v>1.5294250448093256</v>
      </c>
      <c r="F41" s="63">
        <v>1.6304121629250146</v>
      </c>
      <c r="G41" s="63">
        <v>1.7772516904961073</v>
      </c>
      <c r="H41" s="63">
        <v>1.8949244516542239</v>
      </c>
      <c r="I41" s="63">
        <v>1.8607409989613752</v>
      </c>
      <c r="J41" s="63">
        <v>1.833631036781296</v>
      </c>
      <c r="K41" s="63">
        <v>1.8958368271884027</v>
      </c>
      <c r="L41" s="63">
        <v>1.9679817691456858</v>
      </c>
      <c r="M41" s="63">
        <v>2.0186411399512756</v>
      </c>
      <c r="N41" s="63">
        <v>2.0492648508887599</v>
      </c>
      <c r="O41" s="63">
        <v>2.0636291428300217</v>
      </c>
      <c r="P41" s="63">
        <v>2.0705229932540443</v>
      </c>
      <c r="Q41" s="63">
        <v>2.0705229932540443</v>
      </c>
      <c r="R41" s="63">
        <v>2.0705229932540443</v>
      </c>
      <c r="S41" s="63">
        <v>2.0705229932540443</v>
      </c>
      <c r="T41" s="63">
        <v>2.0705229932540443</v>
      </c>
      <c r="U41" s="63">
        <v>2.0705229932540443</v>
      </c>
      <c r="V41" s="63">
        <v>2.0705229932540443</v>
      </c>
      <c r="W41" s="63">
        <v>2.0705229932540443</v>
      </c>
      <c r="X41" s="63">
        <v>2.0705229932540443</v>
      </c>
      <c r="Y41" s="63">
        <v>2.0705229932540443</v>
      </c>
      <c r="Z41" s="63">
        <v>2.0705229932540443</v>
      </c>
      <c r="AA41" s="63">
        <v>2.0705229932540443</v>
      </c>
      <c r="AB41" s="63">
        <v>2.0705229932540443</v>
      </c>
      <c r="AC41" s="63">
        <v>2.0705229932540443</v>
      </c>
      <c r="AD41" s="63">
        <v>2.0705229932540443</v>
      </c>
      <c r="AE41" s="63">
        <v>2.0705229932540443</v>
      </c>
      <c r="AF41" s="64">
        <v>2.0705229932540443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3.1630987196151588</v>
      </c>
      <c r="D42" s="63">
        <v>3.1630987196151588</v>
      </c>
      <c r="E42" s="63">
        <v>2.9948881164687253</v>
      </c>
      <c r="F42" s="63">
        <v>2.9082044989676481</v>
      </c>
      <c r="G42" s="63">
        <v>2.9871365932638136</v>
      </c>
      <c r="H42" s="63">
        <v>2.8650018502190866</v>
      </c>
      <c r="I42" s="63">
        <v>2.663956982908513</v>
      </c>
      <c r="J42" s="63">
        <v>2.6206167530413116</v>
      </c>
      <c r="K42" s="63">
        <v>2.7267566859653445</v>
      </c>
      <c r="L42" s="63">
        <v>2.8475827287204036</v>
      </c>
      <c r="M42" s="63">
        <v>2.9374843824296843</v>
      </c>
      <c r="N42" s="63">
        <v>2.9643463297388992</v>
      </c>
      <c r="O42" s="63">
        <v>2.9701033713315566</v>
      </c>
      <c r="P42" s="63">
        <v>2.9701033713315566</v>
      </c>
      <c r="Q42" s="63">
        <v>2.9701033713315566</v>
      </c>
      <c r="R42" s="63">
        <v>2.9701033713315566</v>
      </c>
      <c r="S42" s="63">
        <v>2.9701033713315566</v>
      </c>
      <c r="T42" s="63">
        <v>2.9701033713315566</v>
      </c>
      <c r="U42" s="63">
        <v>2.9701033713315566</v>
      </c>
      <c r="V42" s="63">
        <v>2.9701033713315566</v>
      </c>
      <c r="W42" s="63">
        <v>2.9701033713315566</v>
      </c>
      <c r="X42" s="63">
        <v>2.9701033713315566</v>
      </c>
      <c r="Y42" s="63">
        <v>2.9701033713315566</v>
      </c>
      <c r="Z42" s="63">
        <v>2.9701033713315566</v>
      </c>
      <c r="AA42" s="63">
        <v>2.9701033713315566</v>
      </c>
      <c r="AB42" s="63">
        <v>2.9701033713315566</v>
      </c>
      <c r="AC42" s="63">
        <v>2.9701033713315566</v>
      </c>
      <c r="AD42" s="63">
        <v>2.9701033713315566</v>
      </c>
      <c r="AE42" s="63">
        <v>2.9701033713315566</v>
      </c>
      <c r="AF42" s="64">
        <v>2.9701033713315566</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7.046706760692218</v>
      </c>
      <c r="D43" s="63">
        <v>7.046706760692218</v>
      </c>
      <c r="E43" s="63">
        <v>7.0011505213013168</v>
      </c>
      <c r="F43" s="63">
        <v>7.0129019216574493</v>
      </c>
      <c r="G43" s="63">
        <v>7.0426647613202933</v>
      </c>
      <c r="H43" s="63">
        <v>7.0654368869499615</v>
      </c>
      <c r="I43" s="63">
        <v>7.0788479427584923</v>
      </c>
      <c r="J43" s="63">
        <v>7.0859704195174968</v>
      </c>
      <c r="K43" s="63">
        <v>7.090487283089093</v>
      </c>
      <c r="L43" s="63">
        <v>7.094898263183647</v>
      </c>
      <c r="M43" s="63">
        <v>7.0979835072010493</v>
      </c>
      <c r="N43" s="63">
        <v>7.1002201510209044</v>
      </c>
      <c r="O43" s="63">
        <v>7.1013778182693645</v>
      </c>
      <c r="P43" s="63">
        <v>7.1025373908471963</v>
      </c>
      <c r="Q43" s="63">
        <v>7.1036322154236942</v>
      </c>
      <c r="R43" s="63">
        <v>7.0938439353590743</v>
      </c>
      <c r="S43" s="63">
        <v>7.095782082783284</v>
      </c>
      <c r="T43" s="63">
        <v>7.096108251398781</v>
      </c>
      <c r="U43" s="63">
        <v>7.0997221328859608</v>
      </c>
      <c r="V43" s="63">
        <v>7.1126406345339799</v>
      </c>
      <c r="W43" s="63">
        <v>7.1228730085136753</v>
      </c>
      <c r="X43" s="63">
        <v>7.1289107264929141</v>
      </c>
      <c r="Y43" s="63">
        <v>7.1320552119824292</v>
      </c>
      <c r="Z43" s="63">
        <v>7.1331838889061787</v>
      </c>
      <c r="AA43" s="63">
        <v>7.1329119316952214</v>
      </c>
      <c r="AB43" s="63">
        <v>7.1316267732096712</v>
      </c>
      <c r="AC43" s="63">
        <v>7.1293565379650454</v>
      </c>
      <c r="AD43" s="63">
        <v>7.1260149828299797</v>
      </c>
      <c r="AE43" s="63">
        <v>7.1214919558990299</v>
      </c>
      <c r="AF43" s="64">
        <v>7.1156980769980036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16.79485081279708</v>
      </c>
      <c r="D44" s="63">
        <v>16.79485081279708</v>
      </c>
      <c r="E44" s="63">
        <v>16.74268689093967</v>
      </c>
      <c r="F44" s="63">
        <v>16.757665023207188</v>
      </c>
      <c r="G44" s="63">
        <v>16.790570602288955</v>
      </c>
      <c r="H44" s="63">
        <v>16.813342727918624</v>
      </c>
      <c r="I44" s="63">
        <v>16.826753783727156</v>
      </c>
      <c r="J44" s="63">
        <v>16.833876260486161</v>
      </c>
      <c r="K44" s="63">
        <v>16.838393124057756</v>
      </c>
      <c r="L44" s="63">
        <v>16.842804104152307</v>
      </c>
      <c r="M44" s="63">
        <v>16.845889348169713</v>
      </c>
      <c r="N44" s="63">
        <v>16.848125991989566</v>
      </c>
      <c r="O44" s="63">
        <v>16.849283659238026</v>
      </c>
      <c r="P44" s="63">
        <v>16.850443231815859</v>
      </c>
      <c r="Q44" s="63">
        <v>16.851538056392357</v>
      </c>
      <c r="R44" s="63">
        <v>16.841749776327738</v>
      </c>
      <c r="S44" s="63">
        <v>16.843687923751947</v>
      </c>
      <c r="T44" s="63">
        <v>16.844014092367445</v>
      </c>
      <c r="U44" s="63">
        <v>16.847627973854625</v>
      </c>
      <c r="V44" s="63">
        <v>16.860546475502641</v>
      </c>
      <c r="W44" s="63">
        <v>16.870778849482338</v>
      </c>
      <c r="X44" s="63">
        <v>16.876816567461578</v>
      </c>
      <c r="Y44" s="63">
        <v>16.879961052951092</v>
      </c>
      <c r="Z44" s="63">
        <v>16.881089729874841</v>
      </c>
      <c r="AA44" s="63">
        <v>16.880817772663885</v>
      </c>
      <c r="AB44" s="63">
        <v>16.879532614178334</v>
      </c>
      <c r="AC44" s="63">
        <v>16.877262378933708</v>
      </c>
      <c r="AD44" s="63">
        <v>16.873920823798642</v>
      </c>
      <c r="AE44" s="63">
        <v>16.869397796867691</v>
      </c>
      <c r="AF44" s="64">
        <v>16.863603917966664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16.79485081279708</v>
      </c>
      <c r="D45" s="67">
        <v>16.79485081279708</v>
      </c>
      <c r="E45" s="67">
        <v>16.74268689093967</v>
      </c>
      <c r="F45" s="67">
        <v>16.757665023207188</v>
      </c>
      <c r="G45" s="67">
        <v>16.790570602288955</v>
      </c>
      <c r="H45" s="67">
        <v>16.813342727918624</v>
      </c>
      <c r="I45" s="67">
        <v>16.826753783727156</v>
      </c>
      <c r="J45" s="67">
        <v>16.833876260486161</v>
      </c>
      <c r="K45" s="67">
        <v>16.838393124057756</v>
      </c>
      <c r="L45" s="67">
        <v>16.842804104152307</v>
      </c>
      <c r="M45" s="67">
        <v>16.845889348169713</v>
      </c>
      <c r="N45" s="67">
        <v>16.848125991989566</v>
      </c>
      <c r="O45" s="67">
        <v>16.849283659238026</v>
      </c>
      <c r="P45" s="67">
        <v>16.850443231815859</v>
      </c>
      <c r="Q45" s="67">
        <v>16.851538056392357</v>
      </c>
      <c r="R45" s="67">
        <v>16.841749776327738</v>
      </c>
      <c r="S45" s="67">
        <v>16.843687923751947</v>
      </c>
      <c r="T45" s="67">
        <v>16.844014092367445</v>
      </c>
      <c r="U45" s="67">
        <v>16.847627973854625</v>
      </c>
      <c r="V45" s="67">
        <v>16.860546475502641</v>
      </c>
      <c r="W45" s="67">
        <v>16.870778849482338</v>
      </c>
      <c r="X45" s="67">
        <v>16.876816567461578</v>
      </c>
      <c r="Y45" s="67">
        <v>16.879961052951092</v>
      </c>
      <c r="Z45" s="67">
        <v>16.881089729874841</v>
      </c>
      <c r="AA45" s="67">
        <v>16.880817772663885</v>
      </c>
      <c r="AB45" s="67">
        <v>16.879532614178334</v>
      </c>
      <c r="AC45" s="67">
        <v>16.877262378933708</v>
      </c>
      <c r="AD45" s="67">
        <v>16.873920823798642</v>
      </c>
      <c r="AE45" s="67">
        <v>16.869397796867691</v>
      </c>
      <c r="AF45" s="68">
        <v>16.863603917966664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-3.5796059358942416E-2</v>
      </c>
      <c r="D46" s="63">
        <v>-3.5796059358942416E-2</v>
      </c>
      <c r="E46" s="63">
        <v>-2.7778781820700749E-2</v>
      </c>
      <c r="F46" s="63">
        <v>2.7275300941161434E-3</v>
      </c>
      <c r="G46" s="63">
        <v>3.998144673813938E-2</v>
      </c>
      <c r="H46" s="63">
        <v>0.10571372495590035</v>
      </c>
      <c r="I46" s="63">
        <v>0.18018390284972921</v>
      </c>
      <c r="J46" s="63">
        <v>0.24385096778861939</v>
      </c>
      <c r="K46" s="63">
        <v>0.28858628255917784</v>
      </c>
      <c r="L46" s="63">
        <v>0.31480782483952424</v>
      </c>
      <c r="M46" s="63">
        <v>0.33679691713137777</v>
      </c>
      <c r="N46" s="63">
        <v>0.35761124249134191</v>
      </c>
      <c r="O46" s="63">
        <v>0.38055503625752962</v>
      </c>
      <c r="P46" s="63">
        <v>0.39056590856115925</v>
      </c>
      <c r="Q46" s="63">
        <v>0.39158769382099762</v>
      </c>
      <c r="R46" s="63">
        <v>0.39158769382099762</v>
      </c>
      <c r="S46" s="63">
        <v>0.39158769382099762</v>
      </c>
      <c r="T46" s="63">
        <v>0.39158769382099762</v>
      </c>
      <c r="U46" s="63">
        <v>0.39158769382099762</v>
      </c>
      <c r="V46" s="63">
        <v>0.39158769382099762</v>
      </c>
      <c r="W46" s="63">
        <v>0.39158769382099762</v>
      </c>
      <c r="X46" s="63">
        <v>0.39158769382099762</v>
      </c>
      <c r="Y46" s="63">
        <v>0.39158769382099762</v>
      </c>
      <c r="Z46" s="63">
        <v>0.39158769382099762</v>
      </c>
      <c r="AA46" s="63">
        <v>0.39158769382099762</v>
      </c>
      <c r="AB46" s="63">
        <v>0.39158769382099762</v>
      </c>
      <c r="AC46" s="63">
        <v>0.39158769382099762</v>
      </c>
      <c r="AD46" s="63">
        <v>0.39158769382099762</v>
      </c>
      <c r="AE46" s="63">
        <v>0.39158769382099762</v>
      </c>
      <c r="AF46" s="64">
        <v>0.39158769382099762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0.41831433734461715</v>
      </c>
      <c r="D47" s="63">
        <v>0.41831433734461715</v>
      </c>
      <c r="E47" s="63">
        <v>0.47927798123021936</v>
      </c>
      <c r="F47" s="63">
        <v>0.56089608829730253</v>
      </c>
      <c r="G47" s="63">
        <v>0.64484376602257076</v>
      </c>
      <c r="H47" s="63">
        <v>0.7564994215762999</v>
      </c>
      <c r="I47" s="63">
        <v>0.8731653522399716</v>
      </c>
      <c r="J47" s="63">
        <v>0.97231045762717105</v>
      </c>
      <c r="K47" s="63">
        <v>1.0455412530881285</v>
      </c>
      <c r="L47" s="63">
        <v>1.0944639502654487</v>
      </c>
      <c r="M47" s="63">
        <v>1.1361271625059783</v>
      </c>
      <c r="N47" s="63">
        <v>1.1739758332985073</v>
      </c>
      <c r="O47" s="63">
        <v>1.2101826581395865</v>
      </c>
      <c r="P47" s="63">
        <v>1.2259927318024029</v>
      </c>
      <c r="Q47" s="63">
        <v>1.2272787723600878</v>
      </c>
      <c r="R47" s="63">
        <v>1.2272787723600878</v>
      </c>
      <c r="S47" s="63">
        <v>1.2272787723600878</v>
      </c>
      <c r="T47" s="63">
        <v>1.2272787723600878</v>
      </c>
      <c r="U47" s="63">
        <v>1.2272787723600878</v>
      </c>
      <c r="V47" s="63">
        <v>1.2272787723600878</v>
      </c>
      <c r="W47" s="63">
        <v>1.2272787723600878</v>
      </c>
      <c r="X47" s="63">
        <v>1.2272787723600878</v>
      </c>
      <c r="Y47" s="63">
        <v>1.2272787723600878</v>
      </c>
      <c r="Z47" s="63">
        <v>1.2272787723600878</v>
      </c>
      <c r="AA47" s="63">
        <v>1.2272787723600878</v>
      </c>
      <c r="AB47" s="63">
        <v>1.2272787723600878</v>
      </c>
      <c r="AC47" s="63">
        <v>1.2272787723600878</v>
      </c>
      <c r="AD47" s="63">
        <v>1.2272787723600878</v>
      </c>
      <c r="AE47" s="63">
        <v>1.2272787723600878</v>
      </c>
      <c r="AF47" s="64">
        <v>1.2272787723600878</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0.75327430338462975</v>
      </c>
      <c r="D48" s="63">
        <v>0.75327430338462975</v>
      </c>
      <c r="E48" s="63">
        <v>0.81612295974097893</v>
      </c>
      <c r="F48" s="63">
        <v>0.91414042690132968</v>
      </c>
      <c r="G48" s="63">
        <v>1.053616463333495</v>
      </c>
      <c r="H48" s="63">
        <v>1.1343626018370236</v>
      </c>
      <c r="I48" s="63">
        <v>1.2112603972875113</v>
      </c>
      <c r="J48" s="63">
        <v>1.3088492941791774</v>
      </c>
      <c r="K48" s="63">
        <v>1.4148549966863047</v>
      </c>
      <c r="L48" s="63">
        <v>1.4593372937900599</v>
      </c>
      <c r="M48" s="63">
        <v>1.4987422901650838</v>
      </c>
      <c r="N48" s="63">
        <v>1.5349066585367159</v>
      </c>
      <c r="O48" s="63">
        <v>1.555019931973068</v>
      </c>
      <c r="P48" s="63">
        <v>1.5670397107910488</v>
      </c>
      <c r="Q48" s="63">
        <v>1.5670397107910488</v>
      </c>
      <c r="R48" s="63">
        <v>1.5670397107910492</v>
      </c>
      <c r="S48" s="63">
        <v>1.5670397107910492</v>
      </c>
      <c r="T48" s="63">
        <v>1.5670397107910488</v>
      </c>
      <c r="U48" s="63">
        <v>1.5670397107910492</v>
      </c>
      <c r="V48" s="63">
        <v>1.5670397107910488</v>
      </c>
      <c r="W48" s="63">
        <v>1.5670397107910492</v>
      </c>
      <c r="X48" s="63">
        <v>1.5670397107910492</v>
      </c>
      <c r="Y48" s="63">
        <v>1.5670397107910488</v>
      </c>
      <c r="Z48" s="63">
        <v>1.5670397107910488</v>
      </c>
      <c r="AA48" s="63">
        <v>1.5670397107910492</v>
      </c>
      <c r="AB48" s="63">
        <v>1.5670397107910488</v>
      </c>
      <c r="AC48" s="63">
        <v>1.5670397107910492</v>
      </c>
      <c r="AD48" s="63">
        <v>1.5670397107910488</v>
      </c>
      <c r="AE48" s="63">
        <v>1.5670397107910488</v>
      </c>
      <c r="AF48" s="64">
        <v>1.5670397107910492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1.5362051148158833</v>
      </c>
      <c r="D49" s="63">
        <v>1.5362051148158833</v>
      </c>
      <c r="E49" s="63">
        <v>1.6486062355469573</v>
      </c>
      <c r="F49" s="63">
        <v>1.7919559149066209</v>
      </c>
      <c r="G49" s="63">
        <v>1.9581430793450096</v>
      </c>
      <c r="H49" s="63">
        <v>1.9923910290931883</v>
      </c>
      <c r="I49" s="63">
        <v>2.0592619373696084</v>
      </c>
      <c r="J49" s="63">
        <v>2.1226754212804431</v>
      </c>
      <c r="K49" s="63">
        <v>2.1641866469982682</v>
      </c>
      <c r="L49" s="63">
        <v>2.1855946534146633</v>
      </c>
      <c r="M49" s="63">
        <v>2.2200263718105648</v>
      </c>
      <c r="N49" s="63">
        <v>2.2548417332681359</v>
      </c>
      <c r="O49" s="63">
        <v>2.273007531754156</v>
      </c>
      <c r="P49" s="63">
        <v>2.2751590563849082</v>
      </c>
      <c r="Q49" s="63">
        <v>2.2751590563849082</v>
      </c>
      <c r="R49" s="63">
        <v>2.2751590563849082</v>
      </c>
      <c r="S49" s="63">
        <v>2.2751590563849082</v>
      </c>
      <c r="T49" s="63">
        <v>2.2751590563849082</v>
      </c>
      <c r="U49" s="63">
        <v>2.2751590563849082</v>
      </c>
      <c r="V49" s="63">
        <v>2.2751590563849082</v>
      </c>
      <c r="W49" s="63">
        <v>2.2751590563849082</v>
      </c>
      <c r="X49" s="63">
        <v>2.2751590563849082</v>
      </c>
      <c r="Y49" s="63">
        <v>2.2751590563849082</v>
      </c>
      <c r="Z49" s="63">
        <v>2.2751590563849082</v>
      </c>
      <c r="AA49" s="63">
        <v>2.2751590563849082</v>
      </c>
      <c r="AB49" s="63">
        <v>2.2751590563849082</v>
      </c>
      <c r="AC49" s="63">
        <v>2.2751590563849082</v>
      </c>
      <c r="AD49" s="63">
        <v>2.2751590563849082</v>
      </c>
      <c r="AE49" s="63">
        <v>2.2751590563849082</v>
      </c>
      <c r="AF49" s="64">
        <v>2.2751590563849082</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4.9474225147253819</v>
      </c>
      <c r="D50" s="63">
        <v>4.9474225147253819</v>
      </c>
      <c r="E50" s="63">
        <v>4.8460755590876481</v>
      </c>
      <c r="F50" s="63">
        <v>4.8221383916416132</v>
      </c>
      <c r="G50" s="63">
        <v>4.8563016254638685</v>
      </c>
      <c r="H50" s="63">
        <v>4.8790737510935367</v>
      </c>
      <c r="I50" s="63">
        <v>4.8924848069020683</v>
      </c>
      <c r="J50" s="63">
        <v>4.899607283661072</v>
      </c>
      <c r="K50" s="63">
        <v>4.9041241472326682</v>
      </c>
      <c r="L50" s="63">
        <v>4.9085351273272222</v>
      </c>
      <c r="M50" s="63">
        <v>4.9116203713446245</v>
      </c>
      <c r="N50" s="63">
        <v>4.9138570151644796</v>
      </c>
      <c r="O50" s="63">
        <v>4.9150146824129397</v>
      </c>
      <c r="P50" s="63">
        <v>4.9161742549907714</v>
      </c>
      <c r="Q50" s="63">
        <v>4.9172690795672693</v>
      </c>
      <c r="R50" s="63">
        <v>4.9074807995026504</v>
      </c>
      <c r="S50" s="63">
        <v>4.9094189469268592</v>
      </c>
      <c r="T50" s="63">
        <v>4.9097451155423562</v>
      </c>
      <c r="U50" s="63">
        <v>4.9133589970295359</v>
      </c>
      <c r="V50" s="63">
        <v>4.926277498677555</v>
      </c>
      <c r="W50" s="63">
        <v>4.9365098726572505</v>
      </c>
      <c r="X50" s="63">
        <v>4.9425475906364893</v>
      </c>
      <c r="Y50" s="63">
        <v>4.9456920761260044</v>
      </c>
      <c r="Z50" s="63">
        <v>4.9468207530497539</v>
      </c>
      <c r="AA50" s="63">
        <v>4.9465487958387966</v>
      </c>
      <c r="AB50" s="63">
        <v>4.9452636373532464</v>
      </c>
      <c r="AC50" s="63">
        <v>4.9429934021086206</v>
      </c>
      <c r="AD50" s="63">
        <v>4.9396518469735557</v>
      </c>
      <c r="AE50" s="63">
        <v>4.9351288200426051</v>
      </c>
      <c r="AF50" s="64">
        <v>4.9293349411415788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7.6721923499168128</v>
      </c>
      <c r="D51" s="63">
        <v>7.6721923499168128</v>
      </c>
      <c r="E51" s="63">
        <v>7.5708424267896532</v>
      </c>
      <c r="F51" s="63">
        <v>7.5060360144086058</v>
      </c>
      <c r="G51" s="63">
        <v>7.5178799978550161</v>
      </c>
      <c r="H51" s="63">
        <v>7.5406521234846844</v>
      </c>
      <c r="I51" s="63">
        <v>7.554063179293216</v>
      </c>
      <c r="J51" s="63">
        <v>7.5611856560522197</v>
      </c>
      <c r="K51" s="63">
        <v>7.5657025196238159</v>
      </c>
      <c r="L51" s="63">
        <v>7.5701134997183699</v>
      </c>
      <c r="M51" s="63">
        <v>7.5731987437357722</v>
      </c>
      <c r="N51" s="63">
        <v>7.5754353875556273</v>
      </c>
      <c r="O51" s="63">
        <v>7.5765930548040874</v>
      </c>
      <c r="P51" s="63">
        <v>7.5777526273819191</v>
      </c>
      <c r="Q51" s="63">
        <v>7.578847451958417</v>
      </c>
      <c r="R51" s="63">
        <v>7.5690591718937981</v>
      </c>
      <c r="S51" s="63">
        <v>7.5709973193180069</v>
      </c>
      <c r="T51" s="63">
        <v>7.5713234879335038</v>
      </c>
      <c r="U51" s="63">
        <v>7.5749373694206836</v>
      </c>
      <c r="V51" s="63">
        <v>7.5878558710687027</v>
      </c>
      <c r="W51" s="63">
        <v>7.5980882450483982</v>
      </c>
      <c r="X51" s="63">
        <v>7.604125963027637</v>
      </c>
      <c r="Y51" s="63">
        <v>7.6072704485171521</v>
      </c>
      <c r="Z51" s="63">
        <v>7.6083991254409016</v>
      </c>
      <c r="AA51" s="63">
        <v>7.6081271682299443</v>
      </c>
      <c r="AB51" s="63">
        <v>7.6068420097443941</v>
      </c>
      <c r="AC51" s="63">
        <v>7.6045717744997683</v>
      </c>
      <c r="AD51" s="63">
        <v>7.6012302193647034</v>
      </c>
      <c r="AE51" s="63">
        <v>7.5967071924337528</v>
      </c>
      <c r="AF51" s="64">
        <v>7.5909133135327265</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7.6721923499168128</v>
      </c>
      <c r="D52" s="67">
        <v>7.6721923499168128</v>
      </c>
      <c r="E52" s="67">
        <v>7.5708424267896532</v>
      </c>
      <c r="F52" s="67">
        <v>7.5060360144086058</v>
      </c>
      <c r="G52" s="67">
        <v>7.5178799978550161</v>
      </c>
      <c r="H52" s="67">
        <v>7.5406521234846844</v>
      </c>
      <c r="I52" s="67">
        <v>7.554063179293216</v>
      </c>
      <c r="J52" s="67">
        <v>7.5611856560522197</v>
      </c>
      <c r="K52" s="67">
        <v>7.5657025196238159</v>
      </c>
      <c r="L52" s="67">
        <v>7.5701134997183699</v>
      </c>
      <c r="M52" s="67">
        <v>7.5731987437357722</v>
      </c>
      <c r="N52" s="67">
        <v>7.5754353875556273</v>
      </c>
      <c r="O52" s="67">
        <v>7.5765930548040874</v>
      </c>
      <c r="P52" s="67">
        <v>7.5777526273819191</v>
      </c>
      <c r="Q52" s="67">
        <v>7.578847451958417</v>
      </c>
      <c r="R52" s="67">
        <v>7.5690591718937981</v>
      </c>
      <c r="S52" s="67">
        <v>7.5709973193180069</v>
      </c>
      <c r="T52" s="67">
        <v>7.5713234879335038</v>
      </c>
      <c r="U52" s="67">
        <v>7.5749373694206836</v>
      </c>
      <c r="V52" s="67">
        <v>7.5878558710687027</v>
      </c>
      <c r="W52" s="67">
        <v>7.5980882450483982</v>
      </c>
      <c r="X52" s="67">
        <v>7.604125963027637</v>
      </c>
      <c r="Y52" s="67">
        <v>7.6072704485171521</v>
      </c>
      <c r="Z52" s="67">
        <v>7.6083991254409016</v>
      </c>
      <c r="AA52" s="67">
        <v>7.6081271682299443</v>
      </c>
      <c r="AB52" s="67">
        <v>7.6068420097443941</v>
      </c>
      <c r="AC52" s="67">
        <v>7.6045717744997683</v>
      </c>
      <c r="AD52" s="67">
        <v>7.6012302193647034</v>
      </c>
      <c r="AE52" s="67">
        <v>7.5967071924337528</v>
      </c>
      <c r="AF52" s="68">
        <v>7.5909133135327265</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-5.0000268670249995E-2</v>
      </c>
      <c r="D14" s="30">
        <v>-5.0036834581274399E-2</v>
      </c>
      <c r="E14" s="30">
        <v>-5.0110938967917025E-2</v>
      </c>
      <c r="F14" s="30">
        <v>-5.021077531916248E-2</v>
      </c>
      <c r="G14" s="30">
        <v>-5.0330822095043928E-2</v>
      </c>
      <c r="H14" s="30">
        <v>-5.0468160188443273E-2</v>
      </c>
      <c r="I14" s="30">
        <v>-5.0618454577889493E-2</v>
      </c>
      <c r="J14" s="30">
        <v>-5.0771596759888814E-2</v>
      </c>
      <c r="K14" s="30">
        <v>-5.0921677574729367E-2</v>
      </c>
      <c r="L14" s="30">
        <v>-5.1064976846651178E-2</v>
      </c>
      <c r="M14" s="30">
        <v>-5.1211039237056805E-2</v>
      </c>
      <c r="N14" s="30">
        <v>-5.1355865114274153E-2</v>
      </c>
      <c r="O14" s="30">
        <v>-5.1484716809589152E-2</v>
      </c>
      <c r="P14" s="30">
        <v>-5.1609879311560872E-2</v>
      </c>
      <c r="Q14" s="30">
        <v>-5.1733551628649566E-2</v>
      </c>
      <c r="R14" s="30">
        <v>-5.1950060784297786E-2</v>
      </c>
      <c r="S14" s="30">
        <v>-5.2036211732321598E-2</v>
      </c>
      <c r="T14" s="30">
        <v>-5.2102548398267355E-2</v>
      </c>
      <c r="U14" s="30">
        <v>-5.2095184336123326E-2</v>
      </c>
      <c r="V14" s="30">
        <v>-5.1929719970959812E-2</v>
      </c>
      <c r="W14" s="30">
        <v>-5.152240701745172E-2</v>
      </c>
      <c r="X14" s="30">
        <v>-5.090629541411152E-2</v>
      </c>
      <c r="Y14" s="30">
        <v>-5.0137466205870285E-2</v>
      </c>
      <c r="Z14" s="30">
        <v>-4.9259593609624133E-2</v>
      </c>
      <c r="AA14" s="30">
        <v>-4.8306512814624065E-2</v>
      </c>
      <c r="AB14" s="30">
        <v>-4.7304382279788781E-2</v>
      </c>
      <c r="AC14" s="30">
        <v>-4.6273387538392927E-2</v>
      </c>
      <c r="AD14" s="30">
        <v>-4.52290593884545E-2</v>
      </c>
      <c r="AE14" s="30">
        <v>-4.4183290945408946E-2</v>
      </c>
      <c r="AF14" s="31">
        <v>-4.314512463218434E-2</v>
      </c>
      <c r="AG14" s="27"/>
      <c r="AH14" s="27"/>
      <c r="AI14" s="16"/>
      <c r="AJ14" s="18"/>
      <c r="AK14" s="18"/>
      <c r="AL14" s="18"/>
    </row>
    <row r="15" spans="1:38" ht="15" x14ac:dyDescent="0.25">
      <c r="A15" s="16"/>
      <c r="B15" s="32" t="s">
        <v>129</v>
      </c>
      <c r="C15" s="33">
        <v>2.6499916672522321</v>
      </c>
      <c r="D15" s="34">
        <v>2.8675095815288496</v>
      </c>
      <c r="E15" s="34">
        <v>3.1222039933843653</v>
      </c>
      <c r="F15" s="34">
        <v>3.2546249683440709</v>
      </c>
      <c r="G15" s="34">
        <v>3.293940035970564</v>
      </c>
      <c r="H15" s="34">
        <v>3.2822525099163573</v>
      </c>
      <c r="I15" s="34">
        <v>3.2359091125400163</v>
      </c>
      <c r="J15" s="34">
        <v>3.1659871836447251</v>
      </c>
      <c r="K15" s="34">
        <v>3.0820464322793546</v>
      </c>
      <c r="L15" s="34">
        <v>2.9912151476467752</v>
      </c>
      <c r="M15" s="34">
        <v>2.8971301919243806</v>
      </c>
      <c r="N15" s="34">
        <v>2.8031674159168425</v>
      </c>
      <c r="O15" s="34">
        <v>2.7142967544531387</v>
      </c>
      <c r="P15" s="34">
        <v>2.632371388416936</v>
      </c>
      <c r="Q15" s="34">
        <v>2.5594903900029333</v>
      </c>
      <c r="R15" s="34">
        <v>2.4967650047130507</v>
      </c>
      <c r="S15" s="34">
        <v>2.4416278100020854</v>
      </c>
      <c r="T15" s="34">
        <v>2.3937593403028026</v>
      </c>
      <c r="U15" s="34">
        <v>2.3521079191090939</v>
      </c>
      <c r="V15" s="34">
        <v>2.3158260961927137</v>
      </c>
      <c r="W15" s="34">
        <v>2.2756925305438394</v>
      </c>
      <c r="X15" s="34">
        <v>2.2310858602065493</v>
      </c>
      <c r="Y15" s="34">
        <v>2.1836197269841575</v>
      </c>
      <c r="Z15" s="34">
        <v>2.1344871706633719</v>
      </c>
      <c r="AA15" s="34">
        <v>2.0845721361665959</v>
      </c>
      <c r="AB15" s="34">
        <v>2.0345290969829017</v>
      </c>
      <c r="AC15" s="34">
        <v>1.9848407251512099</v>
      </c>
      <c r="AD15" s="34">
        <v>1.9358601829807494</v>
      </c>
      <c r="AE15" s="34">
        <v>1.8878424763153052</v>
      </c>
      <c r="AF15" s="35">
        <v>1.8409679205687308</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0.25246782103032195</v>
      </c>
      <c r="D17" s="30">
        <v>0.3733536104718248</v>
      </c>
      <c r="E17" s="30">
        <v>0.39880561257906066</v>
      </c>
      <c r="F17" s="30">
        <v>0.39645153348974038</v>
      </c>
      <c r="G17" s="30">
        <v>0.37731179653503716</v>
      </c>
      <c r="H17" s="30">
        <v>0.3463204124037309</v>
      </c>
      <c r="I17" s="30">
        <v>0.31277828498770033</v>
      </c>
      <c r="J17" s="30">
        <v>0.28454903884152721</v>
      </c>
      <c r="K17" s="30">
        <v>0.26337204082665711</v>
      </c>
      <c r="L17" s="30">
        <v>0.24071425853127451</v>
      </c>
      <c r="M17" s="30">
        <v>0.21241260118799243</v>
      </c>
      <c r="N17" s="30">
        <v>0.17982405711315416</v>
      </c>
      <c r="O17" s="30">
        <v>0.14849904404301328</v>
      </c>
      <c r="P17" s="30">
        <v>0.11923573665636866</v>
      </c>
      <c r="Q17" s="30">
        <v>9.5003202096458794E-2</v>
      </c>
      <c r="R17" s="30">
        <v>5.5614904692915489E-2</v>
      </c>
      <c r="S17" s="30">
        <v>4.5505576328590355E-2</v>
      </c>
      <c r="T17" s="30">
        <v>3.6721232911133092E-2</v>
      </c>
      <c r="U17" s="30">
        <v>3.8162267159489484E-2</v>
      </c>
      <c r="V17" s="30">
        <v>6.1193953379346751E-2</v>
      </c>
      <c r="W17" s="30">
        <v>8.1175077820025657E-2</v>
      </c>
      <c r="X17" s="30">
        <v>9.4475772405207853E-2</v>
      </c>
      <c r="Y17" s="30">
        <v>0.10320428923774498</v>
      </c>
      <c r="Z17" s="30">
        <v>0.10873463646268107</v>
      </c>
      <c r="AA17" s="30">
        <v>0.11199609640475137</v>
      </c>
      <c r="AB17" s="30">
        <v>0.11363386664771184</v>
      </c>
      <c r="AC17" s="30">
        <v>0.11410465619291371</v>
      </c>
      <c r="AD17" s="30">
        <v>0.11373653266996406</v>
      </c>
      <c r="AE17" s="30">
        <v>0.11276783909974798</v>
      </c>
      <c r="AF17" s="31">
        <v>0.11137325135125459</v>
      </c>
      <c r="AG17" s="27"/>
      <c r="AH17" s="27"/>
      <c r="AI17" s="16"/>
      <c r="AJ17" s="18"/>
      <c r="AK17" s="18"/>
      <c r="AL17" s="18"/>
    </row>
    <row r="18" spans="1:38" ht="15" x14ac:dyDescent="0.25">
      <c r="A18" s="16"/>
      <c r="B18" s="28" t="s">
        <v>131</v>
      </c>
      <c r="C18" s="29">
        <v>-1.0000053507207488E-2</v>
      </c>
      <c r="D18" s="30">
        <v>-1.0007366902281829E-2</v>
      </c>
      <c r="E18" s="30">
        <v>-1.0022190060141213E-2</v>
      </c>
      <c r="F18" s="30">
        <v>-1.004216353621527E-2</v>
      </c>
      <c r="G18" s="30">
        <v>-1.0066184210705587E-2</v>
      </c>
      <c r="H18" s="30">
        <v>-1.0093669284545212E-2</v>
      </c>
      <c r="I18" s="30">
        <v>-1.0123752362215896E-2</v>
      </c>
      <c r="J18" s="30">
        <v>-1.0154411042506414E-2</v>
      </c>
      <c r="K18" s="30">
        <v>-1.0184462688674019E-2</v>
      </c>
      <c r="L18" s="30">
        <v>-1.0213162390742353E-2</v>
      </c>
      <c r="M18" s="30">
        <v>-1.0242418943766736E-2</v>
      </c>
      <c r="N18" s="30">
        <v>-1.0271438280685788E-2</v>
      </c>
      <c r="O18" s="30">
        <v>-1.0297270110027817E-2</v>
      </c>
      <c r="P18" s="30">
        <v>-1.03223631835885E-2</v>
      </c>
      <c r="Q18" s="30">
        <v>-1.034714876738675E-2</v>
      </c>
      <c r="R18" s="30">
        <v>-1.039053416829562E-2</v>
      </c>
      <c r="S18" s="30">
        <v>-1.0407797541449297E-2</v>
      </c>
      <c r="T18" s="30">
        <v>-1.04211099020412E-2</v>
      </c>
      <c r="U18" s="30">
        <v>-1.0419666966005886E-2</v>
      </c>
      <c r="V18" s="30">
        <v>-1.038654737839151E-2</v>
      </c>
      <c r="W18" s="30">
        <v>-1.0305137303075966E-2</v>
      </c>
      <c r="X18" s="30">
        <v>-1.0182021203045115E-2</v>
      </c>
      <c r="Y18" s="30">
        <v>-1.0028374905065002E-2</v>
      </c>
      <c r="Z18" s="30">
        <v>-9.8529120869489083E-3</v>
      </c>
      <c r="AA18" s="30">
        <v>-9.6623896816855747E-3</v>
      </c>
      <c r="AB18" s="30">
        <v>-9.4620356523225022E-3</v>
      </c>
      <c r="AC18" s="30">
        <v>-9.2558869632055167E-3</v>
      </c>
      <c r="AD18" s="30">
        <v>-9.0470515338556233E-3</v>
      </c>
      <c r="AE18" s="30">
        <v>-8.8379106347816865E-3</v>
      </c>
      <c r="AF18" s="31">
        <v>-8.6302756844174652E-3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4.5652801953616802</v>
      </c>
      <c r="D24" s="30">
        <v>4.2925130470673185</v>
      </c>
      <c r="E24" s="30">
        <v>4.4433588574314689</v>
      </c>
      <c r="F24" s="30">
        <v>4.2805345888900419</v>
      </c>
      <c r="G24" s="30">
        <v>4.1271499561855709</v>
      </c>
      <c r="H24" s="30">
        <v>3.9976252420800384</v>
      </c>
      <c r="I24" s="30">
        <v>3.8554100866342447</v>
      </c>
      <c r="J24" s="30">
        <v>3.7733253077930771</v>
      </c>
      <c r="K24" s="30">
        <v>3.7014913503868923</v>
      </c>
      <c r="L24" s="30">
        <v>3.4696418880204538</v>
      </c>
      <c r="M24" s="30">
        <v>3.3061084423703049</v>
      </c>
      <c r="N24" s="30">
        <v>3.2147504819826902</v>
      </c>
      <c r="O24" s="30">
        <v>3.1639067873494997</v>
      </c>
      <c r="P24" s="30">
        <v>3.1331724857693151</v>
      </c>
      <c r="Q24" s="30">
        <v>3.1091436306082003</v>
      </c>
      <c r="R24" s="30">
        <v>3.0660226625275944</v>
      </c>
      <c r="S24" s="30">
        <v>3.0351586280325855</v>
      </c>
      <c r="T24" s="30">
        <v>2.9928729509984424</v>
      </c>
      <c r="U24" s="30">
        <v>2.9424847221843913</v>
      </c>
      <c r="V24" s="30">
        <v>2.9051439263657013</v>
      </c>
      <c r="W24" s="30">
        <v>2.8627409853941801</v>
      </c>
      <c r="X24" s="30">
        <v>2.8126360196217299</v>
      </c>
      <c r="Y24" s="30">
        <v>2.7572186133821726</v>
      </c>
      <c r="Z24" s="30">
        <v>2.6983197824549432</v>
      </c>
      <c r="AA24" s="30">
        <v>2.6373278971836358</v>
      </c>
      <c r="AB24" s="30">
        <v>2.5752967759985723</v>
      </c>
      <c r="AC24" s="30">
        <v>2.5130263881604611</v>
      </c>
      <c r="AD24" s="30">
        <v>2.4511219707692571</v>
      </c>
      <c r="AE24" s="30">
        <v>2.3900378793139234</v>
      </c>
      <c r="AF24" s="31">
        <v>2.3301107045686167</v>
      </c>
      <c r="AG24" s="27"/>
      <c r="AH24" s="27"/>
      <c r="AI24" s="16"/>
      <c r="AJ24" s="18"/>
      <c r="AK24" s="18"/>
      <c r="AL24" s="18"/>
    </row>
    <row r="25" spans="1:38" ht="15" x14ac:dyDescent="0.25">
      <c r="A25" s="16"/>
      <c r="B25" s="32" t="s">
        <v>133</v>
      </c>
      <c r="C25" s="33">
        <v>2.6499916672522321</v>
      </c>
      <c r="D25" s="34">
        <v>2.8675095815288496</v>
      </c>
      <c r="E25" s="34">
        <v>3.1222039933843653</v>
      </c>
      <c r="F25" s="34">
        <v>3.2546249683440709</v>
      </c>
      <c r="G25" s="34">
        <v>3.293940035970564</v>
      </c>
      <c r="H25" s="34">
        <v>3.2822525099163573</v>
      </c>
      <c r="I25" s="34">
        <v>3.2359091125400163</v>
      </c>
      <c r="J25" s="34">
        <v>3.1659871836447251</v>
      </c>
      <c r="K25" s="34">
        <v>3.0820464322793546</v>
      </c>
      <c r="L25" s="34">
        <v>2.9912151476467752</v>
      </c>
      <c r="M25" s="34">
        <v>2.8971301919243806</v>
      </c>
      <c r="N25" s="34">
        <v>2.8031674159168425</v>
      </c>
      <c r="O25" s="34">
        <v>2.7142967544531387</v>
      </c>
      <c r="P25" s="34">
        <v>2.632371388416936</v>
      </c>
      <c r="Q25" s="34">
        <v>2.5594903900029333</v>
      </c>
      <c r="R25" s="34">
        <v>2.4967650047130507</v>
      </c>
      <c r="S25" s="34">
        <v>2.4416278100020854</v>
      </c>
      <c r="T25" s="34">
        <v>2.3937593403028026</v>
      </c>
      <c r="U25" s="34">
        <v>2.3521079191090939</v>
      </c>
      <c r="V25" s="34">
        <v>2.3158260961927137</v>
      </c>
      <c r="W25" s="34">
        <v>2.2756925305438394</v>
      </c>
      <c r="X25" s="34">
        <v>2.2310858602065493</v>
      </c>
      <c r="Y25" s="34">
        <v>2.1836197269841575</v>
      </c>
      <c r="Z25" s="34">
        <v>2.1344871706633719</v>
      </c>
      <c r="AA25" s="34">
        <v>2.0845721361665959</v>
      </c>
      <c r="AB25" s="34">
        <v>2.0345290969829017</v>
      </c>
      <c r="AC25" s="34">
        <v>1.9848407251512099</v>
      </c>
      <c r="AD25" s="34">
        <v>1.9358601829807494</v>
      </c>
      <c r="AE25" s="34">
        <v>1.8878424763153052</v>
      </c>
      <c r="AF25" s="35">
        <v>1.8409679205687308</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-1.1772950963040334</v>
      </c>
      <c r="D29" s="30">
        <v>-1.1209061949463128</v>
      </c>
      <c r="E29" s="30">
        <v>-1.1076629945302898</v>
      </c>
      <c r="F29" s="30">
        <v>-1.106934615015283</v>
      </c>
      <c r="G29" s="30">
        <v>-1.1066585699276523</v>
      </c>
      <c r="H29" s="30">
        <v>-1.1076878651513258</v>
      </c>
      <c r="I29" s="30">
        <v>-1.1097426739406859</v>
      </c>
      <c r="J29" s="30">
        <v>-1.111932319961958</v>
      </c>
      <c r="K29" s="30">
        <v>-1.112607241045898</v>
      </c>
      <c r="L29" s="30">
        <v>-1.1128273012548959</v>
      </c>
      <c r="M29" s="30">
        <v>-1.0428082868292716</v>
      </c>
      <c r="N29" s="30">
        <v>-1.1253691012149012</v>
      </c>
      <c r="O29" s="30">
        <v>-1.0618380743243576</v>
      </c>
      <c r="P29" s="30">
        <v>-1.0725926405688311</v>
      </c>
      <c r="Q29" s="30">
        <v>-1.1488488434830511</v>
      </c>
      <c r="R29" s="30">
        <v>-1.2095107056598413</v>
      </c>
      <c r="S29" s="30">
        <v>-1.2143244316220259</v>
      </c>
      <c r="T29" s="30">
        <v>-1.205590220959516</v>
      </c>
      <c r="U29" s="30">
        <v>-1.1836425768415937</v>
      </c>
      <c r="V29" s="30">
        <v>-1.1449289419157944</v>
      </c>
      <c r="W29" s="30">
        <v>-1.1196880013432995</v>
      </c>
      <c r="X29" s="30">
        <v>-1.1094267900759607</v>
      </c>
      <c r="Y29" s="30">
        <v>-1.1083691807539997</v>
      </c>
      <c r="Z29" s="30">
        <v>-1.1120381943880611</v>
      </c>
      <c r="AA29" s="30">
        <v>-1.1169892071309091</v>
      </c>
      <c r="AB29" s="30">
        <v>-1.1209819839709705</v>
      </c>
      <c r="AC29" s="30">
        <v>-1.1238022556060114</v>
      </c>
      <c r="AD29" s="30">
        <v>-1.1256568517403349</v>
      </c>
      <c r="AE29" s="30">
        <v>-1.126720701717723</v>
      </c>
      <c r="AF29" s="31">
        <v>-1.1271403092799459</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1.4186238896277752</v>
      </c>
      <c r="D34" s="30">
        <v>1.4482663736208801</v>
      </c>
      <c r="E34" s="30">
        <v>1.3914169605098323</v>
      </c>
      <c r="F34" s="30">
        <v>1.3370543144364166</v>
      </c>
      <c r="G34" s="30">
        <v>1.2877003824197579</v>
      </c>
      <c r="H34" s="30">
        <v>1.2413321900858565</v>
      </c>
      <c r="I34" s="30">
        <v>1.1897777801181495</v>
      </c>
      <c r="J34" s="30">
        <v>1.1411040983183716</v>
      </c>
      <c r="K34" s="30">
        <v>1.098104098048825</v>
      </c>
      <c r="L34" s="30">
        <v>1.0599946970510012</v>
      </c>
      <c r="M34" s="30">
        <v>1.0172921709764584</v>
      </c>
      <c r="N34" s="30">
        <v>0.97005801684779835</v>
      </c>
      <c r="O34" s="30">
        <v>0.92408210595116957</v>
      </c>
      <c r="P34" s="30">
        <v>0.87967649188243058</v>
      </c>
      <c r="Q34" s="30">
        <v>0.83934181532646679</v>
      </c>
      <c r="R34" s="30">
        <v>0.78280782480957112</v>
      </c>
      <c r="S34" s="30">
        <v>0.7547454302792197</v>
      </c>
      <c r="T34" s="30">
        <v>0.72770910372591324</v>
      </c>
      <c r="U34" s="30">
        <v>0.71084616464091355</v>
      </c>
      <c r="V34" s="30">
        <v>0.71567566510587777</v>
      </c>
      <c r="W34" s="30">
        <v>0.71778775667253136</v>
      </c>
      <c r="X34" s="30">
        <v>0.71365595223096578</v>
      </c>
      <c r="Y34" s="30">
        <v>0.70543896570863185</v>
      </c>
      <c r="Z34" s="30">
        <v>0.69454277820914923</v>
      </c>
      <c r="AA34" s="30">
        <v>0.68191481638000995</v>
      </c>
      <c r="AB34" s="30">
        <v>0.66820814390851135</v>
      </c>
      <c r="AC34" s="30">
        <v>0.65387973147942191</v>
      </c>
      <c r="AD34" s="30">
        <v>0.63925231445852437</v>
      </c>
      <c r="AE34" s="30">
        <v>0.62455482476335766</v>
      </c>
      <c r="AF34" s="31">
        <v>0.60994959419971773</v>
      </c>
      <c r="AG34" s="27"/>
      <c r="AH34" s="27"/>
      <c r="AI34" s="16"/>
      <c r="AJ34" s="18"/>
      <c r="AK34" s="18"/>
      <c r="AL34" s="18"/>
    </row>
    <row r="35" spans="1:38" ht="15" x14ac:dyDescent="0.25">
      <c r="A35" s="16"/>
      <c r="B35" s="32" t="s">
        <v>138</v>
      </c>
      <c r="C35" s="33">
        <v>3.1338039173517487</v>
      </c>
      <c r="D35" s="34">
        <v>3.0458154509565345</v>
      </c>
      <c r="E35" s="34">
        <v>2.9731219495924313</v>
      </c>
      <c r="F35" s="34">
        <v>2.8940207890309559</v>
      </c>
      <c r="G35" s="34">
        <v>2.7699944629803013</v>
      </c>
      <c r="H35" s="34">
        <v>2.6494477007463497</v>
      </c>
      <c r="I35" s="34">
        <v>2.5479706097512587</v>
      </c>
      <c r="J35" s="34">
        <v>2.4540975206443729</v>
      </c>
      <c r="K35" s="34">
        <v>2.3563444572609069</v>
      </c>
      <c r="L35" s="34">
        <v>2.2832454866386729</v>
      </c>
      <c r="M35" s="34">
        <v>2.2255706980651797</v>
      </c>
      <c r="N35" s="34">
        <v>2.1753753227144901</v>
      </c>
      <c r="O35" s="34">
        <v>2.1323954914035332</v>
      </c>
      <c r="P35" s="34">
        <v>2.0924261255023038</v>
      </c>
      <c r="Q35" s="34">
        <v>2.0541642506837223</v>
      </c>
      <c r="R35" s="34">
        <v>1.9919576610128353</v>
      </c>
      <c r="S35" s="34">
        <v>1.9557467251940617</v>
      </c>
      <c r="T35" s="34">
        <v>1.9163795517587803</v>
      </c>
      <c r="U35" s="34">
        <v>1.8849762841106172</v>
      </c>
      <c r="V35" s="34">
        <v>1.8749524365027073</v>
      </c>
      <c r="W35" s="34">
        <v>1.8593569297627612</v>
      </c>
      <c r="X35" s="34">
        <v>1.8348457350819727</v>
      </c>
      <c r="Y35" s="34">
        <v>1.8044081058791075</v>
      </c>
      <c r="Z35" s="34">
        <v>1.7700783570702112</v>
      </c>
      <c r="AA35" s="34">
        <v>1.7332861199902154</v>
      </c>
      <c r="AB35" s="34">
        <v>1.6950566633257163</v>
      </c>
      <c r="AC35" s="34">
        <v>1.6561342663561118</v>
      </c>
      <c r="AD35" s="34">
        <v>1.617062437197762</v>
      </c>
      <c r="AE35" s="34">
        <v>1.5782382538690003</v>
      </c>
      <c r="AF35" s="35">
        <v>1.5399503607753691</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4.6684208214745961</v>
      </c>
      <c r="D37" s="30">
        <v>4.5216621661939493</v>
      </c>
      <c r="E37" s="30">
        <v>4.3909008062554467</v>
      </c>
      <c r="F37" s="30">
        <v>4.2476260956120306</v>
      </c>
      <c r="G37" s="30">
        <v>4.0702840879033921</v>
      </c>
      <c r="H37" s="30">
        <v>3.940360600272478</v>
      </c>
      <c r="I37" s="30">
        <v>3.7766320057398617</v>
      </c>
      <c r="J37" s="30">
        <v>3.626345878673694</v>
      </c>
      <c r="K37" s="30">
        <v>3.4878341224778708</v>
      </c>
      <c r="L37" s="30">
        <v>3.3831449597705072</v>
      </c>
      <c r="M37" s="30">
        <v>3.2843432366571843</v>
      </c>
      <c r="N37" s="30">
        <v>3.1850787525168509</v>
      </c>
      <c r="O37" s="30">
        <v>3.0899858552258741</v>
      </c>
      <c r="P37" s="30">
        <v>3.0009731080497626</v>
      </c>
      <c r="Q37" s="30">
        <v>2.9201528227088529</v>
      </c>
      <c r="R37" s="30">
        <v>2.848755087628541</v>
      </c>
      <c r="S37" s="30">
        <v>2.7843763145939087</v>
      </c>
      <c r="T37" s="30">
        <v>2.7268413855401481</v>
      </c>
      <c r="U37" s="30">
        <v>2.6752357917921068</v>
      </c>
      <c r="V37" s="30">
        <v>2.6288044681493443</v>
      </c>
      <c r="W37" s="30">
        <v>2.5787448831601014</v>
      </c>
      <c r="X37" s="30">
        <v>2.5245352919450799</v>
      </c>
      <c r="Y37" s="30">
        <v>2.4677914220127461</v>
      </c>
      <c r="Z37" s="30">
        <v>2.4097097699435497</v>
      </c>
      <c r="AA37" s="30">
        <v>2.3511771711664591</v>
      </c>
      <c r="AB37" s="30">
        <v>2.2928493682974525</v>
      </c>
      <c r="AC37" s="30">
        <v>2.2352082024811799</v>
      </c>
      <c r="AD37" s="30">
        <v>2.1786037940609546</v>
      </c>
      <c r="AE37" s="30">
        <v>2.1232860090419416</v>
      </c>
      <c r="AF37" s="31">
        <v>2.0694281646677886</v>
      </c>
      <c r="AG37" s="27"/>
      <c r="AH37" s="27"/>
      <c r="AI37" s="16"/>
      <c r="AJ37" s="18"/>
      <c r="AK37" s="18"/>
      <c r="AL37" s="18"/>
    </row>
    <row r="38" spans="1:38" ht="15" x14ac:dyDescent="0.25">
      <c r="A38" s="16"/>
      <c r="B38" s="28" t="s">
        <v>140</v>
      </c>
      <c r="C38" s="29">
        <v>6.7563425882456025</v>
      </c>
      <c r="D38" s="30">
        <v>6.6792425357018637</v>
      </c>
      <c r="E38" s="30">
        <v>6.6209020936681657</v>
      </c>
      <c r="F38" s="30">
        <v>6.5715871117279372</v>
      </c>
      <c r="G38" s="30">
        <v>6.5241080336795667</v>
      </c>
      <c r="H38" s="30">
        <v>6.4324837468582077</v>
      </c>
      <c r="I38" s="30">
        <v>6.3729717491109144</v>
      </c>
      <c r="J38" s="30">
        <v>6.3258789076415072</v>
      </c>
      <c r="K38" s="30">
        <v>6.2499714650044211</v>
      </c>
      <c r="L38" s="30">
        <v>6.2212181055655993</v>
      </c>
      <c r="M38" s="30">
        <v>6.1782453896372269</v>
      </c>
      <c r="N38" s="30">
        <v>6.1117101779821414</v>
      </c>
      <c r="O38" s="30">
        <v>6.0430890096081171</v>
      </c>
      <c r="P38" s="30">
        <v>5.9697662341932167</v>
      </c>
      <c r="Q38" s="30">
        <v>5.8439923933992093</v>
      </c>
      <c r="R38" s="30">
        <v>5.7208629128093076</v>
      </c>
      <c r="S38" s="30">
        <v>5.5599925531026599</v>
      </c>
      <c r="T38" s="30">
        <v>5.4342883163435101</v>
      </c>
      <c r="U38" s="30">
        <v>5.3097242553399084</v>
      </c>
      <c r="V38" s="30">
        <v>5.1859162819925224</v>
      </c>
      <c r="W38" s="30">
        <v>5.0548213285530057</v>
      </c>
      <c r="X38" s="30">
        <v>4.9284402354411112</v>
      </c>
      <c r="Y38" s="30">
        <v>4.8024017563256098</v>
      </c>
      <c r="Z38" s="30">
        <v>4.6772016934887253</v>
      </c>
      <c r="AA38" s="30">
        <v>4.55356370968215</v>
      </c>
      <c r="AB38" s="30">
        <v>4.4321297473951615</v>
      </c>
      <c r="AC38" s="30">
        <v>4.3134110568141288</v>
      </c>
      <c r="AD38" s="30">
        <v>4.197792168038637</v>
      </c>
      <c r="AE38" s="30">
        <v>4.0855474275994128</v>
      </c>
      <c r="AF38" s="31">
        <v>3.9768593158749286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0.21237526949460353</v>
      </c>
      <c r="D42" s="30">
        <v>0.32123381622685337</v>
      </c>
      <c r="E42" s="30">
        <v>0.38634252304629224</v>
      </c>
      <c r="F42" s="30">
        <v>0.41579224187159619</v>
      </c>
      <c r="G42" s="30">
        <v>0.4240792869456706</v>
      </c>
      <c r="H42" s="30">
        <v>0.41702589634397752</v>
      </c>
      <c r="I42" s="30">
        <v>0.39761394935611749</v>
      </c>
      <c r="J42" s="30">
        <v>0.37089783916625829</v>
      </c>
      <c r="K42" s="30">
        <v>0.3420031652566386</v>
      </c>
      <c r="L42" s="30">
        <v>0.31333349020350992</v>
      </c>
      <c r="M42" s="30">
        <v>0.28764087540401984</v>
      </c>
      <c r="N42" s="30">
        <v>0.26286496189803005</v>
      </c>
      <c r="O42" s="30">
        <v>0.24128259665463525</v>
      </c>
      <c r="P42" s="30">
        <v>0.22150141349652533</v>
      </c>
      <c r="Q42" s="30">
        <v>0.20520757803915957</v>
      </c>
      <c r="R42" s="30">
        <v>0.17176237575428477</v>
      </c>
      <c r="S42" s="30">
        <v>0.16569305886994959</v>
      </c>
      <c r="T42" s="30">
        <v>0.15952287059610662</v>
      </c>
      <c r="U42" s="30">
        <v>0.16242264471067017</v>
      </c>
      <c r="V42" s="30">
        <v>0.18596001060449011</v>
      </c>
      <c r="W42" s="30">
        <v>0.20578358945281386</v>
      </c>
      <c r="X42" s="30">
        <v>0.2184276442587105</v>
      </c>
      <c r="Y42" s="30">
        <v>0.22611024404856692</v>
      </c>
      <c r="Z42" s="30">
        <v>0.23029368955631882</v>
      </c>
      <c r="AA42" s="30">
        <v>0.23197808600691039</v>
      </c>
      <c r="AB42" s="30">
        <v>0.23186543911153717</v>
      </c>
      <c r="AC42" s="30">
        <v>0.23045806660158372</v>
      </c>
      <c r="AD42" s="30">
        <v>0.22812069490901679</v>
      </c>
      <c r="AE42" s="30">
        <v>0.22512115811391664</v>
      </c>
      <c r="AF42" s="31">
        <v>0.22165786380469912</v>
      </c>
      <c r="AG42" s="27"/>
      <c r="AH42" s="27"/>
      <c r="AI42" s="16"/>
      <c r="AJ42" s="18"/>
      <c r="AK42" s="18"/>
      <c r="AL42" s="18"/>
    </row>
    <row r="43" spans="1:38" ht="15" x14ac:dyDescent="0.25">
      <c r="A43" s="16"/>
      <c r="B43" s="28" t="s">
        <v>142</v>
      </c>
      <c r="C43" s="29">
        <v>-1.1772950963040334</v>
      </c>
      <c r="D43" s="30">
        <v>-1.1209061949463128</v>
      </c>
      <c r="E43" s="30">
        <v>-1.1076629945302898</v>
      </c>
      <c r="F43" s="30">
        <v>-1.106934615015283</v>
      </c>
      <c r="G43" s="30">
        <v>-1.1066585699276523</v>
      </c>
      <c r="H43" s="30">
        <v>-1.1076878651513258</v>
      </c>
      <c r="I43" s="30">
        <v>-1.1097426739406859</v>
      </c>
      <c r="J43" s="30">
        <v>-1.111932319961958</v>
      </c>
      <c r="K43" s="30">
        <v>-1.112607241045898</v>
      </c>
      <c r="L43" s="30">
        <v>-1.1128273012548959</v>
      </c>
      <c r="M43" s="30">
        <v>-1.0428082868292716</v>
      </c>
      <c r="N43" s="30">
        <v>-1.1253691012149012</v>
      </c>
      <c r="O43" s="30">
        <v>-1.0618380743243576</v>
      </c>
      <c r="P43" s="30">
        <v>-1.0725926405688311</v>
      </c>
      <c r="Q43" s="30">
        <v>-1.1488488434830511</v>
      </c>
      <c r="R43" s="30">
        <v>-1.2095107056598413</v>
      </c>
      <c r="S43" s="30">
        <v>-1.2143244316220259</v>
      </c>
      <c r="T43" s="30">
        <v>-1.205590220959516</v>
      </c>
      <c r="U43" s="30">
        <v>-1.1836425768415937</v>
      </c>
      <c r="V43" s="30">
        <v>-1.1449289419157944</v>
      </c>
      <c r="W43" s="30">
        <v>-1.1196880013432995</v>
      </c>
      <c r="X43" s="30">
        <v>-1.1094267900759607</v>
      </c>
      <c r="Y43" s="30">
        <v>-1.1083691807539997</v>
      </c>
      <c r="Z43" s="30">
        <v>-1.1120381943880611</v>
      </c>
      <c r="AA43" s="30">
        <v>-1.1169892071309091</v>
      </c>
      <c r="AB43" s="30">
        <v>-1.1209819839709705</v>
      </c>
      <c r="AC43" s="30">
        <v>-1.1238022556060114</v>
      </c>
      <c r="AD43" s="30">
        <v>-1.1256568517403349</v>
      </c>
      <c r="AE43" s="30">
        <v>-1.126720701717723</v>
      </c>
      <c r="AF43" s="31">
        <v>-1.1271403092799459</v>
      </c>
      <c r="AG43" s="27"/>
      <c r="AH43" s="27"/>
      <c r="AI43" s="16"/>
      <c r="AJ43" s="18"/>
      <c r="AK43" s="18"/>
      <c r="AL43" s="18"/>
    </row>
    <row r="44" spans="1:38" ht="15" x14ac:dyDescent="0.25">
      <c r="A44" s="16"/>
      <c r="B44" s="28" t="s">
        <v>143</v>
      </c>
      <c r="C44" s="29">
        <v>1.012799633307649</v>
      </c>
      <c r="D44" s="30">
        <v>1.024322364769541</v>
      </c>
      <c r="E44" s="30">
        <v>1.0189480837076481</v>
      </c>
      <c r="F44" s="30">
        <v>0.97719434689498186</v>
      </c>
      <c r="G44" s="30">
        <v>0.91772002197538838</v>
      </c>
      <c r="H44" s="30">
        <v>0.85267246342769165</v>
      </c>
      <c r="I44" s="30">
        <v>0.78683914350904161</v>
      </c>
      <c r="J44" s="30">
        <v>0.72514560238613623</v>
      </c>
      <c r="K44" s="30">
        <v>0.66919109276432276</v>
      </c>
      <c r="L44" s="30">
        <v>0.61849676450864133</v>
      </c>
      <c r="M44" s="30">
        <v>0.56912968877051862</v>
      </c>
      <c r="N44" s="30">
        <v>0.52240391990542068</v>
      </c>
      <c r="O44" s="30">
        <v>0.4830467928231979</v>
      </c>
      <c r="P44" s="30">
        <v>0.44177051132290784</v>
      </c>
      <c r="Q44" s="30">
        <v>0.39067713356472583</v>
      </c>
      <c r="R44" s="30">
        <v>0.30589222928183812</v>
      </c>
      <c r="S44" s="30">
        <v>0.25437546064886712</v>
      </c>
      <c r="T44" s="30">
        <v>0.2191497601111389</v>
      </c>
      <c r="U44" s="30">
        <v>0.21676328743980461</v>
      </c>
      <c r="V44" s="30">
        <v>0.24566008275610832</v>
      </c>
      <c r="W44" s="30">
        <v>0.25923871439545093</v>
      </c>
      <c r="X44" s="30">
        <v>0.24988962435219791</v>
      </c>
      <c r="Y44" s="30">
        <v>0.22610405182037088</v>
      </c>
      <c r="Z44" s="30">
        <v>0.19666266175191</v>
      </c>
      <c r="AA44" s="30">
        <v>0.16771262142360646</v>
      </c>
      <c r="AB44" s="30">
        <v>0.14223311566119451</v>
      </c>
      <c r="AC44" s="30">
        <v>0.11939352408995219</v>
      </c>
      <c r="AD44" s="30">
        <v>9.7998515383471471E-2</v>
      </c>
      <c r="AE44" s="30">
        <v>7.709439519640672E-2</v>
      </c>
      <c r="AF44" s="31">
        <v>5.5823247585914171E-2</v>
      </c>
      <c r="AG44" s="27"/>
      <c r="AH44" s="27"/>
      <c r="AI44" s="16"/>
      <c r="AJ44" s="18"/>
      <c r="AK44" s="18"/>
      <c r="AL44" s="18"/>
    </row>
    <row r="45" spans="1:38" ht="15" x14ac:dyDescent="0.25">
      <c r="A45" s="16"/>
      <c r="B45" s="32" t="s">
        <v>144</v>
      </c>
      <c r="C45" s="33">
        <v>2.3666310885977593</v>
      </c>
      <c r="D45" s="34">
        <v>2.3679087976896751</v>
      </c>
      <c r="E45" s="34">
        <v>2.3367173844419216</v>
      </c>
      <c r="F45" s="34">
        <v>2.2894694198988237</v>
      </c>
      <c r="G45" s="34">
        <v>2.2254194971133701</v>
      </c>
      <c r="H45" s="34">
        <v>2.1588064827165385</v>
      </c>
      <c r="I45" s="34">
        <v>2.0984621970846424</v>
      </c>
      <c r="J45" s="34">
        <v>2.0309556007529825</v>
      </c>
      <c r="K45" s="34">
        <v>1.9728089602735051</v>
      </c>
      <c r="L45" s="34">
        <v>1.921860182816709</v>
      </c>
      <c r="M45" s="34">
        <v>1.8712762261083924</v>
      </c>
      <c r="N45" s="34">
        <v>1.8222494279138846</v>
      </c>
      <c r="O45" s="34">
        <v>1.7798745113342895</v>
      </c>
      <c r="P45" s="34">
        <v>1.7408190732695565</v>
      </c>
      <c r="Q45" s="34">
        <v>1.704195646431264</v>
      </c>
      <c r="R45" s="34">
        <v>1.647628780163729</v>
      </c>
      <c r="S45" s="34">
        <v>1.6159510730629181</v>
      </c>
      <c r="T45" s="34">
        <v>1.5822295875105723</v>
      </c>
      <c r="U45" s="34">
        <v>1.5559445990423946</v>
      </c>
      <c r="V45" s="34">
        <v>1.5487941165724091</v>
      </c>
      <c r="W45" s="34">
        <v>1.5365182262656942</v>
      </c>
      <c r="X45" s="34">
        <v>1.5160113407043199</v>
      </c>
      <c r="Y45" s="34">
        <v>1.4898496582431593</v>
      </c>
      <c r="Z45" s="34">
        <v>1.4597737393348935</v>
      </c>
      <c r="AA45" s="34">
        <v>1.4269966960816463</v>
      </c>
      <c r="AB45" s="34">
        <v>1.3924448402413439</v>
      </c>
      <c r="AC45" s="34">
        <v>1.3570319898047472</v>
      </c>
      <c r="AD45" s="34">
        <v>1.3214951907845152</v>
      </c>
      <c r="AE45" s="34">
        <v>1.2863860332726356</v>
      </c>
      <c r="AF45" s="35">
        <v>1.2521177573550202</v>
      </c>
      <c r="AG45" s="27"/>
      <c r="AH45" s="27"/>
      <c r="AI45" s="16"/>
      <c r="AJ45" s="18"/>
      <c r="AK45" s="18"/>
      <c r="AL45" s="18"/>
    </row>
    <row r="46" spans="1:38" ht="15" x14ac:dyDescent="0.25">
      <c r="A46" s="16"/>
      <c r="B46" s="28" t="s">
        <v>145</v>
      </c>
      <c r="C46" s="29">
        <v>9.6139336807619848</v>
      </c>
      <c r="D46" s="30">
        <v>10.12947360717232</v>
      </c>
      <c r="E46" s="30">
        <v>10.353815026208038</v>
      </c>
      <c r="F46" s="30">
        <v>10.39770842338314</v>
      </c>
      <c r="G46" s="30">
        <v>10.370834339971838</v>
      </c>
      <c r="H46" s="30">
        <v>10.282833794240032</v>
      </c>
      <c r="I46" s="30">
        <v>10.190800917527939</v>
      </c>
      <c r="J46" s="30">
        <v>10.097173998140208</v>
      </c>
      <c r="K46" s="30">
        <v>10.009561211083861</v>
      </c>
      <c r="L46" s="30">
        <v>9.9267549242314956</v>
      </c>
      <c r="M46" s="30">
        <v>9.8103542301166708</v>
      </c>
      <c r="N46" s="30">
        <v>9.6617194203002015</v>
      </c>
      <c r="O46" s="30">
        <v>9.4932711454158554</v>
      </c>
      <c r="P46" s="30">
        <v>9.3132448584964092</v>
      </c>
      <c r="Q46" s="30">
        <v>9.1282754617176884</v>
      </c>
      <c r="R46" s="30">
        <v>8.9433260178661289</v>
      </c>
      <c r="S46" s="30">
        <v>8.7587061452391701</v>
      </c>
      <c r="T46" s="30">
        <v>8.5766612480581923</v>
      </c>
      <c r="U46" s="30">
        <v>8.3981546148667476</v>
      </c>
      <c r="V46" s="30">
        <v>8.2241566791282192</v>
      </c>
      <c r="W46" s="30">
        <v>8.0464094195083344</v>
      </c>
      <c r="X46" s="30">
        <v>7.8653423608942372</v>
      </c>
      <c r="Y46" s="30">
        <v>7.6835026970959586</v>
      </c>
      <c r="Z46" s="30">
        <v>7.5028068559697836</v>
      </c>
      <c r="AA46" s="30">
        <v>7.324685682171082</v>
      </c>
      <c r="AB46" s="30">
        <v>7.1501930146784414</v>
      </c>
      <c r="AC46" s="30">
        <v>6.9800884201181743</v>
      </c>
      <c r="AD46" s="30">
        <v>6.8149011948471303</v>
      </c>
      <c r="AE46" s="30">
        <v>6.6549804600083897</v>
      </c>
      <c r="AF46" s="31">
        <v>6.5005347094470372</v>
      </c>
      <c r="AG46" s="27"/>
      <c r="AH46" s="27"/>
      <c r="AI46" s="16"/>
      <c r="AJ46" s="18"/>
      <c r="AK46" s="18"/>
      <c r="AL46" s="18"/>
    </row>
    <row r="47" spans="1:38" ht="15" x14ac:dyDescent="0.25">
      <c r="A47" s="16"/>
      <c r="B47" s="28" t="s">
        <v>146</v>
      </c>
      <c r="C47" s="29">
        <v>0.42997784778115689</v>
      </c>
      <c r="D47" s="30">
        <v>0.50304652926285054</v>
      </c>
      <c r="E47" s="30">
        <v>0.56909574604257906</v>
      </c>
      <c r="F47" s="30">
        <v>0.59492572849015557</v>
      </c>
      <c r="G47" s="30">
        <v>0.60032846895181591</v>
      </c>
      <c r="H47" s="30">
        <v>0.60806724121080913</v>
      </c>
      <c r="I47" s="30">
        <v>0.60793797519038373</v>
      </c>
      <c r="J47" s="30">
        <v>0.60958335742145031</v>
      </c>
      <c r="K47" s="30">
        <v>0.61774073312901401</v>
      </c>
      <c r="L47" s="30">
        <v>0.6307691403898672</v>
      </c>
      <c r="M47" s="30">
        <v>0.64286175509682342</v>
      </c>
      <c r="N47" s="30">
        <v>0.65222784925697019</v>
      </c>
      <c r="O47" s="30">
        <v>0.66187294369976324</v>
      </c>
      <c r="P47" s="30">
        <v>0.66949677150984876</v>
      </c>
      <c r="Q47" s="30">
        <v>0.6755401520658797</v>
      </c>
      <c r="R47" s="30">
        <v>0.65830609298818177</v>
      </c>
      <c r="S47" s="30">
        <v>0.66195436767211913</v>
      </c>
      <c r="T47" s="30">
        <v>0.65878387741109967</v>
      </c>
      <c r="U47" s="30">
        <v>0.65773480112616101</v>
      </c>
      <c r="V47" s="30">
        <v>0.67015628570455976</v>
      </c>
      <c r="W47" s="30">
        <v>0.67210009499425138</v>
      </c>
      <c r="X47" s="30">
        <v>0.66263336209732948</v>
      </c>
      <c r="Y47" s="30">
        <v>0.64642432766218105</v>
      </c>
      <c r="Z47" s="30">
        <v>0.62678960807388973</v>
      </c>
      <c r="AA47" s="30">
        <v>0.60612941187900704</v>
      </c>
      <c r="AB47" s="30">
        <v>0.5859928597461288</v>
      </c>
      <c r="AC47" s="30">
        <v>0.56671613840772983</v>
      </c>
      <c r="AD47" s="30">
        <v>0.54834229251927669</v>
      </c>
      <c r="AE47" s="30">
        <v>0.53088674284433834</v>
      </c>
      <c r="AF47" s="31">
        <v>0.5143479176751472</v>
      </c>
      <c r="AG47" s="27"/>
      <c r="AH47" s="27"/>
      <c r="AI47" s="16"/>
      <c r="AJ47" s="18"/>
      <c r="AK47" s="18"/>
      <c r="AL47" s="18"/>
    </row>
    <row r="48" spans="1:38" ht="15" x14ac:dyDescent="0.25">
      <c r="A48" s="16"/>
      <c r="B48" s="28" t="s">
        <v>147</v>
      </c>
      <c r="C48" s="29">
        <v>2.5075433651735586</v>
      </c>
      <c r="D48" s="30">
        <v>2.6722884678888672</v>
      </c>
      <c r="E48" s="30">
        <v>2.8365872904991232</v>
      </c>
      <c r="F48" s="30">
        <v>2.8929054732496269</v>
      </c>
      <c r="G48" s="30">
        <v>2.9187252471879903</v>
      </c>
      <c r="H48" s="30">
        <v>2.9430293662576021</v>
      </c>
      <c r="I48" s="30">
        <v>2.9243294591395803</v>
      </c>
      <c r="J48" s="30">
        <v>2.8950209004061502</v>
      </c>
      <c r="K48" s="30">
        <v>2.8795835824769509</v>
      </c>
      <c r="L48" s="30">
        <v>2.8722759089820085</v>
      </c>
      <c r="M48" s="30">
        <v>2.8481674662826029</v>
      </c>
      <c r="N48" s="30">
        <v>2.8077487148279623</v>
      </c>
      <c r="O48" s="30">
        <v>2.7597596970283513</v>
      </c>
      <c r="P48" s="30">
        <v>2.7076454687064468</v>
      </c>
      <c r="Q48" s="30">
        <v>2.6554312356699357</v>
      </c>
      <c r="R48" s="30">
        <v>2.606502102599054</v>
      </c>
      <c r="S48" s="30">
        <v>2.5598284129115521</v>
      </c>
      <c r="T48" s="30">
        <v>2.5159047510597885</v>
      </c>
      <c r="U48" s="30">
        <v>2.4747727267816519</v>
      </c>
      <c r="V48" s="30">
        <v>2.4363395292211654</v>
      </c>
      <c r="W48" s="30">
        <v>2.3936248301493284</v>
      </c>
      <c r="X48" s="30">
        <v>2.3464813703015608</v>
      </c>
      <c r="Y48" s="30">
        <v>2.2964841843477779</v>
      </c>
      <c r="Z48" s="30">
        <v>2.2448117176938878</v>
      </c>
      <c r="AA48" s="30">
        <v>2.192347370802175</v>
      </c>
      <c r="AB48" s="30">
        <v>2.1397527298313279</v>
      </c>
      <c r="AC48" s="30">
        <v>2.0875211916827263</v>
      </c>
      <c r="AD48" s="30">
        <v>2.0360177594519522</v>
      </c>
      <c r="AE48" s="30">
        <v>1.9855089184583263</v>
      </c>
      <c r="AF48" s="31">
        <v>1.9361852898665226</v>
      </c>
      <c r="AG48" s="27"/>
      <c r="AH48" s="27"/>
      <c r="AI48" s="16"/>
      <c r="AJ48" s="18"/>
      <c r="AK48" s="18"/>
      <c r="AL48" s="18"/>
    </row>
    <row r="49" spans="1:38" ht="15" x14ac:dyDescent="0.25">
      <c r="A49" s="16"/>
      <c r="B49" s="28" t="s">
        <v>148</v>
      </c>
      <c r="C49" s="29">
        <v>1.2107581364048121</v>
      </c>
      <c r="D49" s="30">
        <v>1.2632950605459243</v>
      </c>
      <c r="E49" s="30">
        <v>1.2730925609508152</v>
      </c>
      <c r="F49" s="30">
        <v>1.2540051956309484</v>
      </c>
      <c r="G49" s="30">
        <v>1.2260494429150222</v>
      </c>
      <c r="H49" s="30">
        <v>1.1800485499812756</v>
      </c>
      <c r="I49" s="30">
        <v>1.1339121074853529</v>
      </c>
      <c r="J49" s="30">
        <v>1.0688656037786188</v>
      </c>
      <c r="K49" s="30">
        <v>1.0178863845511654</v>
      </c>
      <c r="L49" s="30">
        <v>0.9753479665450957</v>
      </c>
      <c r="M49" s="30">
        <v>0.93490985987335973</v>
      </c>
      <c r="N49" s="30">
        <v>0.89680155820371399</v>
      </c>
      <c r="O49" s="30">
        <v>0.86438163725226225</v>
      </c>
      <c r="P49" s="30">
        <v>0.83825218966209647</v>
      </c>
      <c r="Q49" s="30">
        <v>0.81975050633452495</v>
      </c>
      <c r="R49" s="30">
        <v>0.80976409724393728</v>
      </c>
      <c r="S49" s="30">
        <v>0.80555098178896467</v>
      </c>
      <c r="T49" s="30">
        <v>0.80671940346659843</v>
      </c>
      <c r="U49" s="30">
        <v>0.81222330972437506</v>
      </c>
      <c r="V49" s="30">
        <v>0.82120853023456919</v>
      </c>
      <c r="W49" s="30">
        <v>0.82497201916065988</v>
      </c>
      <c r="X49" s="30">
        <v>0.82292050092092417</v>
      </c>
      <c r="Y49" s="30">
        <v>0.81658224797692847</v>
      </c>
      <c r="Z49" s="30">
        <v>0.80710573191868862</v>
      </c>
      <c r="AA49" s="30">
        <v>0.79535993611794986</v>
      </c>
      <c r="AB49" s="30">
        <v>0.78200581860591745</v>
      </c>
      <c r="AC49" s="30">
        <v>0.76754797163800981</v>
      </c>
      <c r="AD49" s="30">
        <v>0.75237244994056618</v>
      </c>
      <c r="AE49" s="30">
        <v>0.73677478834285526</v>
      </c>
      <c r="AF49" s="31">
        <v>0.72098096407348489</v>
      </c>
      <c r="AG49" s="27"/>
      <c r="AH49" s="27"/>
      <c r="AI49" s="16"/>
      <c r="AJ49" s="18"/>
      <c r="AK49" s="18"/>
      <c r="AL49" s="18"/>
    </row>
    <row r="50" spans="1:38" ht="15" x14ac:dyDescent="0.25">
      <c r="A50" s="16"/>
      <c r="B50" s="32" t="s">
        <v>149</v>
      </c>
      <c r="C50" s="33">
        <v>4.2874477193700882</v>
      </c>
      <c r="D50" s="34">
        <v>4.5237301602873741</v>
      </c>
      <c r="E50" s="34">
        <v>4.5363745698054032</v>
      </c>
      <c r="F50" s="34">
        <v>4.4868974936128208</v>
      </c>
      <c r="G50" s="34">
        <v>4.5815900406330066</v>
      </c>
      <c r="H50" s="34">
        <v>4.611469261809515</v>
      </c>
      <c r="I50" s="34">
        <v>4.6228106421174742</v>
      </c>
      <c r="J50" s="34">
        <v>4.6759815852762392</v>
      </c>
      <c r="K50" s="34">
        <v>4.7115355702545392</v>
      </c>
      <c r="L50" s="34">
        <v>4.7106922758970047</v>
      </c>
      <c r="M50" s="34">
        <v>4.678617087334306</v>
      </c>
      <c r="N50" s="34">
        <v>4.6248647887237846</v>
      </c>
      <c r="O50" s="34">
        <v>4.5497666537052144</v>
      </c>
      <c r="P50" s="34">
        <v>4.4663694272843273</v>
      </c>
      <c r="Q50" s="34">
        <v>4.3823181312087431</v>
      </c>
      <c r="R50" s="34">
        <v>4.2998754317467869</v>
      </c>
      <c r="S50" s="34">
        <v>4.2183197485797272</v>
      </c>
      <c r="T50" s="34">
        <v>4.1389131559670718</v>
      </c>
      <c r="U50" s="34">
        <v>4.0618901472935605</v>
      </c>
      <c r="V50" s="34">
        <v>3.9875004629862976</v>
      </c>
      <c r="W50" s="34">
        <v>3.907754738887931</v>
      </c>
      <c r="X50" s="34">
        <v>3.8227340225890392</v>
      </c>
      <c r="Y50" s="34">
        <v>3.7345299872393505</v>
      </c>
      <c r="Z50" s="34">
        <v>3.6447232473738742</v>
      </c>
      <c r="AA50" s="34">
        <v>3.554508557093953</v>
      </c>
      <c r="AB50" s="34">
        <v>3.4647862435509835</v>
      </c>
      <c r="AC50" s="34">
        <v>3.3762300284616074</v>
      </c>
      <c r="AD50" s="34">
        <v>3.289338042470801</v>
      </c>
      <c r="AE50" s="34">
        <v>3.2044716824865787</v>
      </c>
      <c r="AF50" s="35">
        <v>3.1218855446835621</v>
      </c>
      <c r="AG50" s="27"/>
      <c r="AH50" s="27"/>
      <c r="AI50" s="16"/>
      <c r="AJ50" s="18"/>
      <c r="AK50" s="18"/>
      <c r="AL50" s="18"/>
    </row>
    <row r="51" spans="1:38" ht="15" x14ac:dyDescent="0.25">
      <c r="A51" s="16"/>
      <c r="B51" s="28" t="s">
        <v>150</v>
      </c>
      <c r="C51" s="29">
        <v>3.3636930373497201E-2</v>
      </c>
      <c r="D51" s="30">
        <v>0.22600981070146914</v>
      </c>
      <c r="E51" s="30">
        <v>0.37300373982724905</v>
      </c>
      <c r="F51" s="30">
        <v>0.48183285184012165</v>
      </c>
      <c r="G51" s="30">
        <v>0.55513320887850093</v>
      </c>
      <c r="H51" s="30">
        <v>0.59407816111858491</v>
      </c>
      <c r="I51" s="30">
        <v>0.61226210363378375</v>
      </c>
      <c r="J51" s="30">
        <v>0.62251951444586295</v>
      </c>
      <c r="K51" s="30">
        <v>0.62903597099634834</v>
      </c>
      <c r="L51" s="30">
        <v>0.63307016549146844</v>
      </c>
      <c r="M51" s="30">
        <v>0.63032178038848619</v>
      </c>
      <c r="N51" s="30">
        <v>0.61370820973547813</v>
      </c>
      <c r="O51" s="30">
        <v>0.58195620203636467</v>
      </c>
      <c r="P51" s="30">
        <v>0.54124032826043633</v>
      </c>
      <c r="Q51" s="30">
        <v>0.50147216300626751</v>
      </c>
      <c r="R51" s="30">
        <v>0.4467490828171426</v>
      </c>
      <c r="S51" s="30">
        <v>0.42206173342149611</v>
      </c>
      <c r="T51" s="30">
        <v>0.39941130436043221</v>
      </c>
      <c r="U51" s="30">
        <v>0.38761888332167982</v>
      </c>
      <c r="V51" s="30">
        <v>0.39800957246542135</v>
      </c>
      <c r="W51" s="30">
        <v>0.40595690779974852</v>
      </c>
      <c r="X51" s="30">
        <v>0.40780463850817045</v>
      </c>
      <c r="Y51" s="30">
        <v>0.40562949078811883</v>
      </c>
      <c r="Z51" s="30">
        <v>0.40077971598163858</v>
      </c>
      <c r="AA51" s="30">
        <v>0.39416206011980554</v>
      </c>
      <c r="AB51" s="30">
        <v>0.38640086967078646</v>
      </c>
      <c r="AC51" s="30">
        <v>0.37793280338966545</v>
      </c>
      <c r="AD51" s="30">
        <v>0.3690662130730184</v>
      </c>
      <c r="AE51" s="30">
        <v>0.36001985712800044</v>
      </c>
      <c r="AF51" s="31">
        <v>0.3509489146065099</v>
      </c>
      <c r="AG51" s="27"/>
      <c r="AH51" s="27"/>
      <c r="AI51" s="16"/>
      <c r="AJ51" s="18"/>
      <c r="AK51" s="18"/>
      <c r="AL51" s="18"/>
    </row>
    <row r="52" spans="1:38" ht="15" x14ac:dyDescent="0.25">
      <c r="A52" s="16"/>
      <c r="B52" s="28" t="s">
        <v>151</v>
      </c>
      <c r="C52" s="29">
        <v>4.9351918446251366</v>
      </c>
      <c r="D52" s="30">
        <v>4.9528455612377655</v>
      </c>
      <c r="E52" s="30">
        <v>4.9361139408545771</v>
      </c>
      <c r="F52" s="30">
        <v>4.9214293339213153</v>
      </c>
      <c r="G52" s="30">
        <v>4.8906344384547085</v>
      </c>
      <c r="H52" s="30">
        <v>4.845315524243623</v>
      </c>
      <c r="I52" s="30">
        <v>4.8149100868889256</v>
      </c>
      <c r="J52" s="30">
        <v>4.7984101140508608</v>
      </c>
      <c r="K52" s="30">
        <v>4.7416729268035294</v>
      </c>
      <c r="L52" s="30">
        <v>4.6524451500505668</v>
      </c>
      <c r="M52" s="30">
        <v>4.550332211528592</v>
      </c>
      <c r="N52" s="30">
        <v>4.4411879900971138</v>
      </c>
      <c r="O52" s="30">
        <v>4.3315361138076778</v>
      </c>
      <c r="P52" s="30">
        <v>4.2223661848974441</v>
      </c>
      <c r="Q52" s="30">
        <v>4.1167791937056935</v>
      </c>
      <c r="R52" s="30">
        <v>3.9950251304089242</v>
      </c>
      <c r="S52" s="30">
        <v>3.9022185948762358</v>
      </c>
      <c r="T52" s="30">
        <v>3.811286849417125</v>
      </c>
      <c r="U52" s="30">
        <v>3.7316852639426741</v>
      </c>
      <c r="V52" s="30">
        <v>3.6751823442474882</v>
      </c>
      <c r="W52" s="30">
        <v>3.6175650838562583</v>
      </c>
      <c r="X52" s="30">
        <v>3.5554570235967562</v>
      </c>
      <c r="Y52" s="30">
        <v>3.4911256861209208</v>
      </c>
      <c r="Z52" s="30">
        <v>3.4260500036647503</v>
      </c>
      <c r="AA52" s="30">
        <v>3.3612195799542879</v>
      </c>
      <c r="AB52" s="30">
        <v>3.2973036369237212</v>
      </c>
      <c r="AC52" s="30">
        <v>3.2347536658192664</v>
      </c>
      <c r="AD52" s="30">
        <v>3.1738692577717207</v>
      </c>
      <c r="AE52" s="30">
        <v>3.1148420813101096</v>
      </c>
      <c r="AF52" s="31">
        <v>3.0577862008565986</v>
      </c>
      <c r="AG52" s="27"/>
      <c r="AH52" s="27"/>
      <c r="AI52" s="16"/>
      <c r="AJ52" s="18"/>
      <c r="AK52" s="18"/>
      <c r="AL52" s="18"/>
    </row>
    <row r="53" spans="1:38" ht="15" x14ac:dyDescent="0.25">
      <c r="A53" s="16"/>
      <c r="B53" s="28" t="s">
        <v>152</v>
      </c>
      <c r="C53" s="29">
        <v>-1.9375999444372458</v>
      </c>
      <c r="D53" s="30">
        <v>-2.0188344797629791</v>
      </c>
      <c r="E53" s="30">
        <v>-2.0977643753355624</v>
      </c>
      <c r="F53" s="30">
        <v>-2.1560003189479913</v>
      </c>
      <c r="G53" s="30">
        <v>-2.1948728084822995</v>
      </c>
      <c r="H53" s="30">
        <v>-2.2178541625780959</v>
      </c>
      <c r="I53" s="30">
        <v>-2.2286442282181804</v>
      </c>
      <c r="J53" s="30">
        <v>-2.2292250767627531</v>
      </c>
      <c r="K53" s="30">
        <v>-2.2223088797479553</v>
      </c>
      <c r="L53" s="30">
        <v>-2.2098676222973954</v>
      </c>
      <c r="M53" s="30">
        <v>-2.1968170105713569</v>
      </c>
      <c r="N53" s="30">
        <v>-2.1827724855625683</v>
      </c>
      <c r="O53" s="30">
        <v>-2.1688553156410979</v>
      </c>
      <c r="P53" s="30">
        <v>-2.1505994901630805</v>
      </c>
      <c r="Q53" s="30">
        <v>-2.1282868973415625</v>
      </c>
      <c r="R53" s="30">
        <v>-2.1206536581160735</v>
      </c>
      <c r="S53" s="30">
        <v>-2.0962368740360766</v>
      </c>
      <c r="T53" s="30">
        <v>-2.0691592582150791</v>
      </c>
      <c r="U53" s="30">
        <v>-2.037951674756695</v>
      </c>
      <c r="V53" s="30">
        <v>-1.9960883211575953</v>
      </c>
      <c r="W53" s="30">
        <v>-1.9583059617059251</v>
      </c>
      <c r="X53" s="30">
        <v>-1.9278627078470751</v>
      </c>
      <c r="Y53" s="30">
        <v>-1.9036880769382272</v>
      </c>
      <c r="Z53" s="30">
        <v>-1.8849280512751261</v>
      </c>
      <c r="AA53" s="30">
        <v>-1.8711799204489448</v>
      </c>
      <c r="AB53" s="30">
        <v>-1.8620583508523443</v>
      </c>
      <c r="AC53" s="30">
        <v>-1.8559165921101684</v>
      </c>
      <c r="AD53" s="30">
        <v>-1.8510789878398648</v>
      </c>
      <c r="AE53" s="30">
        <v>-1.8461964661989543</v>
      </c>
      <c r="AF53" s="31">
        <v>-1.8401846265820911</v>
      </c>
      <c r="AG53" s="27"/>
      <c r="AH53" s="27"/>
      <c r="AI53" s="16"/>
      <c r="AJ53" s="18"/>
      <c r="AK53" s="18"/>
      <c r="AL53" s="18"/>
    </row>
    <row r="54" spans="1:38" ht="15" x14ac:dyDescent="0.25">
      <c r="A54" s="16"/>
      <c r="B54" s="28" t="s">
        <v>153</v>
      </c>
      <c r="C54" s="29">
        <v>0.97863318506306951</v>
      </c>
      <c r="D54" s="30">
        <v>1.0870204096601255</v>
      </c>
      <c r="E54" s="30">
        <v>1.187071096761847</v>
      </c>
      <c r="F54" s="30">
        <v>1.2600364827815422</v>
      </c>
      <c r="G54" s="30">
        <v>1.3143045460447076</v>
      </c>
      <c r="H54" s="30">
        <v>1.3288796634051878</v>
      </c>
      <c r="I54" s="30">
        <v>1.3594143337228861</v>
      </c>
      <c r="J54" s="30">
        <v>1.3632521318181339</v>
      </c>
      <c r="K54" s="30">
        <v>1.372243802869338</v>
      </c>
      <c r="L54" s="30">
        <v>1.3987070759626277</v>
      </c>
      <c r="M54" s="30">
        <v>1.4215253238187422</v>
      </c>
      <c r="N54" s="30">
        <v>1.4306776249819553</v>
      </c>
      <c r="O54" s="30">
        <v>1.4275844770713202</v>
      </c>
      <c r="P54" s="30">
        <v>1.4170749870870381</v>
      </c>
      <c r="Q54" s="30">
        <v>1.4068840530876983</v>
      </c>
      <c r="R54" s="30">
        <v>1.3793611088993227</v>
      </c>
      <c r="S54" s="30">
        <v>1.3790231235548813</v>
      </c>
      <c r="T54" s="30">
        <v>1.3763975634793411</v>
      </c>
      <c r="U54" s="30">
        <v>1.379551606981259</v>
      </c>
      <c r="V54" s="30">
        <v>1.39902290079708</v>
      </c>
      <c r="W54" s="30">
        <v>1.4091814165087679</v>
      </c>
      <c r="X54" s="30">
        <v>1.4074461589748426</v>
      </c>
      <c r="Y54" s="30">
        <v>1.3972370222088739</v>
      </c>
      <c r="Z54" s="30">
        <v>1.3809688421453616</v>
      </c>
      <c r="AA54" s="30">
        <v>1.3603972101122457</v>
      </c>
      <c r="AB54" s="30">
        <v>1.3368223781222892</v>
      </c>
      <c r="AC54" s="30">
        <v>1.3112187481383299</v>
      </c>
      <c r="AD54" s="30">
        <v>1.2843216122649723</v>
      </c>
      <c r="AE54" s="30">
        <v>1.256687594891595</v>
      </c>
      <c r="AF54" s="31">
        <v>1.2287380408029205</v>
      </c>
      <c r="AG54" s="27"/>
      <c r="AH54" s="27"/>
      <c r="AI54" s="16"/>
      <c r="AJ54" s="18"/>
      <c r="AK54" s="18"/>
      <c r="AL54" s="18"/>
    </row>
    <row r="55" spans="1:38" ht="15" x14ac:dyDescent="0.25">
      <c r="A55" s="16"/>
      <c r="B55" s="32" t="s">
        <v>154</v>
      </c>
      <c r="C55" s="33">
        <v>19.67774720458706</v>
      </c>
      <c r="D55" s="34">
        <v>4.0681256634850351</v>
      </c>
      <c r="E55" s="34">
        <v>4.2392366159975543</v>
      </c>
      <c r="F55" s="34">
        <v>4.3849197752127989</v>
      </c>
      <c r="G55" s="34">
        <v>4.4579047367169986</v>
      </c>
      <c r="H55" s="34">
        <v>4.4994776249837196</v>
      </c>
      <c r="I55" s="34">
        <v>4.5208311158614434</v>
      </c>
      <c r="J55" s="34">
        <v>4.5697018679066916</v>
      </c>
      <c r="K55" s="34">
        <v>4.5851425578282292</v>
      </c>
      <c r="L55" s="34">
        <v>4.5692746760603562</v>
      </c>
      <c r="M55" s="34">
        <v>4.5615663669271287</v>
      </c>
      <c r="N55" s="34">
        <v>4.5672980764768516</v>
      </c>
      <c r="O55" s="34">
        <v>4.587288554399918</v>
      </c>
      <c r="P55" s="34">
        <v>4.6192011152667005</v>
      </c>
      <c r="Q55" s="34">
        <v>4.6633794267325266</v>
      </c>
      <c r="R55" s="34">
        <v>4.7197824964502617</v>
      </c>
      <c r="S55" s="34">
        <v>4.781158248147702</v>
      </c>
      <c r="T55" s="34">
        <v>4.8417907364014576</v>
      </c>
      <c r="U55" s="34">
        <v>4.895182423584874</v>
      </c>
      <c r="V55" s="34">
        <v>4.9339899864629047</v>
      </c>
      <c r="W55" s="34">
        <v>4.9470503360363827</v>
      </c>
      <c r="X55" s="34">
        <v>4.9365980511623073</v>
      </c>
      <c r="Y55" s="34">
        <v>4.9076758485600571</v>
      </c>
      <c r="Z55" s="34">
        <v>4.8644044799763337</v>
      </c>
      <c r="AA55" s="34">
        <v>4.8101571004933241</v>
      </c>
      <c r="AB55" s="34">
        <v>4.7476932066571367</v>
      </c>
      <c r="AC55" s="34">
        <v>4.6792643590287071</v>
      </c>
      <c r="AD55" s="34">
        <v>4.606699664754708</v>
      </c>
      <c r="AE55" s="34">
        <v>4.5314762466872214</v>
      </c>
      <c r="AF55" s="35">
        <v>4.4547781486480602</v>
      </c>
      <c r="AG55" s="27"/>
      <c r="AH55" s="27"/>
      <c r="AI55" s="16"/>
      <c r="AJ55" s="18"/>
      <c r="AK55" s="18"/>
      <c r="AL55" s="18"/>
    </row>
    <row r="56" spans="1:38" ht="15" x14ac:dyDescent="0.25">
      <c r="A56" s="16"/>
      <c r="B56" s="28" t="s">
        <v>155</v>
      </c>
      <c r="C56" s="29">
        <v>2.7202271341615218</v>
      </c>
      <c r="D56" s="30">
        <v>2.7752277211060781</v>
      </c>
      <c r="E56" s="30">
        <v>2.7649506624619393</v>
      </c>
      <c r="F56" s="30">
        <v>2.7203019334995191</v>
      </c>
      <c r="G56" s="30">
        <v>2.6651302222841675</v>
      </c>
      <c r="H56" s="30">
        <v>2.634318254776848</v>
      </c>
      <c r="I56" s="30">
        <v>2.5440327732957662</v>
      </c>
      <c r="J56" s="30">
        <v>2.5161546568697331</v>
      </c>
      <c r="K56" s="30">
        <v>2.4696535058007281</v>
      </c>
      <c r="L56" s="30">
        <v>2.3873420374357663</v>
      </c>
      <c r="M56" s="30">
        <v>2.2964668348009338</v>
      </c>
      <c r="N56" s="30">
        <v>2.2024717098805953</v>
      </c>
      <c r="O56" s="30">
        <v>2.1104590732526889</v>
      </c>
      <c r="P56" s="30">
        <v>2.020770263775574</v>
      </c>
      <c r="Q56" s="30">
        <v>1.9361337435429284</v>
      </c>
      <c r="R56" s="30">
        <v>1.8364956987606404</v>
      </c>
      <c r="S56" s="30">
        <v>1.766800046385518</v>
      </c>
      <c r="T56" s="30">
        <v>1.6997286240837963</v>
      </c>
      <c r="U56" s="30">
        <v>1.6445455219456551</v>
      </c>
      <c r="V56" s="30">
        <v>1.6128395004676286</v>
      </c>
      <c r="W56" s="30">
        <v>1.5801858834569129</v>
      </c>
      <c r="X56" s="30">
        <v>1.5430461845198193</v>
      </c>
      <c r="Y56" s="30">
        <v>1.5035517175378239</v>
      </c>
      <c r="Z56" s="30">
        <v>1.4630616820300018</v>
      </c>
      <c r="AA56" s="30">
        <v>1.4224630185277571</v>
      </c>
      <c r="AB56" s="30">
        <v>1.382339121850527</v>
      </c>
      <c r="AC56" s="30">
        <v>1.3430716665689018</v>
      </c>
      <c r="AD56" s="30">
        <v>1.3049052171562192</v>
      </c>
      <c r="AE56" s="30">
        <v>1.2679897531800874</v>
      </c>
      <c r="AF56" s="31">
        <v>1.2324094319447181</v>
      </c>
      <c r="AG56" s="27"/>
      <c r="AH56" s="27"/>
      <c r="AI56" s="16"/>
      <c r="AJ56" s="18"/>
      <c r="AK56" s="18"/>
      <c r="AL56" s="18"/>
    </row>
    <row r="57" spans="1:38" ht="15" x14ac:dyDescent="0.25">
      <c r="A57" s="16"/>
      <c r="B57" s="28" t="s">
        <v>156</v>
      </c>
      <c r="C57" s="29">
        <v>-0.68918517034438853</v>
      </c>
      <c r="D57" s="30">
        <v>-0.56815429803583639</v>
      </c>
      <c r="E57" s="30">
        <v>-0.48005636880811309</v>
      </c>
      <c r="F57" s="30">
        <v>-0.40789162921143912</v>
      </c>
      <c r="G57" s="30">
        <v>-0.35572671670171468</v>
      </c>
      <c r="H57" s="30">
        <v>-0.32638930036332237</v>
      </c>
      <c r="I57" s="30">
        <v>-0.30545576599411683</v>
      </c>
      <c r="J57" s="30">
        <v>-0.29941812077915925</v>
      </c>
      <c r="K57" s="30">
        <v>-0.30295005175963485</v>
      </c>
      <c r="L57" s="30">
        <v>-0.31007517662332978</v>
      </c>
      <c r="M57" s="30">
        <v>-0.32163022283847281</v>
      </c>
      <c r="N57" s="30">
        <v>-0.33627621952237036</v>
      </c>
      <c r="O57" s="30">
        <v>-0.34883964383402777</v>
      </c>
      <c r="P57" s="30">
        <v>-0.35987925933659159</v>
      </c>
      <c r="Q57" s="30">
        <v>-0.36757482225923271</v>
      </c>
      <c r="R57" s="30">
        <v>-0.39270411214567402</v>
      </c>
      <c r="S57" s="30">
        <v>-0.39010997814675286</v>
      </c>
      <c r="T57" s="30">
        <v>-0.38720273612511485</v>
      </c>
      <c r="U57" s="30">
        <v>-0.37459630081284512</v>
      </c>
      <c r="V57" s="30">
        <v>-0.34056645729985074</v>
      </c>
      <c r="W57" s="30">
        <v>-0.30964313423159084</v>
      </c>
      <c r="X57" s="30">
        <v>-0.28551681574959836</v>
      </c>
      <c r="Y57" s="30">
        <v>-0.26615286172541647</v>
      </c>
      <c r="Z57" s="30">
        <v>-0.25023097553411322</v>
      </c>
      <c r="AA57" s="30">
        <v>-0.23685988806779312</v>
      </c>
      <c r="AB57" s="30">
        <v>-0.22542013235457323</v>
      </c>
      <c r="AC57" s="30">
        <v>-0.21547117368829879</v>
      </c>
      <c r="AD57" s="30">
        <v>-0.20669372421122914</v>
      </c>
      <c r="AE57" s="30">
        <v>-0.19885253639264891</v>
      </c>
      <c r="AF57" s="31">
        <v>-0.19177169748783918</v>
      </c>
      <c r="AG57" s="27"/>
      <c r="AH57" s="27"/>
      <c r="AI57" s="16"/>
      <c r="AJ57" s="18"/>
      <c r="AK57" s="18"/>
      <c r="AL57" s="18"/>
    </row>
    <row r="58" spans="1:38" ht="15" x14ac:dyDescent="0.25">
      <c r="A58" s="16"/>
      <c r="B58" s="28" t="s">
        <v>157</v>
      </c>
      <c r="C58" s="29">
        <v>6.2023069905684567</v>
      </c>
      <c r="D58" s="30">
        <v>6.2659818810439196</v>
      </c>
      <c r="E58" s="30">
        <v>6.3421200769185058</v>
      </c>
      <c r="F58" s="30">
        <v>6.3779036214523135</v>
      </c>
      <c r="G58" s="30">
        <v>6.3860892950887047</v>
      </c>
      <c r="H58" s="30">
        <v>6.3675578083947837</v>
      </c>
      <c r="I58" s="30">
        <v>6.3279291520710412</v>
      </c>
      <c r="J58" s="30">
        <v>6.2783921156819504</v>
      </c>
      <c r="K58" s="30">
        <v>6.2214203307531291</v>
      </c>
      <c r="L58" s="30">
        <v>6.1573934450507286</v>
      </c>
      <c r="M58" s="30">
        <v>6.0685816150759342</v>
      </c>
      <c r="N58" s="30">
        <v>5.9578553210865666</v>
      </c>
      <c r="O58" s="30">
        <v>5.8357432218970224</v>
      </c>
      <c r="P58" s="30">
        <v>5.7057013913678816</v>
      </c>
      <c r="Q58" s="30">
        <v>5.5724574006660319</v>
      </c>
      <c r="R58" s="30">
        <v>5.4175651930938074</v>
      </c>
      <c r="S58" s="30">
        <v>5.2878131596181221</v>
      </c>
      <c r="T58" s="30">
        <v>5.1575671666927834</v>
      </c>
      <c r="U58" s="30">
        <v>5.0373748267040659</v>
      </c>
      <c r="V58" s="30">
        <v>4.9398311468463323</v>
      </c>
      <c r="W58" s="30">
        <v>4.8413433279601668</v>
      </c>
      <c r="X58" s="30">
        <v>4.738993849063565</v>
      </c>
      <c r="Y58" s="30">
        <v>4.6353827323563603</v>
      </c>
      <c r="Z58" s="30">
        <v>4.5322223345361543</v>
      </c>
      <c r="AA58" s="30">
        <v>4.4306583285106189</v>
      </c>
      <c r="AB58" s="30">
        <v>4.3314559931531456</v>
      </c>
      <c r="AC58" s="30">
        <v>4.2351167459569048</v>
      </c>
      <c r="AD58" s="30">
        <v>4.1419550789093407</v>
      </c>
      <c r="AE58" s="30">
        <v>4.0521513943131771</v>
      </c>
      <c r="AF58" s="31">
        <v>3.9657893541713722</v>
      </c>
      <c r="AG58" s="27"/>
      <c r="AH58" s="27"/>
      <c r="AI58" s="16"/>
      <c r="AJ58" s="18"/>
      <c r="AK58" s="18"/>
      <c r="AL58" s="18"/>
    </row>
    <row r="59" spans="1:38" ht="15" x14ac:dyDescent="0.25">
      <c r="A59" s="16"/>
      <c r="B59" s="28" t="s">
        <v>158</v>
      </c>
      <c r="C59" s="29">
        <v>1.6570003721349995</v>
      </c>
      <c r="D59" s="30">
        <v>1.68214320997613</v>
      </c>
      <c r="E59" s="30">
        <v>1.6281653686295088</v>
      </c>
      <c r="F59" s="30">
        <v>1.5663173193442601</v>
      </c>
      <c r="G59" s="30">
        <v>1.5071578032237278</v>
      </c>
      <c r="H59" s="30">
        <v>1.5885115011588009</v>
      </c>
      <c r="I59" s="30">
        <v>1.374591114623686</v>
      </c>
      <c r="J59" s="30">
        <v>1.6052948406057086</v>
      </c>
      <c r="K59" s="30">
        <v>1.5487870599842768</v>
      </c>
      <c r="L59" s="30">
        <v>1.2036025240038262</v>
      </c>
      <c r="M59" s="30">
        <v>0.92126667718370991</v>
      </c>
      <c r="N59" s="30">
        <v>0.71927130410553874</v>
      </c>
      <c r="O59" s="30">
        <v>0.56995271010727389</v>
      </c>
      <c r="P59" s="30">
        <v>0.4552432391627601</v>
      </c>
      <c r="Q59" s="30">
        <v>0.3670992583427905</v>
      </c>
      <c r="R59" s="30">
        <v>0.27697544697766741</v>
      </c>
      <c r="S59" s="30">
        <v>0.22837900448992712</v>
      </c>
      <c r="T59" s="30">
        <v>0.18882003968455063</v>
      </c>
      <c r="U59" s="30">
        <v>0.16596406310147663</v>
      </c>
      <c r="V59" s="30">
        <v>0.17061621991691708</v>
      </c>
      <c r="W59" s="30">
        <v>0.17542166559222469</v>
      </c>
      <c r="X59" s="30">
        <v>0.17574279453639918</v>
      </c>
      <c r="Y59" s="30">
        <v>0.17327466846428211</v>
      </c>
      <c r="Z59" s="30">
        <v>0.16906816533691951</v>
      </c>
      <c r="AA59" s="30">
        <v>0.1637989611515627</v>
      </c>
      <c r="AB59" s="30">
        <v>0.15792597366431554</v>
      </c>
      <c r="AC59" s="30">
        <v>0.15181058204162495</v>
      </c>
      <c r="AD59" s="30">
        <v>0.14571416802608511</v>
      </c>
      <c r="AE59" s="30">
        <v>0.13981877511027016</v>
      </c>
      <c r="AF59" s="31">
        <v>0.13425228130733227</v>
      </c>
      <c r="AG59" s="27"/>
      <c r="AH59" s="27"/>
      <c r="AI59" s="16"/>
      <c r="AJ59" s="18"/>
      <c r="AK59" s="18"/>
      <c r="AL59" s="18"/>
    </row>
    <row r="60" spans="1:38" ht="15" x14ac:dyDescent="0.25">
      <c r="A60" s="16"/>
      <c r="B60" s="32" t="s">
        <v>159</v>
      </c>
      <c r="C60" s="33">
        <v>-0.62861183756649675</v>
      </c>
      <c r="D60" s="34">
        <v>-0.63224347210730891</v>
      </c>
      <c r="E60" s="34">
        <v>-0.64298467930260672</v>
      </c>
      <c r="F60" s="34">
        <v>-0.68638332177108063</v>
      </c>
      <c r="G60" s="34">
        <v>-0.73768840892836074</v>
      </c>
      <c r="H60" s="34">
        <v>-0.7822413785471457</v>
      </c>
      <c r="I60" s="34">
        <v>-0.81494590516832122</v>
      </c>
      <c r="J60" s="34">
        <v>-0.86071438889943841</v>
      </c>
      <c r="K60" s="34">
        <v>-0.92076510953722523</v>
      </c>
      <c r="L60" s="34">
        <v>-0.94286903833012203</v>
      </c>
      <c r="M60" s="34">
        <v>-0.95023856673434348</v>
      </c>
      <c r="N60" s="34">
        <v>-0.9534287504754696</v>
      </c>
      <c r="O60" s="34">
        <v>-0.95026371121460429</v>
      </c>
      <c r="P60" s="34">
        <v>-0.94284884114670575</v>
      </c>
      <c r="Q60" s="34">
        <v>-0.93027098530170393</v>
      </c>
      <c r="R60" s="34">
        <v>-0.93409193989060169</v>
      </c>
      <c r="S60" s="34">
        <v>-0.90988367839974371</v>
      </c>
      <c r="T60" s="34">
        <v>-0.88584811921561446</v>
      </c>
      <c r="U60" s="34">
        <v>-0.85304566499930967</v>
      </c>
      <c r="V60" s="34">
        <v>-0.80002521734896537</v>
      </c>
      <c r="W60" s="34">
        <v>-0.75155653560692537</v>
      </c>
      <c r="X60" s="34">
        <v>-0.7112343752236997</v>
      </c>
      <c r="Y60" s="34">
        <v>-0.67686826019911361</v>
      </c>
      <c r="Z60" s="34">
        <v>-0.64700427759947876</v>
      </c>
      <c r="AA60" s="34">
        <v>-0.62063597550025285</v>
      </c>
      <c r="AB60" s="34">
        <v>-0.5970442528194575</v>
      </c>
      <c r="AC60" s="34">
        <v>-0.5757021760464357</v>
      </c>
      <c r="AD60" s="34">
        <v>-0.5562153786605305</v>
      </c>
      <c r="AE60" s="34">
        <v>-0.53828323856972404</v>
      </c>
      <c r="AF60" s="35">
        <v>-0.52167279442081282</v>
      </c>
      <c r="AG60" s="27"/>
      <c r="AH60" s="27"/>
      <c r="AI60" s="16"/>
      <c r="AJ60" s="18"/>
      <c r="AK60" s="18"/>
      <c r="AL60" s="18"/>
    </row>
    <row r="61" spans="1:38" ht="15" x14ac:dyDescent="0.25">
      <c r="A61" s="16"/>
      <c r="B61" s="28" t="s">
        <v>160</v>
      </c>
      <c r="C61" s="29">
        <v>0.50847795437505094</v>
      </c>
      <c r="D61" s="30">
        <v>0.74714518655367745</v>
      </c>
      <c r="E61" s="30">
        <v>0.93311807317081708</v>
      </c>
      <c r="F61" s="30">
        <v>1.0786598881183957</v>
      </c>
      <c r="G61" s="30">
        <v>1.1606516742066597</v>
      </c>
      <c r="H61" s="30">
        <v>1.0306275598684762</v>
      </c>
      <c r="I61" s="30">
        <v>1.2572608374396279</v>
      </c>
      <c r="J61" s="30">
        <v>1.1775661706269411</v>
      </c>
      <c r="K61" s="30">
        <v>1.2284844829028052</v>
      </c>
      <c r="L61" s="30">
        <v>1.3155898813857543</v>
      </c>
      <c r="M61" s="30">
        <v>1.3811942555348864</v>
      </c>
      <c r="N61" s="30">
        <v>1.4239430691149484</v>
      </c>
      <c r="O61" s="30">
        <v>1.4518143110208168</v>
      </c>
      <c r="P61" s="30">
        <v>1.4723713241657532</v>
      </c>
      <c r="Q61" s="30">
        <v>1.4794813807575584</v>
      </c>
      <c r="R61" s="30">
        <v>1.4456813816773286</v>
      </c>
      <c r="S61" s="30">
        <v>1.4465350896396842</v>
      </c>
      <c r="T61" s="30">
        <v>1.3998410549588935</v>
      </c>
      <c r="U61" s="30">
        <v>1.3775145526071166</v>
      </c>
      <c r="V61" s="30">
        <v>1.3778083400434111</v>
      </c>
      <c r="W61" s="30">
        <v>1.3737358131971524</v>
      </c>
      <c r="X61" s="30">
        <v>1.3610349687385528</v>
      </c>
      <c r="Y61" s="30">
        <v>1.3422204507108029</v>
      </c>
      <c r="Z61" s="30">
        <v>1.3191382147199855</v>
      </c>
      <c r="AA61" s="30">
        <v>1.2931542502679327</v>
      </c>
      <c r="AB61" s="30">
        <v>1.2652895444696939</v>
      </c>
      <c r="AC61" s="30">
        <v>1.2363116931977729</v>
      </c>
      <c r="AD61" s="30">
        <v>1.2067983603196955</v>
      </c>
      <c r="AE61" s="30">
        <v>1.1771826350972938</v>
      </c>
      <c r="AF61" s="31">
        <v>1.1477864407771425</v>
      </c>
      <c r="AG61" s="27"/>
      <c r="AH61" s="27"/>
      <c r="AI61" s="16"/>
      <c r="AJ61" s="18"/>
      <c r="AK61" s="18"/>
      <c r="AL61" s="18"/>
    </row>
    <row r="62" spans="1:38" ht="15" x14ac:dyDescent="0.25">
      <c r="A62" s="16"/>
      <c r="B62" s="28" t="s">
        <v>161</v>
      </c>
      <c r="C62" s="29">
        <v>10.343728455090488</v>
      </c>
      <c r="D62" s="30">
        <v>10.202778321352588</v>
      </c>
      <c r="E62" s="30">
        <v>9.9786546219592438</v>
      </c>
      <c r="F62" s="30">
        <v>9.7580500149211655</v>
      </c>
      <c r="G62" s="30">
        <v>9.5021235376138016</v>
      </c>
      <c r="H62" s="30">
        <v>9.2519686575726556</v>
      </c>
      <c r="I62" s="30">
        <v>9.0131301613332422</v>
      </c>
      <c r="J62" s="30">
        <v>8.7822202407598251</v>
      </c>
      <c r="K62" s="30">
        <v>8.554991851986621</v>
      </c>
      <c r="L62" s="30">
        <v>8.3298075042169852</v>
      </c>
      <c r="M62" s="30">
        <v>8.1045480996672516</v>
      </c>
      <c r="N62" s="30">
        <v>7.8808594653426383</v>
      </c>
      <c r="O62" s="30">
        <v>7.6636833023874154</v>
      </c>
      <c r="P62" s="30">
        <v>7.4543396224131042</v>
      </c>
      <c r="Q62" s="30">
        <v>7.2552491181357324</v>
      </c>
      <c r="R62" s="30">
        <v>7.0686003017764891</v>
      </c>
      <c r="S62" s="30">
        <v>6.8922477625077256</v>
      </c>
      <c r="T62" s="30">
        <v>6.7261025916365975</v>
      </c>
      <c r="U62" s="30">
        <v>6.5694616482131787</v>
      </c>
      <c r="V62" s="30">
        <v>6.4217211216261605</v>
      </c>
      <c r="W62" s="30">
        <v>6.2749844682090128</v>
      </c>
      <c r="X62" s="30">
        <v>6.1287545071937322</v>
      </c>
      <c r="Y62" s="30">
        <v>5.9844232237120059</v>
      </c>
      <c r="Z62" s="30">
        <v>5.8429811443771262</v>
      </c>
      <c r="AA62" s="30">
        <v>5.705120445800258</v>
      </c>
      <c r="AB62" s="30">
        <v>5.5713098057742192</v>
      </c>
      <c r="AC62" s="30">
        <v>5.4418496267245473</v>
      </c>
      <c r="AD62" s="30">
        <v>5.3169133383529195</v>
      </c>
      <c r="AE62" s="30">
        <v>5.1965786388789752</v>
      </c>
      <c r="AF62" s="31">
        <v>5.0808513400847222</v>
      </c>
      <c r="AG62" s="27"/>
      <c r="AH62" s="27"/>
      <c r="AI62" s="16"/>
      <c r="AJ62" s="18"/>
      <c r="AK62" s="18"/>
      <c r="AL62" s="18"/>
    </row>
    <row r="63" spans="1:38" ht="15" x14ac:dyDescent="0.25">
      <c r="A63" s="16"/>
      <c r="B63" s="28" t="s">
        <v>162</v>
      </c>
      <c r="C63" s="29">
        <v>0.19833225210908931</v>
      </c>
      <c r="D63" s="30">
        <v>0.33773660423768009</v>
      </c>
      <c r="E63" s="30">
        <v>0.45705309241510794</v>
      </c>
      <c r="F63" s="30">
        <v>0.54763236405483739</v>
      </c>
      <c r="G63" s="30">
        <v>0.61602168020742754</v>
      </c>
      <c r="H63" s="30">
        <v>0.66161634640049616</v>
      </c>
      <c r="I63" s="30">
        <v>0.68848159127275577</v>
      </c>
      <c r="J63" s="30">
        <v>0.70276344641757726</v>
      </c>
      <c r="K63" s="30">
        <v>0.71183034431398262</v>
      </c>
      <c r="L63" s="30">
        <v>0.72068239063033068</v>
      </c>
      <c r="M63" s="30">
        <v>0.72687943568386315</v>
      </c>
      <c r="N63" s="30">
        <v>0.73137648722751691</v>
      </c>
      <c r="O63" s="30">
        <v>0.73371265867821944</v>
      </c>
      <c r="P63" s="30">
        <v>0.73604949219145288</v>
      </c>
      <c r="Q63" s="30">
        <v>0.73825288839665837</v>
      </c>
      <c r="R63" s="30">
        <v>0.71867651058130011</v>
      </c>
      <c r="S63" s="30">
        <v>0.72256157801540843</v>
      </c>
      <c r="T63" s="30">
        <v>0.72322084543276499</v>
      </c>
      <c r="U63" s="30">
        <v>0.73045925852311333</v>
      </c>
      <c r="V63" s="30">
        <v>0.75631688578127954</v>
      </c>
      <c r="W63" s="30">
        <v>0.77680181066403775</v>
      </c>
      <c r="X63" s="30">
        <v>0.7888951291288977</v>
      </c>
      <c r="Y63" s="30">
        <v>0.79520032705641075</v>
      </c>
      <c r="Z63" s="30">
        <v>0.79747265332370354</v>
      </c>
      <c r="AA63" s="30">
        <v>0.79694272685802159</v>
      </c>
      <c r="AB63" s="30">
        <v>0.79438555389954102</v>
      </c>
      <c r="AC63" s="30">
        <v>0.78985725088188141</v>
      </c>
      <c r="AD63" s="30">
        <v>0.78318513906496801</v>
      </c>
      <c r="AE63" s="30">
        <v>0.77414873470835643</v>
      </c>
      <c r="AF63" s="31">
        <v>0.76256914196123549</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0.01</v>
      </c>
      <c r="I12" s="30">
        <v>0.02</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0.34</v>
      </c>
      <c r="D14" s="30">
        <v>0.42</v>
      </c>
      <c r="E14" s="30">
        <v>0.47</v>
      </c>
      <c r="F14" s="30">
        <v>0.5</v>
      </c>
      <c r="G14" s="30">
        <v>0.55000000000000004</v>
      </c>
      <c r="H14" s="30">
        <v>0.57999999999999996</v>
      </c>
      <c r="I14" s="30">
        <v>0.61</v>
      </c>
      <c r="J14" s="30">
        <v>0.63</v>
      </c>
      <c r="K14" s="30">
        <v>0.65</v>
      </c>
      <c r="L14" s="30">
        <v>0.67</v>
      </c>
      <c r="M14" s="30">
        <v>0.67</v>
      </c>
      <c r="N14" s="30">
        <v>0.67</v>
      </c>
      <c r="O14" s="30">
        <v>0.67</v>
      </c>
      <c r="P14" s="30">
        <v>0.67</v>
      </c>
      <c r="Q14" s="30">
        <v>0.67</v>
      </c>
      <c r="R14" s="30">
        <v>0.67</v>
      </c>
      <c r="S14" s="30">
        <v>0.67</v>
      </c>
      <c r="T14" s="30">
        <v>0.67</v>
      </c>
      <c r="U14" s="30">
        <v>0.67</v>
      </c>
      <c r="V14" s="30">
        <v>0.67</v>
      </c>
      <c r="W14" s="30">
        <v>0.67</v>
      </c>
      <c r="X14" s="30">
        <v>0.67</v>
      </c>
      <c r="Y14" s="30">
        <v>0.67</v>
      </c>
      <c r="Z14" s="30">
        <v>0.67</v>
      </c>
      <c r="AA14" s="30">
        <v>0.67</v>
      </c>
      <c r="AB14" s="30">
        <v>0.67</v>
      </c>
      <c r="AC14" s="30">
        <v>0.67</v>
      </c>
      <c r="AD14" s="30">
        <v>0.67</v>
      </c>
      <c r="AE14" s="30">
        <v>0.67</v>
      </c>
      <c r="AF14" s="31">
        <v>0.67</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0.45</v>
      </c>
      <c r="E16" s="38">
        <v>0.5</v>
      </c>
      <c r="F16" s="38">
        <v>0.51</v>
      </c>
      <c r="G16" s="38">
        <v>0.54</v>
      </c>
      <c r="H16" s="38">
        <v>0.56000000000000005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0.01</v>
      </c>
      <c r="D17" s="30">
        <v>0.01</v>
      </c>
      <c r="E17" s="30">
        <v>0.03</v>
      </c>
      <c r="F17" s="30">
        <v>0.04</v>
      </c>
      <c r="G17" s="30">
        <v>0.06</v>
      </c>
      <c r="H17" s="30">
        <v>0.08</v>
      </c>
      <c r="I17" s="30">
        <v>0.1</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4.24</v>
      </c>
      <c r="D23" s="30">
        <v>2.59</v>
      </c>
      <c r="E23" s="30">
        <v>2.2799999999999998</v>
      </c>
      <c r="F23" s="30">
        <v>1.98</v>
      </c>
      <c r="G23" s="30">
        <v>1.8</v>
      </c>
      <c r="H23" s="30">
        <v>1.76</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0.25</v>
      </c>
      <c r="E26" s="30">
        <v>0.28000000000000003</v>
      </c>
      <c r="F26" s="30">
        <v>0.28999999999999998</v>
      </c>
      <c r="G26" s="30">
        <v>0.3</v>
      </c>
      <c r="H26" s="30">
        <v>0.31</v>
      </c>
      <c r="I26" s="30">
        <v>0.32</v>
      </c>
      <c r="J26" s="30">
        <v>0.33</v>
      </c>
      <c r="K26" s="30">
        <v>0.33</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0.06</v>
      </c>
      <c r="D28" s="30">
        <v>0.12</v>
      </c>
      <c r="E28" s="30">
        <v>0.16</v>
      </c>
      <c r="F28" s="30">
        <v>0.18</v>
      </c>
      <c r="G28" s="30">
        <v>0.2</v>
      </c>
      <c r="H28" s="30">
        <v>0.21</v>
      </c>
      <c r="I28" s="30">
        <v>0.22</v>
      </c>
      <c r="J28" s="30">
        <v>0.24</v>
      </c>
      <c r="K28" s="30">
        <v>0.25</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0.25</v>
      </c>
      <c r="E32" s="30">
        <v>0.28000000000000003</v>
      </c>
      <c r="F32" s="30">
        <v>0.28999999999999998</v>
      </c>
      <c r="G32" s="30">
        <v>0.3</v>
      </c>
      <c r="H32" s="30">
        <v>0.31</v>
      </c>
      <c r="I32" s="30">
        <v>0.32</v>
      </c>
      <c r="J32" s="30">
        <v>0.33</v>
      </c>
      <c r="K32" s="30">
        <v>0.33</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0.45</v>
      </c>
      <c r="E36" s="30">
        <v>0.5</v>
      </c>
      <c r="F36" s="30">
        <v>0.51</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0.21</v>
      </c>
      <c r="F37" s="30">
        <v>0.22</v>
      </c>
      <c r="G37" s="30">
        <v>0.23</v>
      </c>
      <c r="H37" s="30">
        <v>0.25</v>
      </c>
      <c r="I37" s="30">
        <v>0.27</v>
      </c>
      <c r="J37" s="30">
        <v>0.28000000000000003</v>
      </c>
      <c r="K37" s="30">
        <v>0.3</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0.06</v>
      </c>
      <c r="I38" s="30">
        <v>0.08</v>
      </c>
      <c r="J38" s="30">
        <v>0.13</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0.2</v>
      </c>
      <c r="F39" s="30">
        <v>0.21</v>
      </c>
      <c r="G39" s="30">
        <v>0.23</v>
      </c>
      <c r="H39" s="30">
        <v>0.24</v>
      </c>
      <c r="I39" s="30">
        <v>0.26</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0.21</v>
      </c>
      <c r="D40" s="34">
        <v>0.24</v>
      </c>
      <c r="E40" s="34">
        <v>0.28000000000000003</v>
      </c>
      <c r="F40" s="34">
        <v>0.33</v>
      </c>
      <c r="G40" s="34">
        <v>0.36</v>
      </c>
      <c r="H40" s="34">
        <v>0.4</v>
      </c>
      <c r="I40" s="34">
        <v>0.41</v>
      </c>
      <c r="J40" s="34">
        <v>0.43</v>
      </c>
      <c r="K40" s="34">
        <v>0.43</v>
      </c>
      <c r="L40" s="34">
        <v>0.43</v>
      </c>
      <c r="M40" s="34">
        <v>0.43</v>
      </c>
      <c r="N40" s="34">
        <v>0.43</v>
      </c>
      <c r="O40" s="34">
        <v>0.43</v>
      </c>
      <c r="P40" s="34">
        <v>0.43</v>
      </c>
      <c r="Q40" s="34">
        <v>0.43</v>
      </c>
      <c r="R40" s="34">
        <v>0.43</v>
      </c>
      <c r="S40" s="34">
        <v>0.43</v>
      </c>
      <c r="T40" s="34">
        <v>0.43</v>
      </c>
      <c r="U40" s="34">
        <v>0.43</v>
      </c>
      <c r="V40" s="34">
        <v>0.43</v>
      </c>
      <c r="W40" s="34">
        <v>0.43</v>
      </c>
      <c r="X40" s="34">
        <v>0.43</v>
      </c>
      <c r="Y40" s="34">
        <v>0.43</v>
      </c>
      <c r="Z40" s="34">
        <v>0.43</v>
      </c>
      <c r="AA40" s="34">
        <v>0.43</v>
      </c>
      <c r="AB40" s="34">
        <v>0.43</v>
      </c>
      <c r="AC40" s="34">
        <v>0.43</v>
      </c>
      <c r="AD40" s="34">
        <v>0.43</v>
      </c>
      <c r="AE40" s="34">
        <v>0.43</v>
      </c>
      <c r="AF40" s="35">
        <v>0.43</v>
      </c>
      <c r="AG40" s="27"/>
      <c r="AH40" s="27"/>
      <c r="AI40" s="16"/>
      <c r="AJ40" s="18"/>
      <c r="AK40" s="18"/>
      <c r="AL40" s="18"/>
    </row>
    <row r="41" spans="1:38" ht="15" x14ac:dyDescent="0.25">
      <c r="A41" s="16"/>
      <c r="B41" s="28" t="s">
        <v>4</v>
      </c>
      <c r="C41" s="29">
        <v>0.06</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0.38</v>
      </c>
      <c r="G50" s="34">
        <v>0.4</v>
      </c>
      <c r="H50" s="34">
        <v>0.44</v>
      </c>
      <c r="I50" s="34">
        <v>0.46</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7.0000000000000007E-2</v>
      </c>
      <c r="F58" s="30">
        <v>0.06</v>
      </c>
      <c r="G58" s="30">
        <v>0.05</v>
      </c>
      <c r="H58" s="30">
        <v>0.05</v>
      </c>
      <c r="I58" s="30">
        <v>7.0000000000000007E-2</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1.27</v>
      </c>
      <c r="AA11" s="82">
        <v>2.41</v>
      </c>
      <c r="AB11" s="82">
        <v>5.82</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0.47</v>
      </c>
      <c r="Z12" s="83">
        <v>1.27</v>
      </c>
      <c r="AA12" s="83">
        <v>2.41</v>
      </c>
      <c r="AB12" s="83">
        <v>5.82</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1.19</v>
      </c>
      <c r="AA13" s="83">
        <v>2.37</v>
      </c>
      <c r="AB13" s="83">
        <v>5.78</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0.51</v>
      </c>
      <c r="Z14" s="83">
        <v>1.2</v>
      </c>
      <c r="AA14" s="83">
        <v>2.36</v>
      </c>
      <c r="AB14" s="83">
        <v>5.77</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v>
      </c>
      <c r="X15" s="83">
        <v>0.28999999999999998</v>
      </c>
      <c r="Y15" s="83">
        <v>0.56000000000000005</v>
      </c>
      <c r="Z15" s="83">
        <v>1.23</v>
      </c>
      <c r="AA15" s="83">
        <v>2.36</v>
      </c>
      <c r="AB15" s="83">
        <v>5.77</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0.11</v>
      </c>
      <c r="X16" s="83">
        <v>0.31</v>
      </c>
      <c r="Y16" s="83">
        <v>0.6</v>
      </c>
      <c r="Z16" s="83">
        <v>1.28</v>
      </c>
      <c r="AA16" s="83">
        <v>2.36</v>
      </c>
      <c r="AB16" s="83">
        <v>5.77</v>
      </c>
      <c r="AC16" s="83">
        <v>5.77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0.33</v>
      </c>
      <c r="Y17" s="83">
        <v>0.61</v>
      </c>
      <c r="Z17" s="83">
        <v>1.3</v>
      </c>
      <c r="AA17" s="83">
        <v>2.36</v>
      </c>
      <c r="AB17" s="83">
        <v>5.77</v>
      </c>
      <c r="AC17" s="83">
        <v>5.77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1.29</v>
      </c>
      <c r="AA18" s="83">
        <v>2.36</v>
      </c>
      <c r="AB18" s="83">
        <v>5.77</v>
      </c>
      <c r="AC18" s="83">
        <v>5.77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0.12</v>
      </c>
      <c r="X19" s="83">
        <v>0.35</v>
      </c>
      <c r="Y19" s="83">
        <v>0.61</v>
      </c>
      <c r="Z19" s="83">
        <v>1.28</v>
      </c>
      <c r="AA19" s="83">
        <v>2.36</v>
      </c>
      <c r="AB19" s="83">
        <v>5.77</v>
      </c>
      <c r="AC19" s="83">
        <v>5.77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1.76</v>
      </c>
      <c r="S20" s="83">
        <v>2.95</v>
      </c>
      <c r="T20" s="1"/>
      <c r="U20" s="1"/>
      <c r="V20" s="7">
        <v>10</v>
      </c>
      <c r="W20" s="83">
        <v>0.13</v>
      </c>
      <c r="X20" s="83">
        <v>0.36</v>
      </c>
      <c r="Y20" s="83">
        <v>0.61</v>
      </c>
      <c r="Z20" s="83">
        <v>1.27</v>
      </c>
      <c r="AA20" s="83">
        <v>2.36</v>
      </c>
      <c r="AB20" s="83">
        <v>5.77</v>
      </c>
      <c r="AC20" s="83">
        <v>5.77</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1.27</v>
      </c>
      <c r="AA21" s="83">
        <v>2.36</v>
      </c>
      <c r="AB21" s="83">
        <v>5.77</v>
      </c>
      <c r="AC21" s="83">
        <v>5.77</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2.36</v>
      </c>
      <c r="T22" s="1"/>
      <c r="U22" s="1"/>
      <c r="V22" s="7">
        <v>12</v>
      </c>
      <c r="W22" s="83">
        <v>0.14000000000000001</v>
      </c>
      <c r="X22" s="83">
        <v>0.38</v>
      </c>
      <c r="Y22" s="83">
        <v>0.61</v>
      </c>
      <c r="Z22" s="83">
        <v>1.27</v>
      </c>
      <c r="AA22" s="83">
        <v>2.36</v>
      </c>
      <c r="AB22" s="83">
        <v>5.77</v>
      </c>
      <c r="AC22" s="83">
        <v>5.77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1.27</v>
      </c>
      <c r="AA23" s="83">
        <v>2.36</v>
      </c>
      <c r="AB23" s="83">
        <v>5.77</v>
      </c>
      <c r="AC23" s="83">
        <v>5.77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1.93</v>
      </c>
      <c r="T24" s="1"/>
      <c r="U24" s="1"/>
      <c r="V24" s="7">
        <v>14</v>
      </c>
      <c r="W24" s="83">
        <v>0.14000000000000001</v>
      </c>
      <c r="X24" s="83">
        <v>0.39</v>
      </c>
      <c r="Y24" s="83">
        <v>0.61</v>
      </c>
      <c r="Z24" s="83">
        <v>1.27</v>
      </c>
      <c r="AA24" s="83">
        <v>2.36</v>
      </c>
      <c r="AB24" s="83">
        <v>5.77</v>
      </c>
      <c r="AC24" s="83">
        <v>5.77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1.27</v>
      </c>
      <c r="AA25" s="83">
        <v>2.36</v>
      </c>
      <c r="AB25" s="83">
        <v>5.77</v>
      </c>
      <c r="AC25" s="83">
        <v>5.77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0.79</v>
      </c>
      <c r="R26" s="83">
        <v>1.24</v>
      </c>
      <c r="S26" s="83">
        <v>1.6</v>
      </c>
      <c r="T26" s="1"/>
      <c r="U26" s="1"/>
      <c r="V26" s="7">
        <v>16</v>
      </c>
      <c r="W26" s="83">
        <v>0.14000000000000001</v>
      </c>
      <c r="X26" s="83">
        <v>0.39</v>
      </c>
      <c r="Y26" s="83">
        <v>0.61</v>
      </c>
      <c r="Z26" s="83">
        <v>1.27</v>
      </c>
      <c r="AA26" s="83">
        <v>2.36</v>
      </c>
      <c r="AB26" s="83">
        <v>5.77</v>
      </c>
      <c r="AC26" s="83">
        <v>5.77</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1.27</v>
      </c>
      <c r="AA27" s="83">
        <v>2.36</v>
      </c>
      <c r="AB27" s="83">
        <v>5.77</v>
      </c>
      <c r="AC27" s="83">
        <v>5.77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1.27</v>
      </c>
      <c r="AA28" s="83">
        <v>2.36</v>
      </c>
      <c r="AB28" s="83">
        <v>5.77</v>
      </c>
      <c r="AC28" s="83">
        <v>5.77</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1.27</v>
      </c>
      <c r="AA29" s="83">
        <v>2.36</v>
      </c>
      <c r="AB29" s="83">
        <v>5.77</v>
      </c>
      <c r="AC29" s="83">
        <v>5.77</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1.27</v>
      </c>
      <c r="AA30" s="83">
        <v>2.36</v>
      </c>
      <c r="AB30" s="83">
        <v>5.77</v>
      </c>
      <c r="AC30" s="83">
        <v>5.77</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0.39</v>
      </c>
      <c r="Y31" s="83">
        <v>0.61</v>
      </c>
      <c r="Z31" s="83">
        <v>1.27</v>
      </c>
      <c r="AA31" s="83">
        <v>2.36</v>
      </c>
      <c r="AB31" s="83">
        <v>5.77</v>
      </c>
      <c r="AC31" s="83">
        <v>5.77</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1.27</v>
      </c>
      <c r="AA32" s="83">
        <v>2.36</v>
      </c>
      <c r="AB32" s="83">
        <v>5.77</v>
      </c>
      <c r="AC32" s="83">
        <v>5.77</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1.27</v>
      </c>
      <c r="AA33" s="83">
        <v>2.36</v>
      </c>
      <c r="AB33" s="83">
        <v>5.77</v>
      </c>
      <c r="AC33" s="83">
        <v>5.77</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0.83</v>
      </c>
      <c r="T34" s="1"/>
      <c r="U34" s="1"/>
      <c r="V34" s="7">
        <v>24</v>
      </c>
      <c r="W34" s="83">
        <v>0.17</v>
      </c>
      <c r="X34" s="83">
        <v>0.39</v>
      </c>
      <c r="Y34" s="83">
        <v>0.61</v>
      </c>
      <c r="Z34" s="83">
        <v>1.27</v>
      </c>
      <c r="AA34" s="83">
        <v>2.36</v>
      </c>
      <c r="AB34" s="83">
        <v>5.77</v>
      </c>
      <c r="AC34" s="83">
        <v>5.77</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0.39</v>
      </c>
      <c r="Y35" s="83">
        <v>0.61</v>
      </c>
      <c r="Z35" s="83">
        <v>1.27</v>
      </c>
      <c r="AA35" s="83">
        <v>2.36</v>
      </c>
      <c r="AB35" s="83">
        <v>5.77</v>
      </c>
      <c r="AC35" s="83">
        <v>5.77</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0.39</v>
      </c>
      <c r="Y36" s="83">
        <v>0.61</v>
      </c>
      <c r="Z36" s="83">
        <v>1.27</v>
      </c>
      <c r="AA36" s="83">
        <v>2.36</v>
      </c>
      <c r="AB36" s="83">
        <v>5.77</v>
      </c>
      <c r="AC36" s="83">
        <v>5.77</v>
      </c>
      <c r="AD36" s="1"/>
      <c r="AE36" s="1"/>
      <c r="AF36" s="7">
        <v>26</v>
      </c>
      <c r="AG36" s="83">
        <v>0.11</v>
      </c>
      <c r="AH36" s="83">
        <v>0.14000000000000001</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0.67</v>
      </c>
      <c r="T37" s="1"/>
      <c r="U37" s="1"/>
      <c r="V37" s="7">
        <v>27</v>
      </c>
      <c r="W37" s="83">
        <v>0.19</v>
      </c>
      <c r="X37" s="83">
        <v>0.39</v>
      </c>
      <c r="Y37" s="83">
        <v>0.61</v>
      </c>
      <c r="Z37" s="83">
        <v>1.27</v>
      </c>
      <c r="AA37" s="83">
        <v>2.36</v>
      </c>
      <c r="AB37" s="83">
        <v>5.77</v>
      </c>
      <c r="AC37" s="83">
        <v>5.77</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1.27</v>
      </c>
      <c r="AA38" s="83">
        <v>2.36</v>
      </c>
      <c r="AB38" s="83">
        <v>5.77</v>
      </c>
      <c r="AC38" s="83">
        <v>5.77</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1.27</v>
      </c>
      <c r="AA39" s="83">
        <v>2.36</v>
      </c>
      <c r="AB39" s="83">
        <v>5.77</v>
      </c>
      <c r="AC39" s="83">
        <v>5.77</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1.27</v>
      </c>
      <c r="AA40" s="84">
        <v>2.36</v>
      </c>
      <c r="AB40" s="84">
        <v>5.77</v>
      </c>
      <c r="AC40" s="84">
        <v>5.77</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0.01</v>
      </c>
      <c r="X51" s="82">
        <v>0.15</v>
      </c>
      <c r="Y51" s="82">
        <v>0.22</v>
      </c>
      <c r="Z51" s="82">
        <v>0.45</v>
      </c>
      <c r="AA51" s="82">
        <v>1.67</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22.93</v>
      </c>
      <c r="T52" s="1"/>
      <c r="U52" s="1"/>
      <c r="V52" s="7">
        <v>2</v>
      </c>
      <c r="W52" s="83">
        <v>0.01</v>
      </c>
      <c r="X52" s="83">
        <v>0.15</v>
      </c>
      <c r="Y52" s="83">
        <v>0.22</v>
      </c>
      <c r="Z52" s="83">
        <v>0.45</v>
      </c>
      <c r="AA52" s="83">
        <v>1.67</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0.15</v>
      </c>
      <c r="Y53" s="83">
        <v>0.24</v>
      </c>
      <c r="Z53" s="83">
        <v>0.5</v>
      </c>
      <c r="AA53" s="83">
        <v>1.62</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0.01</v>
      </c>
      <c r="X54" s="83">
        <v>0.17</v>
      </c>
      <c r="Y54" s="83">
        <v>0.27</v>
      </c>
      <c r="Z54" s="83">
        <v>0.54</v>
      </c>
      <c r="AA54" s="83">
        <v>1.59</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0.19</v>
      </c>
      <c r="Y55" s="83">
        <v>0.31</v>
      </c>
      <c r="Z55" s="83">
        <v>0.56000000000000005</v>
      </c>
      <c r="AA55" s="83">
        <v>1.59</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0.03</v>
      </c>
      <c r="X56" s="83">
        <v>0.21</v>
      </c>
      <c r="Y56" s="83">
        <v>0.33</v>
      </c>
      <c r="Z56" s="83">
        <v>0.59</v>
      </c>
      <c r="AA56" s="83">
        <v>1.59</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1.59</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5.97</v>
      </c>
      <c r="T58" s="1"/>
      <c r="U58" s="1"/>
      <c r="V58" s="7">
        <v>8</v>
      </c>
      <c r="W58" s="83">
        <v>0.04</v>
      </c>
      <c r="X58" s="83">
        <v>0.25</v>
      </c>
      <c r="Y58" s="83">
        <v>0.36</v>
      </c>
      <c r="Z58" s="83">
        <v>0.64</v>
      </c>
      <c r="AA58" s="83">
        <v>1.59</v>
      </c>
      <c r="AB58" s="83">
        <v>2.99</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2.83</v>
      </c>
      <c r="S59" s="83">
        <v>5.08</v>
      </c>
      <c r="T59" s="1"/>
      <c r="U59" s="1"/>
      <c r="V59" s="7">
        <v>9</v>
      </c>
      <c r="W59" s="83">
        <v>0.05</v>
      </c>
      <c r="X59" s="83">
        <v>0.26</v>
      </c>
      <c r="Y59" s="83">
        <v>0.38</v>
      </c>
      <c r="Z59" s="83">
        <v>0.67</v>
      </c>
      <c r="AA59" s="83">
        <v>1.59</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4.38</v>
      </c>
      <c r="T60" s="1"/>
      <c r="U60" s="1"/>
      <c r="V60" s="7">
        <v>10</v>
      </c>
      <c r="W60" s="83">
        <v>0.05</v>
      </c>
      <c r="X60" s="83">
        <v>0.26</v>
      </c>
      <c r="Y60" s="83">
        <v>0.4</v>
      </c>
      <c r="Z60" s="83">
        <v>0.69</v>
      </c>
      <c r="AA60" s="83">
        <v>1.59</v>
      </c>
      <c r="AB60" s="83">
        <v>2.66</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0.7</v>
      </c>
      <c r="AA61" s="83">
        <v>1.59</v>
      </c>
      <c r="AB61" s="83">
        <v>2.52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3.33</v>
      </c>
      <c r="T62" s="1"/>
      <c r="U62" s="1"/>
      <c r="V62" s="7">
        <v>12</v>
      </c>
      <c r="W62" s="83">
        <v>0.06</v>
      </c>
      <c r="X62" s="83">
        <v>0.27</v>
      </c>
      <c r="Y62" s="83">
        <v>0.4</v>
      </c>
      <c r="Z62" s="83">
        <v>0.7</v>
      </c>
      <c r="AA62" s="83">
        <v>1.59</v>
      </c>
      <c r="AB62" s="83">
        <v>2.52</v>
      </c>
      <c r="AC62" s="83">
        <v>3.33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2.2000000000000002</v>
      </c>
      <c r="S63" s="83">
        <v>2.93</v>
      </c>
      <c r="T63" s="1"/>
      <c r="U63" s="1"/>
      <c r="V63" s="7">
        <v>13</v>
      </c>
      <c r="W63" s="83">
        <v>0.06</v>
      </c>
      <c r="X63" s="83">
        <v>0.27</v>
      </c>
      <c r="Y63" s="83">
        <v>0.4</v>
      </c>
      <c r="Z63" s="83">
        <v>0.7</v>
      </c>
      <c r="AA63" s="83">
        <v>1.59</v>
      </c>
      <c r="AB63" s="83">
        <v>2.52</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0.7</v>
      </c>
      <c r="AA64" s="83">
        <v>1.59</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v>
      </c>
      <c r="AA65" s="83">
        <v>1.59</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2.06</v>
      </c>
      <c r="T66" s="1"/>
      <c r="U66" s="1"/>
      <c r="V66" s="7">
        <v>16</v>
      </c>
      <c r="W66" s="83">
        <v>7.0000000000000007E-2</v>
      </c>
      <c r="X66" s="83">
        <v>0.27</v>
      </c>
      <c r="Y66" s="83">
        <v>0.44</v>
      </c>
      <c r="Z66" s="83">
        <v>0.7</v>
      </c>
      <c r="AA66" s="83">
        <v>1.59</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0.08</v>
      </c>
      <c r="X67" s="83">
        <v>0.27</v>
      </c>
      <c r="Y67" s="83">
        <v>0.47</v>
      </c>
      <c r="Z67" s="83">
        <v>0.7</v>
      </c>
      <c r="AA67" s="83">
        <v>1.59</v>
      </c>
      <c r="AB67" s="83">
        <v>2.52</v>
      </c>
      <c r="AC67" s="83">
        <v>2.52</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1</v>
      </c>
      <c r="R68" s="83">
        <v>1.58</v>
      </c>
      <c r="S68" s="83">
        <v>1.67</v>
      </c>
      <c r="T68" s="1"/>
      <c r="U68" s="1"/>
      <c r="V68" s="7">
        <v>18</v>
      </c>
      <c r="W68" s="83">
        <v>0.08</v>
      </c>
      <c r="X68" s="83">
        <v>0.27</v>
      </c>
      <c r="Y68" s="83">
        <v>0.49</v>
      </c>
      <c r="Z68" s="83">
        <v>0.7</v>
      </c>
      <c r="AA68" s="83">
        <v>1.59</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1.51</v>
      </c>
      <c r="T69" s="1"/>
      <c r="U69" s="1"/>
      <c r="V69" s="7">
        <v>19</v>
      </c>
      <c r="W69" s="83">
        <v>0.09</v>
      </c>
      <c r="X69" s="83">
        <v>0.27</v>
      </c>
      <c r="Y69" s="83">
        <v>0.52</v>
      </c>
      <c r="Z69" s="83">
        <v>0.7</v>
      </c>
      <c r="AA69" s="83">
        <v>1.59</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1.59</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1.59</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1.22</v>
      </c>
      <c r="S72" s="83">
        <v>1.1299999999999999</v>
      </c>
      <c r="T72" s="1"/>
      <c r="U72" s="1"/>
      <c r="V72" s="7">
        <v>22</v>
      </c>
      <c r="W72" s="83">
        <v>0.1</v>
      </c>
      <c r="X72" s="83">
        <v>0.27</v>
      </c>
      <c r="Y72" s="83">
        <v>0.59</v>
      </c>
      <c r="Z72" s="83">
        <v>0.7</v>
      </c>
      <c r="AA72" s="83">
        <v>1.59</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1.59</v>
      </c>
      <c r="AB77" s="83">
        <v>2.52</v>
      </c>
      <c r="AC77" s="83">
        <v>2.52</v>
      </c>
      <c r="AD77" s="1"/>
      <c r="AE77" s="1"/>
      <c r="AF77" s="7">
        <v>27</v>
      </c>
      <c r="AG77" s="83">
        <v>0.05</v>
      </c>
      <c r="AH77" s="83">
        <v>0.1</v>
      </c>
      <c r="AI77" s="83">
        <v>0.49</v>
      </c>
      <c r="AJ77" s="83">
        <v>0.37</v>
      </c>
      <c r="AK77" s="83">
        <v>0.69</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0.85</v>
      </c>
      <c r="S78" s="83">
        <v>0.67</v>
      </c>
      <c r="T78" s="1"/>
      <c r="U78" s="1"/>
      <c r="V78" s="7">
        <v>28</v>
      </c>
      <c r="W78" s="83">
        <v>0.12</v>
      </c>
      <c r="X78" s="83">
        <v>0.27</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12.09</v>
      </c>
      <c r="T11" s="1"/>
      <c r="U11" s="141" t="s">
        <v>103</v>
      </c>
      <c r="V11" s="5">
        <v>1</v>
      </c>
      <c r="W11" s="82">
        <v>0.05</v>
      </c>
      <c r="X11" s="82">
        <v>0.2</v>
      </c>
      <c r="Y11" s="82">
        <v>0.46</v>
      </c>
      <c r="Z11" s="82">
        <v>1.26</v>
      </c>
      <c r="AA11" s="82">
        <v>2.4</v>
      </c>
      <c r="AB11" s="82">
        <v>5.81</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0.05</v>
      </c>
      <c r="X12" s="83">
        <v>0.2</v>
      </c>
      <c r="Y12" s="83">
        <v>0.46</v>
      </c>
      <c r="Z12" s="83">
        <v>1.26</v>
      </c>
      <c r="AA12" s="83">
        <v>2.4</v>
      </c>
      <c r="AB12" s="83">
        <v>5.81</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0.06</v>
      </c>
      <c r="X13" s="83">
        <v>0.22</v>
      </c>
      <c r="Y13" s="83">
        <v>0.47</v>
      </c>
      <c r="Z13" s="83">
        <v>1.18</v>
      </c>
      <c r="AA13" s="83">
        <v>2.36</v>
      </c>
      <c r="AB13" s="83">
        <v>5.77</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6.86</v>
      </c>
      <c r="T14" s="1"/>
      <c r="U14" s="1"/>
      <c r="V14" s="7">
        <v>4</v>
      </c>
      <c r="W14" s="83">
        <v>7.0000000000000007E-2</v>
      </c>
      <c r="X14" s="83">
        <v>0.25</v>
      </c>
      <c r="Y14" s="83">
        <v>0.5</v>
      </c>
      <c r="Z14" s="83">
        <v>1.2</v>
      </c>
      <c r="AA14" s="83">
        <v>2.35</v>
      </c>
      <c r="AB14" s="83">
        <v>5.76</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0.09</v>
      </c>
      <c r="X15" s="83">
        <v>0.28000000000000003</v>
      </c>
      <c r="Y15" s="83">
        <v>0.55000000000000004</v>
      </c>
      <c r="Z15" s="83">
        <v>1.22</v>
      </c>
      <c r="AA15" s="83">
        <v>2.35</v>
      </c>
      <c r="AB15" s="83">
        <v>5.76</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v>
      </c>
      <c r="X16" s="83">
        <v>0.3</v>
      </c>
      <c r="Y16" s="83">
        <v>0.59</v>
      </c>
      <c r="Z16" s="83">
        <v>1.27</v>
      </c>
      <c r="AA16" s="83">
        <v>2.35</v>
      </c>
      <c r="AB16" s="83">
        <v>5.76</v>
      </c>
      <c r="AC16" s="83">
        <v>5.76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0.11</v>
      </c>
      <c r="X17" s="83">
        <v>0.33</v>
      </c>
      <c r="Y17" s="83">
        <v>0.61</v>
      </c>
      <c r="Z17" s="83">
        <v>1.29</v>
      </c>
      <c r="AA17" s="83">
        <v>2.35</v>
      </c>
      <c r="AB17" s="83">
        <v>5.76</v>
      </c>
      <c r="AC17" s="83">
        <v>5.76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0.11</v>
      </c>
      <c r="X18" s="83">
        <v>0.33</v>
      </c>
      <c r="Y18" s="83">
        <v>0.6</v>
      </c>
      <c r="Z18" s="83">
        <v>1.28</v>
      </c>
      <c r="AA18" s="83">
        <v>2.35</v>
      </c>
      <c r="AB18" s="83">
        <v>5.76</v>
      </c>
      <c r="AC18" s="83">
        <v>5.76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0.11</v>
      </c>
      <c r="X19" s="83">
        <v>0.34</v>
      </c>
      <c r="Y19" s="83">
        <v>0.6</v>
      </c>
      <c r="Z19" s="83">
        <v>1.27</v>
      </c>
      <c r="AA19" s="83">
        <v>2.35</v>
      </c>
      <c r="AB19" s="83">
        <v>5.76</v>
      </c>
      <c r="AC19" s="83">
        <v>5.76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2.94</v>
      </c>
      <c r="T20" s="1"/>
      <c r="U20" s="1"/>
      <c r="V20" s="7">
        <v>10</v>
      </c>
      <c r="W20" s="83">
        <v>0.12</v>
      </c>
      <c r="X20" s="83">
        <v>0.35</v>
      </c>
      <c r="Y20" s="83">
        <v>0.6</v>
      </c>
      <c r="Z20" s="83">
        <v>1.26</v>
      </c>
      <c r="AA20" s="83">
        <v>2.35</v>
      </c>
      <c r="AB20" s="83">
        <v>5.76</v>
      </c>
      <c r="AC20" s="83">
        <v>5.76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0.36</v>
      </c>
      <c r="Y21" s="83">
        <v>0.6</v>
      </c>
      <c r="Z21" s="83">
        <v>1.26</v>
      </c>
      <c r="AA21" s="83">
        <v>2.35</v>
      </c>
      <c r="AB21" s="83">
        <v>5.76</v>
      </c>
      <c r="AC21" s="83">
        <v>5.76</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1.56</v>
      </c>
      <c r="S22" s="83">
        <v>2.36</v>
      </c>
      <c r="T22" s="1"/>
      <c r="U22" s="1"/>
      <c r="V22" s="7">
        <v>12</v>
      </c>
      <c r="W22" s="83">
        <v>0.13</v>
      </c>
      <c r="X22" s="83">
        <v>0.37</v>
      </c>
      <c r="Y22" s="83">
        <v>0.6</v>
      </c>
      <c r="Z22" s="83">
        <v>1.26</v>
      </c>
      <c r="AA22" s="83">
        <v>2.35</v>
      </c>
      <c r="AB22" s="83">
        <v>5.76</v>
      </c>
      <c r="AC22" s="83">
        <v>5.76</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0.13</v>
      </c>
      <c r="X23" s="83">
        <v>0.38</v>
      </c>
      <c r="Y23" s="83">
        <v>0.6</v>
      </c>
      <c r="Z23" s="83">
        <v>1.26</v>
      </c>
      <c r="AA23" s="83">
        <v>2.35</v>
      </c>
      <c r="AB23" s="83">
        <v>5.76</v>
      </c>
      <c r="AC23" s="83">
        <v>5.76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0.38</v>
      </c>
      <c r="Y24" s="83">
        <v>0.6</v>
      </c>
      <c r="Z24" s="83">
        <v>1.26</v>
      </c>
      <c r="AA24" s="83">
        <v>2.35</v>
      </c>
      <c r="AB24" s="83">
        <v>5.76</v>
      </c>
      <c r="AC24" s="83">
        <v>5.76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0.38</v>
      </c>
      <c r="Y25" s="83">
        <v>0.6</v>
      </c>
      <c r="Z25" s="83">
        <v>1.26</v>
      </c>
      <c r="AA25" s="83">
        <v>2.35</v>
      </c>
      <c r="AB25" s="83">
        <v>5.76</v>
      </c>
      <c r="AC25" s="83">
        <v>5.76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0.32</v>
      </c>
      <c r="Q26" s="83">
        <v>0.79</v>
      </c>
      <c r="R26" s="83">
        <v>1.24</v>
      </c>
      <c r="S26" s="83">
        <v>1.6</v>
      </c>
      <c r="T26" s="1"/>
      <c r="U26" s="1"/>
      <c r="V26" s="7">
        <v>16</v>
      </c>
      <c r="W26" s="83">
        <v>0.14000000000000001</v>
      </c>
      <c r="X26" s="83">
        <v>0.38</v>
      </c>
      <c r="Y26" s="83">
        <v>0.6</v>
      </c>
      <c r="Z26" s="83">
        <v>1.26</v>
      </c>
      <c r="AA26" s="83">
        <v>2.35</v>
      </c>
      <c r="AB26" s="83">
        <v>5.76</v>
      </c>
      <c r="AC26" s="83">
        <v>5.76</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0.13</v>
      </c>
      <c r="X27" s="83">
        <v>0.38</v>
      </c>
      <c r="Y27" s="83">
        <v>0.6</v>
      </c>
      <c r="Z27" s="83">
        <v>1.26</v>
      </c>
      <c r="AA27" s="83">
        <v>2.35</v>
      </c>
      <c r="AB27" s="83">
        <v>5.76</v>
      </c>
      <c r="AC27" s="83">
        <v>5.76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0.13</v>
      </c>
      <c r="X28" s="83">
        <v>0.38</v>
      </c>
      <c r="Y28" s="83">
        <v>0.6</v>
      </c>
      <c r="Z28" s="83">
        <v>1.26</v>
      </c>
      <c r="AA28" s="83">
        <v>2.35</v>
      </c>
      <c r="AB28" s="83">
        <v>5.76</v>
      </c>
      <c r="AC28" s="83">
        <v>5.76</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0.38</v>
      </c>
      <c r="Y29" s="83">
        <v>0.6</v>
      </c>
      <c r="Z29" s="83">
        <v>1.26</v>
      </c>
      <c r="AA29" s="83">
        <v>2.35</v>
      </c>
      <c r="AB29" s="83">
        <v>5.76</v>
      </c>
      <c r="AC29" s="83">
        <v>5.76</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v>
      </c>
      <c r="Z30" s="83">
        <v>1.26</v>
      </c>
      <c r="AA30" s="83">
        <v>2.35</v>
      </c>
      <c r="AB30" s="83">
        <v>5.76</v>
      </c>
      <c r="AC30" s="83">
        <v>5.76</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0.38</v>
      </c>
      <c r="Y31" s="83">
        <v>0.6</v>
      </c>
      <c r="Z31" s="83">
        <v>1.26</v>
      </c>
      <c r="AA31" s="83">
        <v>2.35</v>
      </c>
      <c r="AB31" s="83">
        <v>5.76</v>
      </c>
      <c r="AC31" s="83">
        <v>5.76</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0.38</v>
      </c>
      <c r="Y32" s="83">
        <v>0.6</v>
      </c>
      <c r="Z32" s="83">
        <v>1.26</v>
      </c>
      <c r="AA32" s="83">
        <v>2.35</v>
      </c>
      <c r="AB32" s="83">
        <v>5.76</v>
      </c>
      <c r="AC32" s="83">
        <v>5.76</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0.38</v>
      </c>
      <c r="Y33" s="83">
        <v>0.6</v>
      </c>
      <c r="Z33" s="83">
        <v>1.26</v>
      </c>
      <c r="AA33" s="83">
        <v>2.35</v>
      </c>
      <c r="AB33" s="83">
        <v>5.76</v>
      </c>
      <c r="AC33" s="83">
        <v>5.76</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0.83</v>
      </c>
      <c r="T34" s="1"/>
      <c r="U34" s="1"/>
      <c r="V34" s="7">
        <v>24</v>
      </c>
      <c r="W34" s="83">
        <v>0.17</v>
      </c>
      <c r="X34" s="83">
        <v>0.38</v>
      </c>
      <c r="Y34" s="83">
        <v>0.6</v>
      </c>
      <c r="Z34" s="83">
        <v>1.26</v>
      </c>
      <c r="AA34" s="83">
        <v>2.35</v>
      </c>
      <c r="AB34" s="83">
        <v>5.76</v>
      </c>
      <c r="AC34" s="83">
        <v>5.76</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0.38</v>
      </c>
      <c r="Y35" s="83">
        <v>0.6</v>
      </c>
      <c r="Z35" s="83">
        <v>1.26</v>
      </c>
      <c r="AA35" s="83">
        <v>2.35</v>
      </c>
      <c r="AB35" s="83">
        <v>5.76</v>
      </c>
      <c r="AC35" s="83">
        <v>5.76</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0.38</v>
      </c>
      <c r="Y36" s="83">
        <v>0.6</v>
      </c>
      <c r="Z36" s="83">
        <v>1.26</v>
      </c>
      <c r="AA36" s="83">
        <v>2.35</v>
      </c>
      <c r="AB36" s="83">
        <v>5.76</v>
      </c>
      <c r="AC36" s="83">
        <v>5.76</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0.67</v>
      </c>
      <c r="T37" s="1"/>
      <c r="U37" s="1"/>
      <c r="V37" s="7">
        <v>27</v>
      </c>
      <c r="W37" s="83">
        <v>0.19</v>
      </c>
      <c r="X37" s="83">
        <v>0.38</v>
      </c>
      <c r="Y37" s="83">
        <v>0.6</v>
      </c>
      <c r="Z37" s="83">
        <v>1.26</v>
      </c>
      <c r="AA37" s="83">
        <v>2.35</v>
      </c>
      <c r="AB37" s="83">
        <v>5.76</v>
      </c>
      <c r="AC37" s="83">
        <v>5.76</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0.38</v>
      </c>
      <c r="Y38" s="83">
        <v>0.6</v>
      </c>
      <c r="Z38" s="83">
        <v>1.26</v>
      </c>
      <c r="AA38" s="83">
        <v>2.35</v>
      </c>
      <c r="AB38" s="83">
        <v>5.76</v>
      </c>
      <c r="AC38" s="83">
        <v>5.76</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0.38</v>
      </c>
      <c r="Y39" s="83">
        <v>0.6</v>
      </c>
      <c r="Z39" s="83">
        <v>1.26</v>
      </c>
      <c r="AA39" s="83">
        <v>2.35</v>
      </c>
      <c r="AB39" s="83">
        <v>5.76</v>
      </c>
      <c r="AC39" s="83">
        <v>5.76</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0.38</v>
      </c>
      <c r="Y40" s="84">
        <v>0.6</v>
      </c>
      <c r="Z40" s="84">
        <v>1.26</v>
      </c>
      <c r="AA40" s="84">
        <v>2.35</v>
      </c>
      <c r="AB40" s="84">
        <v>5.76</v>
      </c>
      <c r="AC40" s="84">
        <v>5.76</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30.74</v>
      </c>
      <c r="T51" s="1"/>
      <c r="U51" s="140" t="s">
        <v>103</v>
      </c>
      <c r="V51" s="5">
        <v>1</v>
      </c>
      <c r="W51" s="82">
        <v>0</v>
      </c>
      <c r="X51" s="82">
        <v>0.14000000000000001</v>
      </c>
      <c r="Y51" s="82">
        <v>0.21</v>
      </c>
      <c r="Z51" s="82">
        <v>0.44</v>
      </c>
      <c r="AA51" s="82">
        <v>1.66</v>
      </c>
      <c r="AB51" s="82">
        <v>3.05</v>
      </c>
      <c r="AC51" s="82">
        <v>30.74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3.42</v>
      </c>
      <c r="S52" s="83">
        <v>22.91</v>
      </c>
      <c r="T52" s="1"/>
      <c r="U52" s="1"/>
      <c r="V52" s="7">
        <v>2</v>
      </c>
      <c r="W52" s="83">
        <v>0</v>
      </c>
      <c r="X52" s="83">
        <v>0.14000000000000001</v>
      </c>
      <c r="Y52" s="83">
        <v>0.21</v>
      </c>
      <c r="Z52" s="83">
        <v>0.44</v>
      </c>
      <c r="AA52" s="83">
        <v>1.66</v>
      </c>
      <c r="AB52" s="83">
        <v>3.42</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0.15</v>
      </c>
      <c r="Y53" s="83">
        <v>0.23</v>
      </c>
      <c r="Z53" s="83">
        <v>0.49</v>
      </c>
      <c r="AA53" s="83">
        <v>1.61</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0.16</v>
      </c>
      <c r="Y54" s="83">
        <v>0.26</v>
      </c>
      <c r="Z54" s="83">
        <v>0.53</v>
      </c>
      <c r="AA54" s="83">
        <v>1.58</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0.18</v>
      </c>
      <c r="Y55" s="83">
        <v>0.3</v>
      </c>
      <c r="Z55" s="83">
        <v>0.55000000000000004</v>
      </c>
      <c r="AA55" s="83">
        <v>1.58</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0.02</v>
      </c>
      <c r="X56" s="83">
        <v>0.2</v>
      </c>
      <c r="Y56" s="83">
        <v>0.32</v>
      </c>
      <c r="Z56" s="83">
        <v>0.57999999999999996</v>
      </c>
      <c r="AA56" s="83">
        <v>1.58</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0.23</v>
      </c>
      <c r="Y57" s="83">
        <v>0.34</v>
      </c>
      <c r="Z57" s="83">
        <v>0.6</v>
      </c>
      <c r="AA57" s="83">
        <v>1.58</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5.96</v>
      </c>
      <c r="T58" s="1"/>
      <c r="U58" s="1"/>
      <c r="V58" s="7">
        <v>8</v>
      </c>
      <c r="W58" s="83">
        <v>0.04</v>
      </c>
      <c r="X58" s="83">
        <v>0.24</v>
      </c>
      <c r="Y58" s="83">
        <v>0.35</v>
      </c>
      <c r="Z58" s="83">
        <v>0.63</v>
      </c>
      <c r="AA58" s="83">
        <v>1.58</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0.04</v>
      </c>
      <c r="X59" s="83">
        <v>0.25</v>
      </c>
      <c r="Y59" s="83">
        <v>0.37</v>
      </c>
      <c r="Z59" s="83">
        <v>0.66</v>
      </c>
      <c r="AA59" s="83">
        <v>1.58</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4.37</v>
      </c>
      <c r="T60" s="1"/>
      <c r="U60" s="1"/>
      <c r="V60" s="7">
        <v>10</v>
      </c>
      <c r="W60" s="83">
        <v>0.04</v>
      </c>
      <c r="X60" s="83">
        <v>0.26</v>
      </c>
      <c r="Y60" s="83">
        <v>0.39</v>
      </c>
      <c r="Z60" s="83">
        <v>0.68</v>
      </c>
      <c r="AA60" s="83">
        <v>1.58</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0.26</v>
      </c>
      <c r="Y61" s="83">
        <v>0.39</v>
      </c>
      <c r="Z61" s="83">
        <v>0.69</v>
      </c>
      <c r="AA61" s="83">
        <v>1.58</v>
      </c>
      <c r="AB61" s="83">
        <v>2.5099999999999998</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0.26</v>
      </c>
      <c r="Y62" s="83">
        <v>0.39</v>
      </c>
      <c r="Z62" s="83">
        <v>0.69</v>
      </c>
      <c r="AA62" s="83">
        <v>1.58</v>
      </c>
      <c r="AB62" s="83">
        <v>2.5099999999999998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2.2000000000000002</v>
      </c>
      <c r="S63" s="83">
        <v>2.93</v>
      </c>
      <c r="T63" s="1"/>
      <c r="U63" s="1"/>
      <c r="V63" s="7">
        <v>13</v>
      </c>
      <c r="W63" s="83">
        <v>0.06</v>
      </c>
      <c r="X63" s="83">
        <v>0.26</v>
      </c>
      <c r="Y63" s="83">
        <v>0.39</v>
      </c>
      <c r="Z63" s="83">
        <v>0.69</v>
      </c>
      <c r="AA63" s="83">
        <v>1.58</v>
      </c>
      <c r="AB63" s="83">
        <v>2.5099999999999998</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0.26</v>
      </c>
      <c r="Y64" s="83">
        <v>0.39</v>
      </c>
      <c r="Z64" s="83">
        <v>0.69</v>
      </c>
      <c r="AA64" s="83">
        <v>1.58</v>
      </c>
      <c r="AB64" s="83">
        <v>2.5099999999999998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0.26</v>
      </c>
      <c r="Y65" s="83">
        <v>0.42</v>
      </c>
      <c r="Z65" s="83">
        <v>0.69</v>
      </c>
      <c r="AA65" s="83">
        <v>1.58</v>
      </c>
      <c r="AB65" s="83">
        <v>2.5099999999999998</v>
      </c>
      <c r="AC65" s="83">
        <v>2.5099999999999998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v>
      </c>
      <c r="S66" s="83">
        <v>2.06</v>
      </c>
      <c r="T66" s="1"/>
      <c r="U66" s="1"/>
      <c r="V66" s="7">
        <v>16</v>
      </c>
      <c r="W66" s="83">
        <v>7.0000000000000007E-2</v>
      </c>
      <c r="X66" s="83">
        <v>0.26</v>
      </c>
      <c r="Y66" s="83">
        <v>0.44</v>
      </c>
      <c r="Z66" s="83">
        <v>0.69</v>
      </c>
      <c r="AA66" s="83">
        <v>1.58</v>
      </c>
      <c r="AB66" s="83">
        <v>2.5099999999999998</v>
      </c>
      <c r="AC66" s="83">
        <v>2.5099999999999998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0.26</v>
      </c>
      <c r="Y67" s="83">
        <v>0.47</v>
      </c>
      <c r="Z67" s="83">
        <v>0.69</v>
      </c>
      <c r="AA67" s="83">
        <v>1.58</v>
      </c>
      <c r="AB67" s="83">
        <v>2.5099999999999998</v>
      </c>
      <c r="AC67" s="83">
        <v>2.5099999999999998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1.67</v>
      </c>
      <c r="T68" s="1"/>
      <c r="U68" s="1"/>
      <c r="V68" s="7">
        <v>18</v>
      </c>
      <c r="W68" s="83">
        <v>0.08</v>
      </c>
      <c r="X68" s="83">
        <v>0.26</v>
      </c>
      <c r="Y68" s="83">
        <v>0.49</v>
      </c>
      <c r="Z68" s="83">
        <v>0.69</v>
      </c>
      <c r="AA68" s="83">
        <v>1.58</v>
      </c>
      <c r="AB68" s="83">
        <v>2.5099999999999998</v>
      </c>
      <c r="AC68" s="83">
        <v>2.5099999999999998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0.26</v>
      </c>
      <c r="Y69" s="83">
        <v>0.52</v>
      </c>
      <c r="Z69" s="83">
        <v>0.69</v>
      </c>
      <c r="AA69" s="83">
        <v>1.58</v>
      </c>
      <c r="AB69" s="83">
        <v>2.5099999999999998</v>
      </c>
      <c r="AC69" s="83">
        <v>2.5099999999999998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0.26</v>
      </c>
      <c r="Y70" s="83">
        <v>0.54</v>
      </c>
      <c r="Z70" s="83">
        <v>0.69</v>
      </c>
      <c r="AA70" s="83">
        <v>1.58</v>
      </c>
      <c r="AB70" s="83">
        <v>2.5099999999999998</v>
      </c>
      <c r="AC70" s="83">
        <v>2.5099999999999998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0.26</v>
      </c>
      <c r="Y71" s="83">
        <v>0.56999999999999995</v>
      </c>
      <c r="Z71" s="83">
        <v>0.69</v>
      </c>
      <c r="AA71" s="83">
        <v>1.58</v>
      </c>
      <c r="AB71" s="83">
        <v>2.5099999999999998</v>
      </c>
      <c r="AC71" s="83">
        <v>2.5099999999999998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1.22</v>
      </c>
      <c r="S72" s="83">
        <v>1.1299999999999999</v>
      </c>
      <c r="T72" s="1"/>
      <c r="U72" s="1"/>
      <c r="V72" s="7">
        <v>22</v>
      </c>
      <c r="W72" s="83">
        <v>0.1</v>
      </c>
      <c r="X72" s="83">
        <v>0.26</v>
      </c>
      <c r="Y72" s="83">
        <v>0.59</v>
      </c>
      <c r="Z72" s="83">
        <v>0.69</v>
      </c>
      <c r="AA72" s="83">
        <v>1.58</v>
      </c>
      <c r="AB72" s="83">
        <v>2.5099999999999998</v>
      </c>
      <c r="AC72" s="83">
        <v>2.5099999999999998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0.26</v>
      </c>
      <c r="Y73" s="83">
        <v>0.62</v>
      </c>
      <c r="Z73" s="83">
        <v>0.69</v>
      </c>
      <c r="AA73" s="83">
        <v>1.58</v>
      </c>
      <c r="AB73" s="83">
        <v>2.5099999999999998</v>
      </c>
      <c r="AC73" s="83">
        <v>2.5099999999999998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0.26</v>
      </c>
      <c r="Y74" s="83">
        <v>0.64</v>
      </c>
      <c r="Z74" s="83">
        <v>0.7</v>
      </c>
      <c r="AA74" s="83">
        <v>1.58</v>
      </c>
      <c r="AB74" s="83">
        <v>2.5099999999999998</v>
      </c>
      <c r="AC74" s="83">
        <v>2.5099999999999998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1.58</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0.26</v>
      </c>
      <c r="Y76" s="83">
        <v>0.7</v>
      </c>
      <c r="Z76" s="83">
        <v>0.75</v>
      </c>
      <c r="AA76" s="83">
        <v>1.58</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0.26</v>
      </c>
      <c r="Y77" s="83">
        <v>0.72</v>
      </c>
      <c r="Z77" s="83">
        <v>0.77</v>
      </c>
      <c r="AA77" s="83">
        <v>1.58</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0.85</v>
      </c>
      <c r="S78" s="83">
        <v>0.67</v>
      </c>
      <c r="T78" s="1"/>
      <c r="U78" s="1"/>
      <c r="V78" s="7">
        <v>28</v>
      </c>
      <c r="W78" s="83">
        <v>0.12</v>
      </c>
      <c r="X78" s="83">
        <v>0.26</v>
      </c>
      <c r="Y78" s="83">
        <v>0.75</v>
      </c>
      <c r="Z78" s="83">
        <v>0.78</v>
      </c>
      <c r="AA78" s="83">
        <v>1.58</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0.26</v>
      </c>
      <c r="Y79" s="83">
        <v>0.78</v>
      </c>
      <c r="Z79" s="83">
        <v>0.81</v>
      </c>
      <c r="AA79" s="83">
        <v>1.58</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1.58</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12.24</v>
      </c>
      <c r="T11" s="1"/>
      <c r="U11" s="141" t="s">
        <v>103</v>
      </c>
      <c r="V11" s="5">
        <v>1</v>
      </c>
      <c r="W11" s="82">
        <v>0.52</v>
      </c>
      <c r="X11" s="82">
        <v>0.67</v>
      </c>
      <c r="Y11" s="82">
        <v>0.94</v>
      </c>
      <c r="Z11" s="82">
        <v>1.73</v>
      </c>
      <c r="AA11" s="82">
        <v>2.87</v>
      </c>
      <c r="AB11" s="82">
        <v>6.28</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10.06</v>
      </c>
      <c r="T12" s="1"/>
      <c r="U12" s="1"/>
      <c r="V12" s="7">
        <v>2</v>
      </c>
      <c r="W12" s="83">
        <v>0.56000000000000005</v>
      </c>
      <c r="X12" s="83">
        <v>0.71</v>
      </c>
      <c r="Y12" s="83">
        <v>0.97</v>
      </c>
      <c r="Z12" s="83">
        <v>1.77</v>
      </c>
      <c r="AA12" s="83">
        <v>2.91</v>
      </c>
      <c r="AB12" s="83">
        <v>6.32</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8.34</v>
      </c>
      <c r="T13" s="1"/>
      <c r="U13" s="1"/>
      <c r="V13" s="7">
        <v>3</v>
      </c>
      <c r="W13" s="83">
        <v>0.62</v>
      </c>
      <c r="X13" s="83">
        <v>0.78</v>
      </c>
      <c r="Y13" s="83">
        <v>1.03</v>
      </c>
      <c r="Z13" s="83">
        <v>1.73</v>
      </c>
      <c r="AA13" s="83">
        <v>2.92</v>
      </c>
      <c r="AB13" s="83">
        <v>6.33</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6.99</v>
      </c>
      <c r="T14" s="1"/>
      <c r="U14" s="1"/>
      <c r="V14" s="7">
        <v>4</v>
      </c>
      <c r="W14" s="83">
        <v>0.65</v>
      </c>
      <c r="X14" s="83">
        <v>0.83</v>
      </c>
      <c r="Y14" s="83">
        <v>1.08</v>
      </c>
      <c r="Z14" s="83">
        <v>1.77</v>
      </c>
      <c r="AA14" s="83">
        <v>2.93</v>
      </c>
      <c r="AB14" s="83">
        <v>6.34</v>
      </c>
      <c r="AC14" s="83">
        <v>6.99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5.93</v>
      </c>
      <c r="T15" s="1"/>
      <c r="U15" s="1"/>
      <c r="V15" s="7">
        <v>5</v>
      </c>
      <c r="W15" s="83">
        <v>0.67</v>
      </c>
      <c r="X15" s="83">
        <v>0.86</v>
      </c>
      <c r="Y15" s="83">
        <v>1.1399999999999999</v>
      </c>
      <c r="Z15" s="83">
        <v>1.81</v>
      </c>
      <c r="AA15" s="83">
        <v>2.93</v>
      </c>
      <c r="AB15" s="83">
        <v>6.35</v>
      </c>
      <c r="AC15" s="83">
        <v>6.35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v>
      </c>
      <c r="T16" s="1"/>
      <c r="U16" s="1"/>
      <c r="V16" s="7">
        <v>6</v>
      </c>
      <c r="W16" s="83">
        <v>0.68</v>
      </c>
      <c r="X16" s="83">
        <v>0.88</v>
      </c>
      <c r="Y16" s="83">
        <v>1.17</v>
      </c>
      <c r="Z16" s="83">
        <v>1.85</v>
      </c>
      <c r="AA16" s="83">
        <v>2.93</v>
      </c>
      <c r="AB16" s="83">
        <v>6.34</v>
      </c>
      <c r="AC16" s="83">
        <v>6.34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0.69</v>
      </c>
      <c r="X17" s="83">
        <v>0.9</v>
      </c>
      <c r="Y17" s="83">
        <v>1.18</v>
      </c>
      <c r="Z17" s="83">
        <v>1.87</v>
      </c>
      <c r="AA17" s="83">
        <v>2.92</v>
      </c>
      <c r="AB17" s="83">
        <v>6.34</v>
      </c>
      <c r="AC17" s="83">
        <v>6.34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3.86</v>
      </c>
      <c r="T18" s="1"/>
      <c r="U18" s="1"/>
      <c r="V18" s="7">
        <v>8</v>
      </c>
      <c r="W18" s="83">
        <v>0.68</v>
      </c>
      <c r="X18" s="83">
        <v>0.89</v>
      </c>
      <c r="Y18" s="83">
        <v>1.1599999999999999</v>
      </c>
      <c r="Z18" s="83">
        <v>1.84</v>
      </c>
      <c r="AA18" s="83">
        <v>2.91</v>
      </c>
      <c r="AB18" s="83">
        <v>6.32</v>
      </c>
      <c r="AC18" s="83">
        <v>6.32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0.66</v>
      </c>
      <c r="X19" s="83">
        <v>0.89</v>
      </c>
      <c r="Y19" s="83">
        <v>1.1499999999999999</v>
      </c>
      <c r="Z19" s="83">
        <v>1.81</v>
      </c>
      <c r="AA19" s="83">
        <v>2.9</v>
      </c>
      <c r="AB19" s="83">
        <v>6.31</v>
      </c>
      <c r="AC19" s="83">
        <v>6.31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0.65</v>
      </c>
      <c r="X20" s="83">
        <v>0.88</v>
      </c>
      <c r="Y20" s="83">
        <v>1.1299999999999999</v>
      </c>
      <c r="Z20" s="83">
        <v>1.8</v>
      </c>
      <c r="AA20" s="83">
        <v>2.88</v>
      </c>
      <c r="AB20" s="83">
        <v>6.29</v>
      </c>
      <c r="AC20" s="83">
        <v>6.29</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2.7</v>
      </c>
      <c r="T21" s="1"/>
      <c r="U21" s="1"/>
      <c r="V21" s="7">
        <v>11</v>
      </c>
      <c r="W21" s="83">
        <v>0.64</v>
      </c>
      <c r="X21" s="83">
        <v>0.88</v>
      </c>
      <c r="Y21" s="83">
        <v>1.1200000000000001</v>
      </c>
      <c r="Z21" s="83">
        <v>1.78</v>
      </c>
      <c r="AA21" s="83">
        <v>2.86</v>
      </c>
      <c r="AB21" s="83">
        <v>6.28</v>
      </c>
      <c r="AC21" s="83">
        <v>6.28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2.42</v>
      </c>
      <c r="T22" s="1"/>
      <c r="U22" s="1"/>
      <c r="V22" s="7">
        <v>12</v>
      </c>
      <c r="W22" s="83">
        <v>0.63</v>
      </c>
      <c r="X22" s="83">
        <v>0.87</v>
      </c>
      <c r="Y22" s="83">
        <v>1.1000000000000001</v>
      </c>
      <c r="Z22" s="83">
        <v>1.76</v>
      </c>
      <c r="AA22" s="83">
        <v>2.85</v>
      </c>
      <c r="AB22" s="83">
        <v>6.26</v>
      </c>
      <c r="AC22" s="83">
        <v>6.26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1.52</v>
      </c>
      <c r="S23" s="83">
        <v>2.1800000000000002</v>
      </c>
      <c r="T23" s="1"/>
      <c r="U23" s="1"/>
      <c r="V23" s="7">
        <v>13</v>
      </c>
      <c r="W23" s="83">
        <v>0.62</v>
      </c>
      <c r="X23" s="83">
        <v>0.86</v>
      </c>
      <c r="Y23" s="83">
        <v>1.0900000000000001</v>
      </c>
      <c r="Z23" s="83">
        <v>1.75</v>
      </c>
      <c r="AA23" s="83">
        <v>2.83</v>
      </c>
      <c r="AB23" s="83">
        <v>6.24</v>
      </c>
      <c r="AC23" s="83">
        <v>6.24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1.98</v>
      </c>
      <c r="T24" s="1"/>
      <c r="U24" s="1"/>
      <c r="V24" s="7">
        <v>14</v>
      </c>
      <c r="W24" s="83">
        <v>0.61</v>
      </c>
      <c r="X24" s="83">
        <v>0.85</v>
      </c>
      <c r="Y24" s="83">
        <v>1.07</v>
      </c>
      <c r="Z24" s="83">
        <v>1.73</v>
      </c>
      <c r="AA24" s="83">
        <v>2.82</v>
      </c>
      <c r="AB24" s="83">
        <v>6.23</v>
      </c>
      <c r="AC24" s="83">
        <v>6.23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1.8</v>
      </c>
      <c r="T25" s="1"/>
      <c r="U25" s="1"/>
      <c r="V25" s="7">
        <v>15</v>
      </c>
      <c r="W25" s="83">
        <v>0.59</v>
      </c>
      <c r="X25" s="83">
        <v>0.84</v>
      </c>
      <c r="Y25" s="83">
        <v>1.06</v>
      </c>
      <c r="Z25" s="83">
        <v>1.72</v>
      </c>
      <c r="AA25" s="83">
        <v>2.81</v>
      </c>
      <c r="AB25" s="83">
        <v>6.22</v>
      </c>
      <c r="AC25" s="83">
        <v>6.22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0.82</v>
      </c>
      <c r="R26" s="83">
        <v>1.28</v>
      </c>
      <c r="S26" s="83">
        <v>1.64</v>
      </c>
      <c r="T26" s="1"/>
      <c r="U26" s="1"/>
      <c r="V26" s="7">
        <v>16</v>
      </c>
      <c r="W26" s="83">
        <v>0.57999999999999996</v>
      </c>
      <c r="X26" s="83">
        <v>0.83</v>
      </c>
      <c r="Y26" s="83">
        <v>1.05</v>
      </c>
      <c r="Z26" s="83">
        <v>1.71</v>
      </c>
      <c r="AA26" s="83">
        <v>2.79</v>
      </c>
      <c r="AB26" s="83">
        <v>6.21</v>
      </c>
      <c r="AC26" s="83">
        <v>6.21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0.32</v>
      </c>
      <c r="Q27" s="83">
        <v>0.79</v>
      </c>
      <c r="R27" s="83">
        <v>1.2</v>
      </c>
      <c r="S27" s="83">
        <v>1.5</v>
      </c>
      <c r="T27" s="1"/>
      <c r="U27" s="1"/>
      <c r="V27" s="7">
        <v>17</v>
      </c>
      <c r="W27" s="83">
        <v>0.56999999999999995</v>
      </c>
      <c r="X27" s="83">
        <v>0.82</v>
      </c>
      <c r="Y27" s="83">
        <v>1.04</v>
      </c>
      <c r="Z27" s="83">
        <v>1.7</v>
      </c>
      <c r="AA27" s="83">
        <v>2.78</v>
      </c>
      <c r="AB27" s="83">
        <v>6.2</v>
      </c>
      <c r="AC27" s="83">
        <v>6.2</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1.37</v>
      </c>
      <c r="T28" s="1"/>
      <c r="U28" s="1"/>
      <c r="V28" s="7">
        <v>18</v>
      </c>
      <c r="W28" s="83">
        <v>0.56000000000000005</v>
      </c>
      <c r="X28" s="83">
        <v>0.81</v>
      </c>
      <c r="Y28" s="83">
        <v>1.03</v>
      </c>
      <c r="Z28" s="83">
        <v>1.69</v>
      </c>
      <c r="AA28" s="83">
        <v>2.78</v>
      </c>
      <c r="AB28" s="83">
        <v>6.19</v>
      </c>
      <c r="AC28" s="83">
        <v>6.19</v>
      </c>
      <c r="AD28" s="1"/>
      <c r="AE28" s="1"/>
      <c r="AF28" s="7">
        <v>18</v>
      </c>
      <c r="AG28" s="83">
        <v>7.0000000000000007E-2</v>
      </c>
      <c r="AH28" s="83">
        <v>0.09</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1.26</v>
      </c>
      <c r="T29" s="1"/>
      <c r="U29" s="1"/>
      <c r="V29" s="7">
        <v>19</v>
      </c>
      <c r="W29" s="83">
        <v>0.56000000000000005</v>
      </c>
      <c r="X29" s="83">
        <v>0.8</v>
      </c>
      <c r="Y29" s="83">
        <v>1.02</v>
      </c>
      <c r="Z29" s="83">
        <v>1.68</v>
      </c>
      <c r="AA29" s="83">
        <v>2.77</v>
      </c>
      <c r="AB29" s="83">
        <v>6.18</v>
      </c>
      <c r="AC29" s="83">
        <v>6.18</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1.1599999999999999</v>
      </c>
      <c r="T30" s="1"/>
      <c r="U30" s="1"/>
      <c r="V30" s="7">
        <v>20</v>
      </c>
      <c r="W30" s="83">
        <v>0.55000000000000004</v>
      </c>
      <c r="X30" s="83">
        <v>0.79</v>
      </c>
      <c r="Y30" s="83">
        <v>1.02</v>
      </c>
      <c r="Z30" s="83">
        <v>1.68</v>
      </c>
      <c r="AA30" s="83">
        <v>2.76</v>
      </c>
      <c r="AB30" s="83">
        <v>6.17</v>
      </c>
      <c r="AC30" s="83">
        <v>6.17</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0.69</v>
      </c>
      <c r="R31" s="83">
        <v>0.96</v>
      </c>
      <c r="S31" s="83">
        <v>1.07</v>
      </c>
      <c r="T31" s="1"/>
      <c r="U31" s="1"/>
      <c r="V31" s="7">
        <v>21</v>
      </c>
      <c r="W31" s="83">
        <v>0.54</v>
      </c>
      <c r="X31" s="83">
        <v>0.79</v>
      </c>
      <c r="Y31" s="83">
        <v>1.01</v>
      </c>
      <c r="Z31" s="83">
        <v>1.67</v>
      </c>
      <c r="AA31" s="83">
        <v>2.76</v>
      </c>
      <c r="AB31" s="83">
        <v>6.17</v>
      </c>
      <c r="AC31" s="83">
        <v>6.17</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0.53</v>
      </c>
      <c r="X32" s="83">
        <v>0.78</v>
      </c>
      <c r="Y32" s="83">
        <v>1</v>
      </c>
      <c r="Z32" s="83">
        <v>1.66</v>
      </c>
      <c r="AA32" s="83">
        <v>2.75</v>
      </c>
      <c r="AB32" s="83">
        <v>6.16</v>
      </c>
      <c r="AC32" s="83">
        <v>6.16</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0.64</v>
      </c>
      <c r="R33" s="83">
        <v>0.86</v>
      </c>
      <c r="S33" s="83">
        <v>0.92</v>
      </c>
      <c r="T33" s="1"/>
      <c r="U33" s="1"/>
      <c r="V33" s="7">
        <v>23</v>
      </c>
      <c r="W33" s="83">
        <v>0.53</v>
      </c>
      <c r="X33" s="83">
        <v>0.77</v>
      </c>
      <c r="Y33" s="83">
        <v>0.99</v>
      </c>
      <c r="Z33" s="83">
        <v>1.65</v>
      </c>
      <c r="AA33" s="83">
        <v>2.74</v>
      </c>
      <c r="AB33" s="83">
        <v>6.15</v>
      </c>
      <c r="AC33" s="83">
        <v>6.15</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0.82</v>
      </c>
      <c r="S34" s="83">
        <v>0.85</v>
      </c>
      <c r="T34" s="1"/>
      <c r="U34" s="1"/>
      <c r="V34" s="7">
        <v>24</v>
      </c>
      <c r="W34" s="83">
        <v>0.52</v>
      </c>
      <c r="X34" s="83">
        <v>0.76</v>
      </c>
      <c r="Y34" s="83">
        <v>0.98</v>
      </c>
      <c r="Z34" s="83">
        <v>1.65</v>
      </c>
      <c r="AA34" s="83">
        <v>2.73</v>
      </c>
      <c r="AB34" s="83">
        <v>6.14</v>
      </c>
      <c r="AC34" s="83">
        <v>6.14</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0.51</v>
      </c>
      <c r="X35" s="83">
        <v>0.75</v>
      </c>
      <c r="Y35" s="83">
        <v>0.98</v>
      </c>
      <c r="Z35" s="83">
        <v>1.64</v>
      </c>
      <c r="AA35" s="83">
        <v>2.72</v>
      </c>
      <c r="AB35" s="83">
        <v>6.13</v>
      </c>
      <c r="AC35" s="83">
        <v>6.13</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0.73</v>
      </c>
      <c r="S36" s="83">
        <v>0.74</v>
      </c>
      <c r="T36" s="1"/>
      <c r="U36" s="1"/>
      <c r="V36" s="7">
        <v>26</v>
      </c>
      <c r="W36" s="83">
        <v>0.5</v>
      </c>
      <c r="X36" s="83">
        <v>0.75</v>
      </c>
      <c r="Y36" s="83">
        <v>0.97</v>
      </c>
      <c r="Z36" s="83">
        <v>1.63</v>
      </c>
      <c r="AA36" s="83">
        <v>2.71</v>
      </c>
      <c r="AB36" s="83">
        <v>6.12</v>
      </c>
      <c r="AC36" s="83">
        <v>6.12</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0.49</v>
      </c>
      <c r="X37" s="83">
        <v>0.74</v>
      </c>
      <c r="Y37" s="83">
        <v>0.96</v>
      </c>
      <c r="Z37" s="83">
        <v>1.62</v>
      </c>
      <c r="AA37" s="83">
        <v>2.7</v>
      </c>
      <c r="AB37" s="83">
        <v>6.12</v>
      </c>
      <c r="AC37" s="83">
        <v>6.12</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0.48</v>
      </c>
      <c r="X38" s="83">
        <v>0.73</v>
      </c>
      <c r="Y38" s="83">
        <v>0.95</v>
      </c>
      <c r="Z38" s="83">
        <v>1.61</v>
      </c>
      <c r="AA38" s="83">
        <v>2.7</v>
      </c>
      <c r="AB38" s="83">
        <v>6.11</v>
      </c>
      <c r="AC38" s="83">
        <v>6.11</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0.63</v>
      </c>
      <c r="S39" s="83">
        <v>0.6</v>
      </c>
      <c r="T39" s="1"/>
      <c r="U39" s="1"/>
      <c r="V39" s="7">
        <v>29</v>
      </c>
      <c r="W39" s="83">
        <v>0.48</v>
      </c>
      <c r="X39" s="83">
        <v>0.72</v>
      </c>
      <c r="Y39" s="83">
        <v>0.94</v>
      </c>
      <c r="Z39" s="83">
        <v>1.6</v>
      </c>
      <c r="AA39" s="83">
        <v>2.69</v>
      </c>
      <c r="AB39" s="83">
        <v>6.1</v>
      </c>
      <c r="AC39" s="83">
        <v>6.1</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0.47</v>
      </c>
      <c r="X40" s="84">
        <v>0.71</v>
      </c>
      <c r="Y40" s="84">
        <v>0.93</v>
      </c>
      <c r="Z40" s="84">
        <v>1.59</v>
      </c>
      <c r="AA40" s="84">
        <v>2.68</v>
      </c>
      <c r="AB40" s="84">
        <v>6.09</v>
      </c>
      <c r="AC40" s="84">
        <v>6.09</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31.15</v>
      </c>
      <c r="T51" s="1"/>
      <c r="U51" s="140" t="s">
        <v>103</v>
      </c>
      <c r="V51" s="5">
        <v>1</v>
      </c>
      <c r="W51" s="82">
        <v>0.47</v>
      </c>
      <c r="X51" s="82">
        <v>0.61</v>
      </c>
      <c r="Y51" s="82">
        <v>0.68</v>
      </c>
      <c r="Z51" s="82">
        <v>0.91</v>
      </c>
      <c r="AA51" s="82">
        <v>2.14</v>
      </c>
      <c r="AB51" s="82">
        <v>3.09</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3.47</v>
      </c>
      <c r="S52" s="83">
        <v>23.26</v>
      </c>
      <c r="T52" s="1"/>
      <c r="U52" s="1"/>
      <c r="V52" s="7">
        <v>2</v>
      </c>
      <c r="W52" s="83">
        <v>0.51</v>
      </c>
      <c r="X52" s="83">
        <v>0.65</v>
      </c>
      <c r="Y52" s="83">
        <v>0.72</v>
      </c>
      <c r="Z52" s="83">
        <v>0.95</v>
      </c>
      <c r="AA52" s="83">
        <v>2.17</v>
      </c>
      <c r="AB52" s="83">
        <v>3.47</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3.61</v>
      </c>
      <c r="S53" s="83">
        <v>17.600000000000001</v>
      </c>
      <c r="T53" s="1"/>
      <c r="U53" s="1"/>
      <c r="V53" s="7">
        <v>3</v>
      </c>
      <c r="W53" s="83">
        <v>0.55000000000000004</v>
      </c>
      <c r="X53" s="83">
        <v>0.7</v>
      </c>
      <c r="Y53" s="83">
        <v>0.79</v>
      </c>
      <c r="Z53" s="83">
        <v>1.05</v>
      </c>
      <c r="AA53" s="83">
        <v>2.16</v>
      </c>
      <c r="AB53" s="83">
        <v>3.61</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3.61</v>
      </c>
      <c r="S54" s="83">
        <v>13.63</v>
      </c>
      <c r="T54" s="1"/>
      <c r="U54" s="1"/>
      <c r="V54" s="7">
        <v>4</v>
      </c>
      <c r="W54" s="83">
        <v>0.56999999999999995</v>
      </c>
      <c r="X54" s="83">
        <v>0.73</v>
      </c>
      <c r="Y54" s="83">
        <v>0.84</v>
      </c>
      <c r="Z54" s="83">
        <v>1.1100000000000001</v>
      </c>
      <c r="AA54" s="83">
        <v>2.16</v>
      </c>
      <c r="AB54" s="83">
        <v>3.61</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10.82</v>
      </c>
      <c r="T55" s="1"/>
      <c r="U55" s="1"/>
      <c r="V55" s="7">
        <v>5</v>
      </c>
      <c r="W55" s="83">
        <v>0.59</v>
      </c>
      <c r="X55" s="83">
        <v>0.76</v>
      </c>
      <c r="Y55" s="83">
        <v>0.88</v>
      </c>
      <c r="Z55" s="83">
        <v>1.1299999999999999</v>
      </c>
      <c r="AA55" s="83">
        <v>2.17</v>
      </c>
      <c r="AB55" s="83">
        <v>3.52</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3.39</v>
      </c>
      <c r="S56" s="83">
        <v>8.7899999999999991</v>
      </c>
      <c r="T56" s="1"/>
      <c r="U56" s="1"/>
      <c r="V56" s="7">
        <v>6</v>
      </c>
      <c r="W56" s="83">
        <v>0.6</v>
      </c>
      <c r="X56" s="83">
        <v>0.79</v>
      </c>
      <c r="Y56" s="83">
        <v>0.91</v>
      </c>
      <c r="Z56" s="83">
        <v>1.1599999999999999</v>
      </c>
      <c r="AA56" s="83">
        <v>2.17</v>
      </c>
      <c r="AB56" s="83">
        <v>3.39</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7.27</v>
      </c>
      <c r="T57" s="1"/>
      <c r="U57" s="1"/>
      <c r="V57" s="7">
        <v>7</v>
      </c>
      <c r="W57" s="83">
        <v>0.61</v>
      </c>
      <c r="X57" s="83">
        <v>0.81</v>
      </c>
      <c r="Y57" s="83">
        <v>0.92</v>
      </c>
      <c r="Z57" s="83">
        <v>1.18</v>
      </c>
      <c r="AA57" s="83">
        <v>2.16</v>
      </c>
      <c r="AB57" s="83">
        <v>3.24</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6.11</v>
      </c>
      <c r="T58" s="1"/>
      <c r="U58" s="1"/>
      <c r="V58" s="7">
        <v>8</v>
      </c>
      <c r="W58" s="83">
        <v>0.6</v>
      </c>
      <c r="X58" s="83">
        <v>0.8</v>
      </c>
      <c r="Y58" s="83">
        <v>0.92</v>
      </c>
      <c r="Z58" s="83">
        <v>1.19</v>
      </c>
      <c r="AA58" s="83">
        <v>2.15</v>
      </c>
      <c r="AB58" s="83">
        <v>3.08</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5.21</v>
      </c>
      <c r="T59" s="1"/>
      <c r="U59" s="1"/>
      <c r="V59" s="7">
        <v>9</v>
      </c>
      <c r="W59" s="83">
        <v>0.59</v>
      </c>
      <c r="X59" s="83">
        <v>0.8</v>
      </c>
      <c r="Y59" s="83">
        <v>0.92</v>
      </c>
      <c r="Z59" s="83">
        <v>1.21</v>
      </c>
      <c r="AA59" s="83">
        <v>2.13</v>
      </c>
      <c r="AB59" s="83">
        <v>3.06</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2.73</v>
      </c>
      <c r="S60" s="83">
        <v>4.4800000000000004</v>
      </c>
      <c r="T60" s="1"/>
      <c r="U60" s="1"/>
      <c r="V60" s="7">
        <v>10</v>
      </c>
      <c r="W60" s="83">
        <v>0.57999999999999996</v>
      </c>
      <c r="X60" s="83">
        <v>0.79</v>
      </c>
      <c r="Y60" s="83">
        <v>0.92</v>
      </c>
      <c r="Z60" s="83">
        <v>1.21</v>
      </c>
      <c r="AA60" s="83">
        <v>2.12</v>
      </c>
      <c r="AB60" s="83">
        <v>3.05</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2.56</v>
      </c>
      <c r="S61" s="83">
        <v>3.89</v>
      </c>
      <c r="T61" s="1"/>
      <c r="U61" s="1"/>
      <c r="V61" s="7">
        <v>11</v>
      </c>
      <c r="W61" s="83">
        <v>0.56000000000000005</v>
      </c>
      <c r="X61" s="83">
        <v>0.78</v>
      </c>
      <c r="Y61" s="83">
        <v>0.91</v>
      </c>
      <c r="Z61" s="83">
        <v>1.2</v>
      </c>
      <c r="AA61" s="83">
        <v>2.1</v>
      </c>
      <c r="AB61" s="83">
        <v>3.03</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3.41</v>
      </c>
      <c r="T62" s="1"/>
      <c r="U62" s="1"/>
      <c r="V62" s="7">
        <v>12</v>
      </c>
      <c r="W62" s="83">
        <v>0.54</v>
      </c>
      <c r="X62" s="83">
        <v>0.76</v>
      </c>
      <c r="Y62" s="83">
        <v>0.89</v>
      </c>
      <c r="Z62" s="83">
        <v>1.19</v>
      </c>
      <c r="AA62" s="83">
        <v>2.08</v>
      </c>
      <c r="AB62" s="83">
        <v>3.01</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1.1299999999999999</v>
      </c>
      <c r="R63" s="83">
        <v>2.25</v>
      </c>
      <c r="S63" s="83">
        <v>3</v>
      </c>
      <c r="T63" s="1"/>
      <c r="U63" s="1"/>
      <c r="V63" s="7">
        <v>13</v>
      </c>
      <c r="W63" s="83">
        <v>0.53</v>
      </c>
      <c r="X63" s="83">
        <v>0.74</v>
      </c>
      <c r="Y63" s="83">
        <v>0.87</v>
      </c>
      <c r="Z63" s="83">
        <v>1.17</v>
      </c>
      <c r="AA63" s="83">
        <v>2.0699999999999998</v>
      </c>
      <c r="AB63" s="83">
        <v>3</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1.1200000000000001</v>
      </c>
      <c r="R64" s="83">
        <v>2.11</v>
      </c>
      <c r="S64" s="83">
        <v>2.66</v>
      </c>
      <c r="T64" s="1"/>
      <c r="U64" s="1"/>
      <c r="V64" s="7">
        <v>14</v>
      </c>
      <c r="W64" s="83">
        <v>0.52</v>
      </c>
      <c r="X64" s="83">
        <v>0.73</v>
      </c>
      <c r="Y64" s="83">
        <v>0.86</v>
      </c>
      <c r="Z64" s="83">
        <v>1.1599999999999999</v>
      </c>
      <c r="AA64" s="83">
        <v>2.0499999999999998</v>
      </c>
      <c r="AB64" s="83">
        <v>2.98</v>
      </c>
      <c r="AC64" s="83">
        <v>2.98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2.36</v>
      </c>
      <c r="T65" s="1"/>
      <c r="U65" s="1"/>
      <c r="V65" s="7">
        <v>15</v>
      </c>
      <c r="W65" s="83">
        <v>0.5</v>
      </c>
      <c r="X65" s="83">
        <v>0.72</v>
      </c>
      <c r="Y65" s="83">
        <v>0.85</v>
      </c>
      <c r="Z65" s="83">
        <v>1.1499999999999999</v>
      </c>
      <c r="AA65" s="83">
        <v>2.04</v>
      </c>
      <c r="AB65" s="83">
        <v>2.97</v>
      </c>
      <c r="AC65" s="83">
        <v>2.97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2.11</v>
      </c>
      <c r="T66" s="1"/>
      <c r="U66" s="1"/>
      <c r="V66" s="7">
        <v>16</v>
      </c>
      <c r="W66" s="83">
        <v>0.49</v>
      </c>
      <c r="X66" s="83">
        <v>0.71</v>
      </c>
      <c r="Y66" s="83">
        <v>0.84</v>
      </c>
      <c r="Z66" s="83">
        <v>1.1399999999999999</v>
      </c>
      <c r="AA66" s="83">
        <v>2.0299999999999998</v>
      </c>
      <c r="AB66" s="83">
        <v>2.96</v>
      </c>
      <c r="AC66" s="83">
        <v>2.96</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1.73</v>
      </c>
      <c r="S67" s="83">
        <v>1.9</v>
      </c>
      <c r="T67" s="1"/>
      <c r="U67" s="1"/>
      <c r="V67" s="7">
        <v>17</v>
      </c>
      <c r="W67" s="83">
        <v>0.48</v>
      </c>
      <c r="X67" s="83">
        <v>0.7</v>
      </c>
      <c r="Y67" s="83">
        <v>0.83</v>
      </c>
      <c r="Z67" s="83">
        <v>1.1299999999999999</v>
      </c>
      <c r="AA67" s="83">
        <v>2.02</v>
      </c>
      <c r="AB67" s="83">
        <v>2.95</v>
      </c>
      <c r="AC67" s="83">
        <v>2.95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1.63</v>
      </c>
      <c r="S68" s="83">
        <v>1.71</v>
      </c>
      <c r="T68" s="1"/>
      <c r="U68" s="1"/>
      <c r="V68" s="7">
        <v>18</v>
      </c>
      <c r="W68" s="83">
        <v>0.47</v>
      </c>
      <c r="X68" s="83">
        <v>0.69</v>
      </c>
      <c r="Y68" s="83">
        <v>0.82</v>
      </c>
      <c r="Z68" s="83">
        <v>1.1200000000000001</v>
      </c>
      <c r="AA68" s="83">
        <v>2.0099999999999998</v>
      </c>
      <c r="AB68" s="83">
        <v>2.94</v>
      </c>
      <c r="AC68" s="83">
        <v>2.94</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0.99</v>
      </c>
      <c r="R69" s="83">
        <v>1.52</v>
      </c>
      <c r="S69" s="83">
        <v>1.54</v>
      </c>
      <c r="T69" s="1"/>
      <c r="U69" s="1"/>
      <c r="V69" s="7">
        <v>19</v>
      </c>
      <c r="W69" s="83">
        <v>0.47</v>
      </c>
      <c r="X69" s="83">
        <v>0.68</v>
      </c>
      <c r="Y69" s="83">
        <v>0.81</v>
      </c>
      <c r="Z69" s="83">
        <v>1.1100000000000001</v>
      </c>
      <c r="AA69" s="83">
        <v>2</v>
      </c>
      <c r="AB69" s="83">
        <v>2.94</v>
      </c>
      <c r="AC69" s="83">
        <v>2.94</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1.43</v>
      </c>
      <c r="S70" s="83">
        <v>1.4</v>
      </c>
      <c r="T70" s="1"/>
      <c r="U70" s="1"/>
      <c r="V70" s="7">
        <v>20</v>
      </c>
      <c r="W70" s="83">
        <v>0.46</v>
      </c>
      <c r="X70" s="83">
        <v>0.67</v>
      </c>
      <c r="Y70" s="83">
        <v>0.8</v>
      </c>
      <c r="Z70" s="83">
        <v>1.1000000000000001</v>
      </c>
      <c r="AA70" s="83">
        <v>2</v>
      </c>
      <c r="AB70" s="83">
        <v>2.93</v>
      </c>
      <c r="AC70" s="83">
        <v>2.93</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1.34</v>
      </c>
      <c r="S71" s="83">
        <v>1.27</v>
      </c>
      <c r="T71" s="1"/>
      <c r="U71" s="1"/>
      <c r="V71" s="7">
        <v>21</v>
      </c>
      <c r="W71" s="83">
        <v>0.45</v>
      </c>
      <c r="X71" s="83">
        <v>0.67</v>
      </c>
      <c r="Y71" s="83">
        <v>0.8</v>
      </c>
      <c r="Z71" s="83">
        <v>1.1000000000000001</v>
      </c>
      <c r="AA71" s="83">
        <v>1.99</v>
      </c>
      <c r="AB71" s="83">
        <v>2.92</v>
      </c>
      <c r="AC71" s="83">
        <v>2.92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v>
      </c>
      <c r="R72" s="83">
        <v>1.26</v>
      </c>
      <c r="S72" s="83">
        <v>1.1499999999999999</v>
      </c>
      <c r="T72" s="1"/>
      <c r="U72" s="1"/>
      <c r="V72" s="7">
        <v>22</v>
      </c>
      <c r="W72" s="83">
        <v>0.44</v>
      </c>
      <c r="X72" s="83">
        <v>0.66</v>
      </c>
      <c r="Y72" s="83">
        <v>0.79</v>
      </c>
      <c r="Z72" s="83">
        <v>1.0900000000000001</v>
      </c>
      <c r="AA72" s="83">
        <v>1.98</v>
      </c>
      <c r="AB72" s="83">
        <v>2.91</v>
      </c>
      <c r="AC72" s="83">
        <v>2.91</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0.41</v>
      </c>
      <c r="Q73" s="83">
        <v>0.87</v>
      </c>
      <c r="R73" s="83">
        <v>1.18</v>
      </c>
      <c r="S73" s="83">
        <v>1.05</v>
      </c>
      <c r="T73" s="1"/>
      <c r="U73" s="1"/>
      <c r="V73" s="7">
        <v>23</v>
      </c>
      <c r="W73" s="83">
        <v>0.44</v>
      </c>
      <c r="X73" s="83">
        <v>0.65</v>
      </c>
      <c r="Y73" s="83">
        <v>0.78</v>
      </c>
      <c r="Z73" s="83">
        <v>1.08</v>
      </c>
      <c r="AA73" s="83">
        <v>1.97</v>
      </c>
      <c r="AB73" s="83">
        <v>2.91</v>
      </c>
      <c r="AC73" s="83">
        <v>2.91</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0.84</v>
      </c>
      <c r="R74" s="83">
        <v>1.1100000000000001</v>
      </c>
      <c r="S74" s="83">
        <v>0.96</v>
      </c>
      <c r="T74" s="1"/>
      <c r="U74" s="1"/>
      <c r="V74" s="7">
        <v>24</v>
      </c>
      <c r="W74" s="83">
        <v>0.43</v>
      </c>
      <c r="X74" s="83">
        <v>0.64</v>
      </c>
      <c r="Y74" s="83">
        <v>0.77</v>
      </c>
      <c r="Z74" s="83">
        <v>1.07</v>
      </c>
      <c r="AA74" s="83">
        <v>1.97</v>
      </c>
      <c r="AB74" s="83">
        <v>2.9</v>
      </c>
      <c r="AC74" s="83">
        <v>2.9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0.81</v>
      </c>
      <c r="R75" s="83">
        <v>1.04</v>
      </c>
      <c r="S75" s="83">
        <v>0.88</v>
      </c>
      <c r="T75" s="1"/>
      <c r="U75" s="1"/>
      <c r="V75" s="7">
        <v>25</v>
      </c>
      <c r="W75" s="83">
        <v>0.42</v>
      </c>
      <c r="X75" s="83">
        <v>0.63</v>
      </c>
      <c r="Y75" s="83">
        <v>0.76</v>
      </c>
      <c r="Z75" s="83">
        <v>1.06</v>
      </c>
      <c r="AA75" s="83">
        <v>1.96</v>
      </c>
      <c r="AB75" s="83">
        <v>2.89</v>
      </c>
      <c r="AC75" s="83">
        <v>2.89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0.41</v>
      </c>
      <c r="X76" s="83">
        <v>0.62</v>
      </c>
      <c r="Y76" s="83">
        <v>0.76</v>
      </c>
      <c r="Z76" s="83">
        <v>1.06</v>
      </c>
      <c r="AA76" s="83">
        <v>1.95</v>
      </c>
      <c r="AB76" s="83">
        <v>2.88</v>
      </c>
      <c r="AC76" s="83">
        <v>2.88</v>
      </c>
      <c r="AD76" s="1"/>
      <c r="AE76" s="1"/>
      <c r="AF76" s="7">
        <v>26</v>
      </c>
      <c r="AG76" s="83">
        <v>0.05</v>
      </c>
      <c r="AH76" s="83">
        <v>0.1</v>
      </c>
      <c r="AI76" s="83">
        <v>0.48</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0.92</v>
      </c>
      <c r="S77" s="83">
        <v>0.74</v>
      </c>
      <c r="T77" s="1"/>
      <c r="U77" s="1"/>
      <c r="V77" s="7">
        <v>27</v>
      </c>
      <c r="W77" s="83">
        <v>0.4</v>
      </c>
      <c r="X77" s="83">
        <v>0.62</v>
      </c>
      <c r="Y77" s="83">
        <v>0.75</v>
      </c>
      <c r="Z77" s="83">
        <v>1.05</v>
      </c>
      <c r="AA77" s="83">
        <v>1.94</v>
      </c>
      <c r="AB77" s="83">
        <v>2.87</v>
      </c>
      <c r="AC77" s="83">
        <v>2.87</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0.68</v>
      </c>
      <c r="T78" s="1"/>
      <c r="U78" s="1"/>
      <c r="V78" s="7">
        <v>28</v>
      </c>
      <c r="W78" s="83">
        <v>0.39</v>
      </c>
      <c r="X78" s="83">
        <v>0.61</v>
      </c>
      <c r="Y78" s="83">
        <v>0.77</v>
      </c>
      <c r="Z78" s="83">
        <v>1.04</v>
      </c>
      <c r="AA78" s="83">
        <v>1.93</v>
      </c>
      <c r="AB78" s="83">
        <v>2.86</v>
      </c>
      <c r="AC78" s="83">
        <v>2.86</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0.82</v>
      </c>
      <c r="S79" s="83">
        <v>0.63</v>
      </c>
      <c r="T79" s="1"/>
      <c r="U79" s="1"/>
      <c r="V79" s="7">
        <v>29</v>
      </c>
      <c r="W79" s="83">
        <v>0.38</v>
      </c>
      <c r="X79" s="83">
        <v>0.6</v>
      </c>
      <c r="Y79" s="83">
        <v>0.79</v>
      </c>
      <c r="Z79" s="83">
        <v>1.03</v>
      </c>
      <c r="AA79" s="83">
        <v>1.92</v>
      </c>
      <c r="AB79" s="83">
        <v>2.85</v>
      </c>
      <c r="AC79" s="83">
        <v>2.85</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0.38</v>
      </c>
      <c r="X80" s="84">
        <v>0.59</v>
      </c>
      <c r="Y80" s="84">
        <v>0.83</v>
      </c>
      <c r="Z80" s="84">
        <v>1.02</v>
      </c>
      <c r="AA80" s="84">
        <v>1.91</v>
      </c>
      <c r="AB80" s="84">
        <v>2.85</v>
      </c>
      <c r="AC80" s="84">
        <v>2.85</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2.62</v>
      </c>
      <c r="S11" s="82">
        <v>12.3</v>
      </c>
      <c r="T11" s="1"/>
      <c r="U11" s="141" t="s">
        <v>103</v>
      </c>
      <c r="V11" s="5">
        <v>1</v>
      </c>
      <c r="W11" s="82">
        <v>0.1</v>
      </c>
      <c r="X11" s="82">
        <v>0.25</v>
      </c>
      <c r="Y11" s="82">
        <v>0.52</v>
      </c>
      <c r="Z11" s="82">
        <v>1.31</v>
      </c>
      <c r="AA11" s="82">
        <v>2.4500000000000002</v>
      </c>
      <c r="AB11" s="82">
        <v>5.86</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v>
      </c>
      <c r="T12" s="1"/>
      <c r="U12" s="1"/>
      <c r="V12" s="7">
        <v>2</v>
      </c>
      <c r="W12" s="83">
        <v>0.12</v>
      </c>
      <c r="X12" s="83">
        <v>0.28000000000000003</v>
      </c>
      <c r="Y12" s="83">
        <v>0.54</v>
      </c>
      <c r="Z12" s="83">
        <v>1.33</v>
      </c>
      <c r="AA12" s="83">
        <v>2.4700000000000002</v>
      </c>
      <c r="AB12" s="83">
        <v>5.88</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8.36</v>
      </c>
      <c r="T13" s="1"/>
      <c r="U13" s="1"/>
      <c r="V13" s="7">
        <v>3</v>
      </c>
      <c r="W13" s="83">
        <v>0.14000000000000001</v>
      </c>
      <c r="X13" s="83">
        <v>0.3</v>
      </c>
      <c r="Y13" s="83">
        <v>0.55000000000000004</v>
      </c>
      <c r="Z13" s="83">
        <v>1.26</v>
      </c>
      <c r="AA13" s="83">
        <v>2.44</v>
      </c>
      <c r="AB13" s="83">
        <v>5.85</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7</v>
      </c>
      <c r="T14" s="1"/>
      <c r="U14" s="1"/>
      <c r="V14" s="7">
        <v>4</v>
      </c>
      <c r="W14" s="83">
        <v>0.15</v>
      </c>
      <c r="X14" s="83">
        <v>0.33</v>
      </c>
      <c r="Y14" s="83">
        <v>0.57999999999999996</v>
      </c>
      <c r="Z14" s="83">
        <v>1.27</v>
      </c>
      <c r="AA14" s="83">
        <v>2.4300000000000002</v>
      </c>
      <c r="AB14" s="83">
        <v>5.84</v>
      </c>
      <c r="AC14" s="83">
        <v>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5.92</v>
      </c>
      <c r="T15" s="1"/>
      <c r="U15" s="1"/>
      <c r="V15" s="7">
        <v>5</v>
      </c>
      <c r="W15" s="83">
        <v>0.16</v>
      </c>
      <c r="X15" s="83">
        <v>0.35</v>
      </c>
      <c r="Y15" s="83">
        <v>0.63</v>
      </c>
      <c r="Z15" s="83">
        <v>1.3</v>
      </c>
      <c r="AA15" s="83">
        <v>2.42</v>
      </c>
      <c r="AB15" s="83">
        <v>5.83</v>
      </c>
      <c r="AC15" s="83">
        <v>5.92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2.21</v>
      </c>
      <c r="S16" s="83">
        <v>5.07</v>
      </c>
      <c r="T16" s="1"/>
      <c r="U16" s="1"/>
      <c r="V16" s="7">
        <v>6</v>
      </c>
      <c r="W16" s="83">
        <v>0.17</v>
      </c>
      <c r="X16" s="83">
        <v>0.37</v>
      </c>
      <c r="Y16" s="83">
        <v>0.66</v>
      </c>
      <c r="Z16" s="83">
        <v>1.34</v>
      </c>
      <c r="AA16" s="83">
        <v>2.42</v>
      </c>
      <c r="AB16" s="83">
        <v>5.83</v>
      </c>
      <c r="AC16" s="83">
        <v>5.83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v>
      </c>
      <c r="S17" s="83">
        <v>4.38</v>
      </c>
      <c r="T17" s="1"/>
      <c r="U17" s="1"/>
      <c r="V17" s="7">
        <v>7</v>
      </c>
      <c r="W17" s="83">
        <v>0.18</v>
      </c>
      <c r="X17" s="83">
        <v>0.39</v>
      </c>
      <c r="Y17" s="83">
        <v>0.67</v>
      </c>
      <c r="Z17" s="83">
        <v>1.36</v>
      </c>
      <c r="AA17" s="83">
        <v>2.41</v>
      </c>
      <c r="AB17" s="83">
        <v>5.82</v>
      </c>
      <c r="AC17" s="83">
        <v>5.82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1.99</v>
      </c>
      <c r="S18" s="83">
        <v>3.83</v>
      </c>
      <c r="T18" s="1"/>
      <c r="U18" s="1"/>
      <c r="V18" s="7">
        <v>8</v>
      </c>
      <c r="W18" s="83">
        <v>0.17</v>
      </c>
      <c r="X18" s="83">
        <v>0.39</v>
      </c>
      <c r="Y18" s="83">
        <v>0.66</v>
      </c>
      <c r="Z18" s="83">
        <v>1.34</v>
      </c>
      <c r="AA18" s="83">
        <v>2.41</v>
      </c>
      <c r="AB18" s="83">
        <v>5.82</v>
      </c>
      <c r="AC18" s="83">
        <v>5.82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1.88</v>
      </c>
      <c r="S19" s="83">
        <v>3.37</v>
      </c>
      <c r="T19" s="1"/>
      <c r="U19" s="1"/>
      <c r="V19" s="7">
        <v>9</v>
      </c>
      <c r="W19" s="83">
        <v>0.17</v>
      </c>
      <c r="X19" s="83">
        <v>0.4</v>
      </c>
      <c r="Y19" s="83">
        <v>0.65</v>
      </c>
      <c r="Z19" s="83">
        <v>1.32</v>
      </c>
      <c r="AA19" s="83">
        <v>2.4</v>
      </c>
      <c r="AB19" s="83">
        <v>5.82</v>
      </c>
      <c r="AC19" s="83">
        <v>5.82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1.78</v>
      </c>
      <c r="S20" s="83">
        <v>2.99</v>
      </c>
      <c r="T20" s="1"/>
      <c r="U20" s="1"/>
      <c r="V20" s="7">
        <v>10</v>
      </c>
      <c r="W20" s="83">
        <v>0.17</v>
      </c>
      <c r="X20" s="83">
        <v>0.4</v>
      </c>
      <c r="Y20" s="83">
        <v>0.65</v>
      </c>
      <c r="Z20" s="83">
        <v>1.31</v>
      </c>
      <c r="AA20" s="83">
        <v>2.4</v>
      </c>
      <c r="AB20" s="83">
        <v>5.81</v>
      </c>
      <c r="AC20" s="83">
        <v>5.81</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0.93</v>
      </c>
      <c r="R21" s="83">
        <v>1.68</v>
      </c>
      <c r="S21" s="83">
        <v>2.66</v>
      </c>
      <c r="T21" s="1"/>
      <c r="U21" s="1"/>
      <c r="V21" s="7">
        <v>11</v>
      </c>
      <c r="W21" s="83">
        <v>0.17</v>
      </c>
      <c r="X21" s="83">
        <v>0.41</v>
      </c>
      <c r="Y21" s="83">
        <v>0.65</v>
      </c>
      <c r="Z21" s="83">
        <v>1.31</v>
      </c>
      <c r="AA21" s="83">
        <v>2.39</v>
      </c>
      <c r="AB21" s="83">
        <v>5.81</v>
      </c>
      <c r="AC21" s="83">
        <v>5.81</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1.58</v>
      </c>
      <c r="S22" s="83">
        <v>2.39</v>
      </c>
      <c r="T22" s="1"/>
      <c r="U22" s="1"/>
      <c r="V22" s="7">
        <v>12</v>
      </c>
      <c r="W22" s="83">
        <v>0.17</v>
      </c>
      <c r="X22" s="83">
        <v>0.41</v>
      </c>
      <c r="Y22" s="83">
        <v>0.64</v>
      </c>
      <c r="Z22" s="83">
        <v>1.3</v>
      </c>
      <c r="AA22" s="83">
        <v>2.39</v>
      </c>
      <c r="AB22" s="83">
        <v>5.8</v>
      </c>
      <c r="AC22" s="83">
        <v>5.8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2.15</v>
      </c>
      <c r="T23" s="1"/>
      <c r="U23" s="1"/>
      <c r="V23" s="7">
        <v>13</v>
      </c>
      <c r="W23" s="83">
        <v>0.17</v>
      </c>
      <c r="X23" s="83">
        <v>0.41</v>
      </c>
      <c r="Y23" s="83">
        <v>0.64</v>
      </c>
      <c r="Z23" s="83">
        <v>1.3</v>
      </c>
      <c r="AA23" s="83">
        <v>2.38</v>
      </c>
      <c r="AB23" s="83">
        <v>5.79</v>
      </c>
      <c r="AC23" s="83">
        <v>5.79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1.41</v>
      </c>
      <c r="S24" s="83">
        <v>1.95</v>
      </c>
      <c r="T24" s="1"/>
      <c r="U24" s="1"/>
      <c r="V24" s="7">
        <v>14</v>
      </c>
      <c r="W24" s="83">
        <v>0.17</v>
      </c>
      <c r="X24" s="83">
        <v>0.41</v>
      </c>
      <c r="Y24" s="83">
        <v>0.63</v>
      </c>
      <c r="Z24" s="83">
        <v>1.29</v>
      </c>
      <c r="AA24" s="83">
        <v>2.38</v>
      </c>
      <c r="AB24" s="83">
        <v>5.79</v>
      </c>
      <c r="AC24" s="83">
        <v>5.79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1.77</v>
      </c>
      <c r="T25" s="1"/>
      <c r="U25" s="1"/>
      <c r="V25" s="7">
        <v>15</v>
      </c>
      <c r="W25" s="83">
        <v>0.16</v>
      </c>
      <c r="X25" s="83">
        <v>0.41</v>
      </c>
      <c r="Y25" s="83">
        <v>0.63</v>
      </c>
      <c r="Z25" s="83">
        <v>1.29</v>
      </c>
      <c r="AA25" s="83">
        <v>2.37</v>
      </c>
      <c r="AB25" s="83">
        <v>5.79</v>
      </c>
      <c r="AC25" s="83">
        <v>5.79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0.15</v>
      </c>
      <c r="X26" s="83">
        <v>0.4</v>
      </c>
      <c r="Y26" s="83">
        <v>0.62</v>
      </c>
      <c r="Z26" s="83">
        <v>1.28</v>
      </c>
      <c r="AA26" s="83">
        <v>2.37</v>
      </c>
      <c r="AB26" s="83">
        <v>5.78</v>
      </c>
      <c r="AC26" s="83">
        <v>5.78</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0.15</v>
      </c>
      <c r="X27" s="83">
        <v>0.4</v>
      </c>
      <c r="Y27" s="83">
        <v>0.62</v>
      </c>
      <c r="Z27" s="83">
        <v>1.28</v>
      </c>
      <c r="AA27" s="83">
        <v>2.37</v>
      </c>
      <c r="AB27" s="83">
        <v>5.78</v>
      </c>
      <c r="AC27" s="83">
        <v>5.78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0.15</v>
      </c>
      <c r="X28" s="83">
        <v>0.4</v>
      </c>
      <c r="Y28" s="83">
        <v>0.62</v>
      </c>
      <c r="Z28" s="83">
        <v>1.28</v>
      </c>
      <c r="AA28" s="83">
        <v>2.36</v>
      </c>
      <c r="AB28" s="83">
        <v>5.78</v>
      </c>
      <c r="AC28" s="83">
        <v>5.78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1.06</v>
      </c>
      <c r="S29" s="83">
        <v>1.24</v>
      </c>
      <c r="T29" s="1"/>
      <c r="U29" s="1"/>
      <c r="V29" s="7">
        <v>19</v>
      </c>
      <c r="W29" s="83">
        <v>0.15</v>
      </c>
      <c r="X29" s="83">
        <v>0.4</v>
      </c>
      <c r="Y29" s="83">
        <v>0.62</v>
      </c>
      <c r="Z29" s="83">
        <v>1.28</v>
      </c>
      <c r="AA29" s="83">
        <v>2.36</v>
      </c>
      <c r="AB29" s="83">
        <v>5.78</v>
      </c>
      <c r="AC29" s="83">
        <v>5.78</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0.15</v>
      </c>
      <c r="X30" s="83">
        <v>0.4</v>
      </c>
      <c r="Y30" s="83">
        <v>0.62</v>
      </c>
      <c r="Z30" s="83">
        <v>1.28</v>
      </c>
      <c r="AA30" s="83">
        <v>2.37</v>
      </c>
      <c r="AB30" s="83">
        <v>5.78</v>
      </c>
      <c r="AC30" s="83">
        <v>5.78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0.95</v>
      </c>
      <c r="S31" s="83">
        <v>1.06</v>
      </c>
      <c r="T31" s="1"/>
      <c r="U31" s="1"/>
      <c r="V31" s="7">
        <v>21</v>
      </c>
      <c r="W31" s="83">
        <v>0.16</v>
      </c>
      <c r="X31" s="83">
        <v>0.4</v>
      </c>
      <c r="Y31" s="83">
        <v>0.63</v>
      </c>
      <c r="Z31" s="83">
        <v>1.29</v>
      </c>
      <c r="AA31" s="83">
        <v>2.37</v>
      </c>
      <c r="AB31" s="83">
        <v>5.78</v>
      </c>
      <c r="AC31" s="83">
        <v>5.78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0.41</v>
      </c>
      <c r="Y32" s="83">
        <v>0.63</v>
      </c>
      <c r="Z32" s="83">
        <v>1.29</v>
      </c>
      <c r="AA32" s="83">
        <v>2.37</v>
      </c>
      <c r="AB32" s="83">
        <v>5.79</v>
      </c>
      <c r="AC32" s="83">
        <v>5.79</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0.41</v>
      </c>
      <c r="Y33" s="83">
        <v>0.63</v>
      </c>
      <c r="Z33" s="83">
        <v>1.29</v>
      </c>
      <c r="AA33" s="83">
        <v>2.38</v>
      </c>
      <c r="AB33" s="83">
        <v>5.79</v>
      </c>
      <c r="AC33" s="83">
        <v>5.79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0.41</v>
      </c>
      <c r="Y34" s="83">
        <v>0.63</v>
      </c>
      <c r="Z34" s="83">
        <v>1.29</v>
      </c>
      <c r="AA34" s="83">
        <v>2.38</v>
      </c>
      <c r="AB34" s="83">
        <v>5.79</v>
      </c>
      <c r="AC34" s="83">
        <v>5.79</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0.41</v>
      </c>
      <c r="Y35" s="83">
        <v>0.63</v>
      </c>
      <c r="Z35" s="83">
        <v>1.29</v>
      </c>
      <c r="AA35" s="83">
        <v>2.38</v>
      </c>
      <c r="AB35" s="83">
        <v>5.79</v>
      </c>
      <c r="AC35" s="83">
        <v>5.79</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0.63</v>
      </c>
      <c r="Z36" s="83">
        <v>1.29</v>
      </c>
      <c r="AA36" s="83">
        <v>2.38</v>
      </c>
      <c r="AB36" s="83">
        <v>5.79</v>
      </c>
      <c r="AC36" s="83">
        <v>5.79</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0.41</v>
      </c>
      <c r="Y37" s="83">
        <v>0.63</v>
      </c>
      <c r="Z37" s="83">
        <v>1.29</v>
      </c>
      <c r="AA37" s="83">
        <v>2.38</v>
      </c>
      <c r="AB37" s="83">
        <v>5.79</v>
      </c>
      <c r="AC37" s="83">
        <v>5.79</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0.41</v>
      </c>
      <c r="Y38" s="83">
        <v>0.63</v>
      </c>
      <c r="Z38" s="83">
        <v>1.29</v>
      </c>
      <c r="AA38" s="83">
        <v>2.38</v>
      </c>
      <c r="AB38" s="83">
        <v>5.79</v>
      </c>
      <c r="AC38" s="83">
        <v>5.79</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0.63</v>
      </c>
      <c r="Z39" s="83">
        <v>1.29</v>
      </c>
      <c r="AA39" s="83">
        <v>2.38</v>
      </c>
      <c r="AB39" s="83">
        <v>5.79</v>
      </c>
      <c r="AC39" s="83">
        <v>5.79</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0.63</v>
      </c>
      <c r="Z40" s="84">
        <v>1.29</v>
      </c>
      <c r="AA40" s="84">
        <v>2.38</v>
      </c>
      <c r="AB40" s="84">
        <v>5.79</v>
      </c>
      <c r="AC40" s="84">
        <v>5.79</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v>
      </c>
      <c r="S51" s="82">
        <v>31.29</v>
      </c>
      <c r="T51" s="1"/>
      <c r="U51" s="140" t="s">
        <v>103</v>
      </c>
      <c r="V51" s="5">
        <v>1</v>
      </c>
      <c r="W51" s="82">
        <v>0.05</v>
      </c>
      <c r="X51" s="82">
        <v>0.19</v>
      </c>
      <c r="Y51" s="82">
        <v>0.26</v>
      </c>
      <c r="Z51" s="82">
        <v>0.49</v>
      </c>
      <c r="AA51" s="82">
        <v>1.72</v>
      </c>
      <c r="AB51" s="82">
        <v>3.1</v>
      </c>
      <c r="AC51" s="82">
        <v>31.29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3.49</v>
      </c>
      <c r="S52" s="83">
        <v>23.37</v>
      </c>
      <c r="T52" s="1"/>
      <c r="U52" s="1"/>
      <c r="V52" s="7">
        <v>2</v>
      </c>
      <c r="W52" s="83">
        <v>7.0000000000000007E-2</v>
      </c>
      <c r="X52" s="83">
        <v>0.22</v>
      </c>
      <c r="Y52" s="83">
        <v>0.28000000000000003</v>
      </c>
      <c r="Z52" s="83">
        <v>0.52</v>
      </c>
      <c r="AA52" s="83">
        <v>1.74</v>
      </c>
      <c r="AB52" s="83">
        <v>3.49</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3.62</v>
      </c>
      <c r="S53" s="83">
        <v>17.649999999999999</v>
      </c>
      <c r="T53" s="1"/>
      <c r="U53" s="1"/>
      <c r="V53" s="7">
        <v>3</v>
      </c>
      <c r="W53" s="83">
        <v>7.0000000000000007E-2</v>
      </c>
      <c r="X53" s="83">
        <v>0.22</v>
      </c>
      <c r="Y53" s="83">
        <v>0.31</v>
      </c>
      <c r="Z53" s="83">
        <v>0.56999999999999995</v>
      </c>
      <c r="AA53" s="83">
        <v>1.69</v>
      </c>
      <c r="AB53" s="83">
        <v>3.62</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3.61</v>
      </c>
      <c r="S54" s="83">
        <v>13.64</v>
      </c>
      <c r="T54" s="1"/>
      <c r="U54" s="1"/>
      <c r="V54" s="7">
        <v>4</v>
      </c>
      <c r="W54" s="83">
        <v>7.0000000000000007E-2</v>
      </c>
      <c r="X54" s="83">
        <v>0.23</v>
      </c>
      <c r="Y54" s="83">
        <v>0.34</v>
      </c>
      <c r="Z54" s="83">
        <v>0.61</v>
      </c>
      <c r="AA54" s="83">
        <v>1.66</v>
      </c>
      <c r="AB54" s="83">
        <v>3.61</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3.51</v>
      </c>
      <c r="S55" s="83">
        <v>10.8</v>
      </c>
      <c r="T55" s="1"/>
      <c r="U55" s="1"/>
      <c r="V55" s="7">
        <v>5</v>
      </c>
      <c r="W55" s="83">
        <v>0.08</v>
      </c>
      <c r="X55" s="83">
        <v>0.25</v>
      </c>
      <c r="Y55" s="83">
        <v>0.37</v>
      </c>
      <c r="Z55" s="83">
        <v>0.62</v>
      </c>
      <c r="AA55" s="83">
        <v>1.66</v>
      </c>
      <c r="AB55" s="83">
        <v>3.51</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3.37</v>
      </c>
      <c r="S56" s="83">
        <v>8.75</v>
      </c>
      <c r="T56" s="1"/>
      <c r="U56" s="1"/>
      <c r="V56" s="7">
        <v>6</v>
      </c>
      <c r="W56" s="83">
        <v>0.09</v>
      </c>
      <c r="X56" s="83">
        <v>0.27</v>
      </c>
      <c r="Y56" s="83">
        <v>0.39</v>
      </c>
      <c r="Z56" s="83">
        <v>0.65</v>
      </c>
      <c r="AA56" s="83">
        <v>1.65</v>
      </c>
      <c r="AB56" s="83">
        <v>3.37</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1.07</v>
      </c>
      <c r="R57" s="83">
        <v>3.21</v>
      </c>
      <c r="S57" s="83">
        <v>7.22</v>
      </c>
      <c r="T57" s="1"/>
      <c r="U57" s="1"/>
      <c r="V57" s="7">
        <v>7</v>
      </c>
      <c r="W57" s="83">
        <v>0.1</v>
      </c>
      <c r="X57" s="83">
        <v>0.3</v>
      </c>
      <c r="Y57" s="83">
        <v>0.41</v>
      </c>
      <c r="Z57" s="83">
        <v>0.66</v>
      </c>
      <c r="AA57" s="83">
        <v>1.65</v>
      </c>
      <c r="AB57" s="83">
        <v>3.21</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3.04</v>
      </c>
      <c r="S58" s="83">
        <v>6.06</v>
      </c>
      <c r="T58" s="1"/>
      <c r="U58" s="1"/>
      <c r="V58" s="7">
        <v>8</v>
      </c>
      <c r="W58" s="83">
        <v>0.09</v>
      </c>
      <c r="X58" s="83">
        <v>0.3</v>
      </c>
      <c r="Y58" s="83">
        <v>0.41</v>
      </c>
      <c r="Z58" s="83">
        <v>0.69</v>
      </c>
      <c r="AA58" s="83">
        <v>1.64</v>
      </c>
      <c r="AB58" s="83">
        <v>3.04</v>
      </c>
      <c r="AC58" s="83">
        <v>6.06</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2.86</v>
      </c>
      <c r="S59" s="83">
        <v>5.16</v>
      </c>
      <c r="T59" s="1"/>
      <c r="U59" s="1"/>
      <c r="V59" s="7">
        <v>9</v>
      </c>
      <c r="W59" s="83">
        <v>0.09</v>
      </c>
      <c r="X59" s="83">
        <v>0.3</v>
      </c>
      <c r="Y59" s="83">
        <v>0.43</v>
      </c>
      <c r="Z59" s="83">
        <v>0.71</v>
      </c>
      <c r="AA59" s="83">
        <v>1.64</v>
      </c>
      <c r="AB59" s="83">
        <v>2.86</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2.69</v>
      </c>
      <c r="S60" s="83">
        <v>4.4400000000000004</v>
      </c>
      <c r="T60" s="1"/>
      <c r="U60" s="1"/>
      <c r="V60" s="7">
        <v>10</v>
      </c>
      <c r="W60" s="83">
        <v>0.09</v>
      </c>
      <c r="X60" s="83">
        <v>0.31</v>
      </c>
      <c r="Y60" s="83">
        <v>0.44</v>
      </c>
      <c r="Z60" s="83">
        <v>0.73</v>
      </c>
      <c r="AA60" s="83">
        <v>1.63</v>
      </c>
      <c r="AB60" s="83">
        <v>2.69</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2.5299999999999998</v>
      </c>
      <c r="S61" s="83">
        <v>3.85</v>
      </c>
      <c r="T61" s="1"/>
      <c r="U61" s="1"/>
      <c r="V61" s="7">
        <v>11</v>
      </c>
      <c r="W61" s="83">
        <v>0.09</v>
      </c>
      <c r="X61" s="83">
        <v>0.31</v>
      </c>
      <c r="Y61" s="83">
        <v>0.44</v>
      </c>
      <c r="Z61" s="83">
        <v>0.73</v>
      </c>
      <c r="AA61" s="83">
        <v>1.63</v>
      </c>
      <c r="AB61" s="83">
        <v>2.56</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1.1299999999999999</v>
      </c>
      <c r="R62" s="83">
        <v>2.37</v>
      </c>
      <c r="S62" s="83">
        <v>3.37</v>
      </c>
      <c r="T62" s="1"/>
      <c r="U62" s="1"/>
      <c r="V62" s="7">
        <v>12</v>
      </c>
      <c r="W62" s="83">
        <v>0.09</v>
      </c>
      <c r="X62" s="83">
        <v>0.3</v>
      </c>
      <c r="Y62" s="83">
        <v>0.43</v>
      </c>
      <c r="Z62" s="83">
        <v>0.73</v>
      </c>
      <c r="AA62" s="83">
        <v>1.62</v>
      </c>
      <c r="AB62" s="83">
        <v>2.5499999999999998</v>
      </c>
      <c r="AC62" s="83">
        <v>3.37</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2.2200000000000002</v>
      </c>
      <c r="S63" s="83">
        <v>2.96</v>
      </c>
      <c r="T63" s="1"/>
      <c r="U63" s="1"/>
      <c r="V63" s="7">
        <v>13</v>
      </c>
      <c r="W63" s="83">
        <v>0.08</v>
      </c>
      <c r="X63" s="83">
        <v>0.28999999999999998</v>
      </c>
      <c r="Y63" s="83">
        <v>0.43</v>
      </c>
      <c r="Z63" s="83">
        <v>0.73</v>
      </c>
      <c r="AA63" s="83">
        <v>1.62</v>
      </c>
      <c r="AB63" s="83">
        <v>2.5499999999999998</v>
      </c>
      <c r="AC63" s="83">
        <v>2.96</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2.08</v>
      </c>
      <c r="S64" s="83">
        <v>2.62</v>
      </c>
      <c r="T64" s="1"/>
      <c r="U64" s="1"/>
      <c r="V64" s="7">
        <v>14</v>
      </c>
      <c r="W64" s="83">
        <v>0.08</v>
      </c>
      <c r="X64" s="83">
        <v>0.28999999999999998</v>
      </c>
      <c r="Y64" s="83">
        <v>0.42</v>
      </c>
      <c r="Z64" s="83">
        <v>0.72</v>
      </c>
      <c r="AA64" s="83">
        <v>1.61</v>
      </c>
      <c r="AB64" s="83">
        <v>2.54</v>
      </c>
      <c r="AC64" s="83">
        <v>2.62</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1.95</v>
      </c>
      <c r="S65" s="83">
        <v>2.33</v>
      </c>
      <c r="T65" s="1"/>
      <c r="U65" s="1"/>
      <c r="V65" s="7">
        <v>15</v>
      </c>
      <c r="W65" s="83">
        <v>7.0000000000000007E-2</v>
      </c>
      <c r="X65" s="83">
        <v>0.28000000000000003</v>
      </c>
      <c r="Y65" s="83">
        <v>0.42</v>
      </c>
      <c r="Z65" s="83">
        <v>0.72</v>
      </c>
      <c r="AA65" s="83">
        <v>1.61</v>
      </c>
      <c r="AB65" s="83">
        <v>2.54</v>
      </c>
      <c r="AC65" s="83">
        <v>2.54</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0.28000000000000003</v>
      </c>
      <c r="Y66" s="83">
        <v>0.45</v>
      </c>
      <c r="Z66" s="83">
        <v>0.71</v>
      </c>
      <c r="AA66" s="83">
        <v>1.6</v>
      </c>
      <c r="AB66" s="83">
        <v>2.5299999999999998</v>
      </c>
      <c r="AC66" s="83">
        <v>2.5299999999999998</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0.28000000000000003</v>
      </c>
      <c r="Y67" s="83">
        <v>0.47</v>
      </c>
      <c r="Z67" s="83">
        <v>0.71</v>
      </c>
      <c r="AA67" s="83">
        <v>1.6</v>
      </c>
      <c r="AB67" s="83">
        <v>2.5299999999999998</v>
      </c>
      <c r="AC67" s="83">
        <v>2.5299999999999998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1.6</v>
      </c>
      <c r="S68" s="83">
        <v>1.68</v>
      </c>
      <c r="T68" s="1"/>
      <c r="U68" s="1"/>
      <c r="V68" s="7">
        <v>18</v>
      </c>
      <c r="W68" s="83">
        <v>0.08</v>
      </c>
      <c r="X68" s="83">
        <v>0.27</v>
      </c>
      <c r="Y68" s="83">
        <v>0.5</v>
      </c>
      <c r="Z68" s="83">
        <v>0.71</v>
      </c>
      <c r="AA68" s="83">
        <v>1.6</v>
      </c>
      <c r="AB68" s="83">
        <v>2.5299999999999998</v>
      </c>
      <c r="AC68" s="83">
        <v>2.5299999999999998</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1.52</v>
      </c>
      <c r="T69" s="1"/>
      <c r="U69" s="1"/>
      <c r="V69" s="7">
        <v>19</v>
      </c>
      <c r="W69" s="83">
        <v>0.09</v>
      </c>
      <c r="X69" s="83">
        <v>0.27</v>
      </c>
      <c r="Y69" s="83">
        <v>0.52</v>
      </c>
      <c r="Z69" s="83">
        <v>0.71</v>
      </c>
      <c r="AA69" s="83">
        <v>1.6</v>
      </c>
      <c r="AB69" s="83">
        <v>2.5299999999999998</v>
      </c>
      <c r="AC69" s="83">
        <v>2.5299999999999998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v>
      </c>
      <c r="S70" s="83">
        <v>1.38</v>
      </c>
      <c r="T70" s="1"/>
      <c r="U70" s="1"/>
      <c r="V70" s="7">
        <v>20</v>
      </c>
      <c r="W70" s="83">
        <v>0.09</v>
      </c>
      <c r="X70" s="83">
        <v>0.28000000000000003</v>
      </c>
      <c r="Y70" s="83">
        <v>0.55000000000000004</v>
      </c>
      <c r="Z70" s="83">
        <v>0.71</v>
      </c>
      <c r="AA70" s="83">
        <v>1.6</v>
      </c>
      <c r="AB70" s="83">
        <v>2.5299999999999998</v>
      </c>
      <c r="AC70" s="83">
        <v>2.5299999999999998</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0.92</v>
      </c>
      <c r="R71" s="83">
        <v>1.32</v>
      </c>
      <c r="S71" s="83">
        <v>1.25</v>
      </c>
      <c r="T71" s="1"/>
      <c r="U71" s="1"/>
      <c r="V71" s="7">
        <v>21</v>
      </c>
      <c r="W71" s="83">
        <v>0.09</v>
      </c>
      <c r="X71" s="83">
        <v>0.28000000000000003</v>
      </c>
      <c r="Y71" s="83">
        <v>0.57999999999999996</v>
      </c>
      <c r="Z71" s="83">
        <v>0.71</v>
      </c>
      <c r="AA71" s="83">
        <v>1.61</v>
      </c>
      <c r="AB71" s="83">
        <v>2.54</v>
      </c>
      <c r="AC71" s="83">
        <v>2.54</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1.24</v>
      </c>
      <c r="S72" s="83">
        <v>1.1399999999999999</v>
      </c>
      <c r="T72" s="1"/>
      <c r="U72" s="1"/>
      <c r="V72" s="7">
        <v>22</v>
      </c>
      <c r="W72" s="83">
        <v>0.1</v>
      </c>
      <c r="X72" s="83">
        <v>0.28000000000000003</v>
      </c>
      <c r="Y72" s="83">
        <v>0.6</v>
      </c>
      <c r="Z72" s="83">
        <v>0.72</v>
      </c>
      <c r="AA72" s="83">
        <v>1.61</v>
      </c>
      <c r="AB72" s="83">
        <v>2.54</v>
      </c>
      <c r="AC72" s="83">
        <v>2.54</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0.28999999999999998</v>
      </c>
      <c r="Y73" s="83">
        <v>0.63</v>
      </c>
      <c r="Z73" s="83">
        <v>0.72</v>
      </c>
      <c r="AA73" s="83">
        <v>1.61</v>
      </c>
      <c r="AB73" s="83">
        <v>2.54</v>
      </c>
      <c r="AC73" s="83">
        <v>2.54</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0.28999999999999998</v>
      </c>
      <c r="Y74" s="83">
        <v>0.66</v>
      </c>
      <c r="Z74" s="83">
        <v>0.72</v>
      </c>
      <c r="AA74" s="83">
        <v>1.61</v>
      </c>
      <c r="AB74" s="83">
        <v>2.54</v>
      </c>
      <c r="AC74" s="83">
        <v>2.54</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0.28999999999999998</v>
      </c>
      <c r="Y75" s="83">
        <v>0.68</v>
      </c>
      <c r="Z75" s="83">
        <v>0.73</v>
      </c>
      <c r="AA75" s="83">
        <v>1.61</v>
      </c>
      <c r="AB75" s="83">
        <v>2.54</v>
      </c>
      <c r="AC75" s="83">
        <v>2.54</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0.28999999999999998</v>
      </c>
      <c r="Y76" s="83">
        <v>0.71</v>
      </c>
      <c r="Z76" s="83">
        <v>0.75</v>
      </c>
      <c r="AA76" s="83">
        <v>1.61</v>
      </c>
      <c r="AB76" s="83">
        <v>2.54</v>
      </c>
      <c r="AC76" s="83">
        <v>2.54</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0.91</v>
      </c>
      <c r="S77" s="83">
        <v>0.73</v>
      </c>
      <c r="T77" s="1"/>
      <c r="U77" s="1"/>
      <c r="V77" s="7">
        <v>27</v>
      </c>
      <c r="W77" s="83">
        <v>0.12</v>
      </c>
      <c r="X77" s="83">
        <v>0.28999999999999998</v>
      </c>
      <c r="Y77" s="83">
        <v>0.73</v>
      </c>
      <c r="Z77" s="83">
        <v>0.77</v>
      </c>
      <c r="AA77" s="83">
        <v>1.61</v>
      </c>
      <c r="AB77" s="83">
        <v>2.54</v>
      </c>
      <c r="AC77" s="83">
        <v>2.54</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0.28999999999999998</v>
      </c>
      <c r="Y78" s="83">
        <v>0.76</v>
      </c>
      <c r="Z78" s="83">
        <v>0.8</v>
      </c>
      <c r="AA78" s="83">
        <v>1.61</v>
      </c>
      <c r="AB78" s="83">
        <v>2.54</v>
      </c>
      <c r="AC78" s="83">
        <v>2.54</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1.61</v>
      </c>
      <c r="AB79" s="83">
        <v>2.54</v>
      </c>
      <c r="AC79" s="83">
        <v>2.54</v>
      </c>
      <c r="AD79" s="1"/>
      <c r="AE79" s="1"/>
      <c r="AF79" s="7">
        <v>29</v>
      </c>
      <c r="AG79" s="83">
        <v>0.05</v>
      </c>
      <c r="AH79" s="83">
        <v>0.11</v>
      </c>
      <c r="AI79" s="83">
        <v>0.54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0.28999999999999998</v>
      </c>
      <c r="Y80" s="84">
        <v>0.81</v>
      </c>
      <c r="Z80" s="84">
        <v>0.83</v>
      </c>
      <c r="AA80" s="84">
        <v>1.61</v>
      </c>
      <c r="AB80" s="84">
        <v>2.54</v>
      </c>
      <c r="AC80" s="84">
        <v>2.54</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1.26</v>
      </c>
      <c r="AA11" s="82">
        <v>2.41</v>
      </c>
      <c r="AB11" s="82">
        <v>5.82</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0.47</v>
      </c>
      <c r="Z12" s="83">
        <v>1.26</v>
      </c>
      <c r="AA12" s="83">
        <v>2.41</v>
      </c>
      <c r="AB12" s="83">
        <v>5.82</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1.19</v>
      </c>
      <c r="AA13" s="83">
        <v>2.37</v>
      </c>
      <c r="AB13" s="83">
        <v>5.78</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0.51</v>
      </c>
      <c r="Z14" s="83">
        <v>1.2</v>
      </c>
      <c r="AA14" s="83">
        <v>2.36</v>
      </c>
      <c r="AB14" s="83">
        <v>5.77</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v>
      </c>
      <c r="X15" s="83">
        <v>0.28000000000000003</v>
      </c>
      <c r="Y15" s="83">
        <v>0.56000000000000005</v>
      </c>
      <c r="Z15" s="83">
        <v>1.23</v>
      </c>
      <c r="AA15" s="83">
        <v>2.36</v>
      </c>
      <c r="AB15" s="83">
        <v>5.77</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0.11</v>
      </c>
      <c r="X16" s="83">
        <v>0.31</v>
      </c>
      <c r="Y16" s="83">
        <v>0.59</v>
      </c>
      <c r="Z16" s="83">
        <v>1.28</v>
      </c>
      <c r="AA16" s="83">
        <v>2.36</v>
      </c>
      <c r="AB16" s="83">
        <v>5.77</v>
      </c>
      <c r="AC16" s="83">
        <v>5.77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0.33</v>
      </c>
      <c r="Y17" s="83">
        <v>0.61</v>
      </c>
      <c r="Z17" s="83">
        <v>1.3</v>
      </c>
      <c r="AA17" s="83">
        <v>2.36</v>
      </c>
      <c r="AB17" s="83">
        <v>5.77</v>
      </c>
      <c r="AC17" s="83">
        <v>5.77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1.28</v>
      </c>
      <c r="AA18" s="83">
        <v>2.36</v>
      </c>
      <c r="AB18" s="83">
        <v>5.77</v>
      </c>
      <c r="AC18" s="83">
        <v>5.77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0.12</v>
      </c>
      <c r="X19" s="83">
        <v>0.35</v>
      </c>
      <c r="Y19" s="83">
        <v>0.61</v>
      </c>
      <c r="Z19" s="83">
        <v>1.27</v>
      </c>
      <c r="AA19" s="83">
        <v>2.36</v>
      </c>
      <c r="AB19" s="83">
        <v>5.77</v>
      </c>
      <c r="AC19" s="83">
        <v>5.77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1.76</v>
      </c>
      <c r="S20" s="83">
        <v>2.95</v>
      </c>
      <c r="T20" s="1"/>
      <c r="U20" s="1"/>
      <c r="V20" s="7">
        <v>10</v>
      </c>
      <c r="W20" s="83">
        <v>0.13</v>
      </c>
      <c r="X20" s="83">
        <v>0.36</v>
      </c>
      <c r="Y20" s="83">
        <v>0.61</v>
      </c>
      <c r="Z20" s="83">
        <v>1.27</v>
      </c>
      <c r="AA20" s="83">
        <v>2.36</v>
      </c>
      <c r="AB20" s="83">
        <v>5.77</v>
      </c>
      <c r="AC20" s="83">
        <v>5.77</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1.27</v>
      </c>
      <c r="AA21" s="83">
        <v>2.36</v>
      </c>
      <c r="AB21" s="83">
        <v>5.77</v>
      </c>
      <c r="AC21" s="83">
        <v>5.77</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2.36</v>
      </c>
      <c r="T22" s="1"/>
      <c r="U22" s="1"/>
      <c r="V22" s="7">
        <v>12</v>
      </c>
      <c r="W22" s="83">
        <v>0.14000000000000001</v>
      </c>
      <c r="X22" s="83">
        <v>0.38</v>
      </c>
      <c r="Y22" s="83">
        <v>0.61</v>
      </c>
      <c r="Z22" s="83">
        <v>1.27</v>
      </c>
      <c r="AA22" s="83">
        <v>2.36</v>
      </c>
      <c r="AB22" s="83">
        <v>5.77</v>
      </c>
      <c r="AC22" s="83">
        <v>5.77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0.38</v>
      </c>
      <c r="Y23" s="83">
        <v>0.61</v>
      </c>
      <c r="Z23" s="83">
        <v>1.27</v>
      </c>
      <c r="AA23" s="83">
        <v>2.36</v>
      </c>
      <c r="AB23" s="83">
        <v>5.77</v>
      </c>
      <c r="AC23" s="83">
        <v>5.77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1.93</v>
      </c>
      <c r="T24" s="1"/>
      <c r="U24" s="1"/>
      <c r="V24" s="7">
        <v>14</v>
      </c>
      <c r="W24" s="83">
        <v>0.14000000000000001</v>
      </c>
      <c r="X24" s="83">
        <v>0.39</v>
      </c>
      <c r="Y24" s="83">
        <v>0.61</v>
      </c>
      <c r="Z24" s="83">
        <v>1.27</v>
      </c>
      <c r="AA24" s="83">
        <v>2.36</v>
      </c>
      <c r="AB24" s="83">
        <v>5.77</v>
      </c>
      <c r="AC24" s="83">
        <v>5.77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1.27</v>
      </c>
      <c r="AA25" s="83">
        <v>2.36</v>
      </c>
      <c r="AB25" s="83">
        <v>5.77</v>
      </c>
      <c r="AC25" s="83">
        <v>5.77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0.79</v>
      </c>
      <c r="R26" s="83">
        <v>1.24</v>
      </c>
      <c r="S26" s="83">
        <v>1.6</v>
      </c>
      <c r="T26" s="1"/>
      <c r="U26" s="1"/>
      <c r="V26" s="7">
        <v>16</v>
      </c>
      <c r="W26" s="83">
        <v>0.14000000000000001</v>
      </c>
      <c r="X26" s="83">
        <v>0.39</v>
      </c>
      <c r="Y26" s="83">
        <v>0.61</v>
      </c>
      <c r="Z26" s="83">
        <v>1.27</v>
      </c>
      <c r="AA26" s="83">
        <v>2.36</v>
      </c>
      <c r="AB26" s="83">
        <v>5.77</v>
      </c>
      <c r="AC26" s="83">
        <v>5.77</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1.27</v>
      </c>
      <c r="AA27" s="83">
        <v>2.36</v>
      </c>
      <c r="AB27" s="83">
        <v>5.77</v>
      </c>
      <c r="AC27" s="83">
        <v>5.77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1.27</v>
      </c>
      <c r="AA28" s="83">
        <v>2.36</v>
      </c>
      <c r="AB28" s="83">
        <v>5.77</v>
      </c>
      <c r="AC28" s="83">
        <v>5.77</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1.27</v>
      </c>
      <c r="AA29" s="83">
        <v>2.36</v>
      </c>
      <c r="AB29" s="83">
        <v>5.77</v>
      </c>
      <c r="AC29" s="83">
        <v>5.77</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1.27</v>
      </c>
      <c r="AA30" s="83">
        <v>2.36</v>
      </c>
      <c r="AB30" s="83">
        <v>5.77</v>
      </c>
      <c r="AC30" s="83">
        <v>5.77</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0.39</v>
      </c>
      <c r="Y31" s="83">
        <v>0.61</v>
      </c>
      <c r="Z31" s="83">
        <v>1.27</v>
      </c>
      <c r="AA31" s="83">
        <v>2.36</v>
      </c>
      <c r="AB31" s="83">
        <v>5.77</v>
      </c>
      <c r="AC31" s="83">
        <v>5.77</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1.27</v>
      </c>
      <c r="AA32" s="83">
        <v>2.36</v>
      </c>
      <c r="AB32" s="83">
        <v>5.77</v>
      </c>
      <c r="AC32" s="83">
        <v>5.77</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1.27</v>
      </c>
      <c r="AA33" s="83">
        <v>2.36</v>
      </c>
      <c r="AB33" s="83">
        <v>5.77</v>
      </c>
      <c r="AC33" s="83">
        <v>5.77</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0.83</v>
      </c>
      <c r="T34" s="1"/>
      <c r="U34" s="1"/>
      <c r="V34" s="7">
        <v>24</v>
      </c>
      <c r="W34" s="83">
        <v>0.17</v>
      </c>
      <c r="X34" s="83">
        <v>0.39</v>
      </c>
      <c r="Y34" s="83">
        <v>0.61</v>
      </c>
      <c r="Z34" s="83">
        <v>1.27</v>
      </c>
      <c r="AA34" s="83">
        <v>2.36</v>
      </c>
      <c r="AB34" s="83">
        <v>5.77</v>
      </c>
      <c r="AC34" s="83">
        <v>5.77</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0.39</v>
      </c>
      <c r="Y35" s="83">
        <v>0.61</v>
      </c>
      <c r="Z35" s="83">
        <v>1.27</v>
      </c>
      <c r="AA35" s="83">
        <v>2.36</v>
      </c>
      <c r="AB35" s="83">
        <v>5.77</v>
      </c>
      <c r="AC35" s="83">
        <v>5.77</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0.39</v>
      </c>
      <c r="Y36" s="83">
        <v>0.61</v>
      </c>
      <c r="Z36" s="83">
        <v>1.27</v>
      </c>
      <c r="AA36" s="83">
        <v>2.36</v>
      </c>
      <c r="AB36" s="83">
        <v>5.77</v>
      </c>
      <c r="AC36" s="83">
        <v>5.77</v>
      </c>
      <c r="AD36" s="1"/>
      <c r="AE36" s="1"/>
      <c r="AF36" s="7">
        <v>26</v>
      </c>
      <c r="AG36" s="83">
        <v>0.11</v>
      </c>
      <c r="AH36" s="83">
        <v>0.14000000000000001</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0.67</v>
      </c>
      <c r="T37" s="1"/>
      <c r="U37" s="1"/>
      <c r="V37" s="7">
        <v>27</v>
      </c>
      <c r="W37" s="83">
        <v>0.19</v>
      </c>
      <c r="X37" s="83">
        <v>0.39</v>
      </c>
      <c r="Y37" s="83">
        <v>0.61</v>
      </c>
      <c r="Z37" s="83">
        <v>1.27</v>
      </c>
      <c r="AA37" s="83">
        <v>2.36</v>
      </c>
      <c r="AB37" s="83">
        <v>5.77</v>
      </c>
      <c r="AC37" s="83">
        <v>5.77</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1.27</v>
      </c>
      <c r="AA38" s="83">
        <v>2.36</v>
      </c>
      <c r="AB38" s="83">
        <v>5.77</v>
      </c>
      <c r="AC38" s="83">
        <v>5.77</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1.27</v>
      </c>
      <c r="AA39" s="83">
        <v>2.36</v>
      </c>
      <c r="AB39" s="83">
        <v>5.77</v>
      </c>
      <c r="AC39" s="83">
        <v>5.77</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1.27</v>
      </c>
      <c r="AA40" s="84">
        <v>2.36</v>
      </c>
      <c r="AB40" s="84">
        <v>5.77</v>
      </c>
      <c r="AC40" s="84">
        <v>5.77</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0.01</v>
      </c>
      <c r="X51" s="82">
        <v>0.15</v>
      </c>
      <c r="Y51" s="82">
        <v>0.22</v>
      </c>
      <c r="Z51" s="82">
        <v>0.45</v>
      </c>
      <c r="AA51" s="82">
        <v>1.67</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22.92</v>
      </c>
      <c r="T52" s="1"/>
      <c r="U52" s="1"/>
      <c r="V52" s="7">
        <v>2</v>
      </c>
      <c r="W52" s="83">
        <v>0.01</v>
      </c>
      <c r="X52" s="83">
        <v>0.15</v>
      </c>
      <c r="Y52" s="83">
        <v>0.22</v>
      </c>
      <c r="Z52" s="83">
        <v>0.45</v>
      </c>
      <c r="AA52" s="83">
        <v>1.67</v>
      </c>
      <c r="AB52" s="83">
        <v>3.43</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0.15</v>
      </c>
      <c r="Y53" s="83">
        <v>0.24</v>
      </c>
      <c r="Z53" s="83">
        <v>0.5</v>
      </c>
      <c r="AA53" s="83">
        <v>1.61</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0.16</v>
      </c>
      <c r="Y54" s="83">
        <v>0.27</v>
      </c>
      <c r="Z54" s="83">
        <v>0.54</v>
      </c>
      <c r="AA54" s="83">
        <v>1.59</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0.18</v>
      </c>
      <c r="Y55" s="83">
        <v>0.31</v>
      </c>
      <c r="Z55" s="83">
        <v>0.55000000000000004</v>
      </c>
      <c r="AA55" s="83">
        <v>1.59</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0.03</v>
      </c>
      <c r="X56" s="83">
        <v>0.21</v>
      </c>
      <c r="Y56" s="83">
        <v>0.33</v>
      </c>
      <c r="Z56" s="83">
        <v>0.59</v>
      </c>
      <c r="AA56" s="83">
        <v>1.59</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1.59</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5.97</v>
      </c>
      <c r="T58" s="1"/>
      <c r="U58" s="1"/>
      <c r="V58" s="7">
        <v>8</v>
      </c>
      <c r="W58" s="83">
        <v>0.04</v>
      </c>
      <c r="X58" s="83">
        <v>0.25</v>
      </c>
      <c r="Y58" s="83">
        <v>0.36</v>
      </c>
      <c r="Z58" s="83">
        <v>0.63</v>
      </c>
      <c r="AA58" s="83">
        <v>1.59</v>
      </c>
      <c r="AB58" s="83">
        <v>2.99</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2.83</v>
      </c>
      <c r="S59" s="83">
        <v>5.08</v>
      </c>
      <c r="T59" s="1"/>
      <c r="U59" s="1"/>
      <c r="V59" s="7">
        <v>9</v>
      </c>
      <c r="W59" s="83">
        <v>0.05</v>
      </c>
      <c r="X59" s="83">
        <v>0.26</v>
      </c>
      <c r="Y59" s="83">
        <v>0.38</v>
      </c>
      <c r="Z59" s="83">
        <v>0.67</v>
      </c>
      <c r="AA59" s="83">
        <v>1.59</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4.37</v>
      </c>
      <c r="T60" s="1"/>
      <c r="U60" s="1"/>
      <c r="V60" s="7">
        <v>10</v>
      </c>
      <c r="W60" s="83">
        <v>0.05</v>
      </c>
      <c r="X60" s="83">
        <v>0.26</v>
      </c>
      <c r="Y60" s="83">
        <v>0.39</v>
      </c>
      <c r="Z60" s="83">
        <v>0.69</v>
      </c>
      <c r="AA60" s="83">
        <v>1.59</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0.69</v>
      </c>
      <c r="AA61" s="83">
        <v>1.59</v>
      </c>
      <c r="AB61" s="83">
        <v>2.52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3.33</v>
      </c>
      <c r="T62" s="1"/>
      <c r="U62" s="1"/>
      <c r="V62" s="7">
        <v>12</v>
      </c>
      <c r="W62" s="83">
        <v>0.06</v>
      </c>
      <c r="X62" s="83">
        <v>0.27</v>
      </c>
      <c r="Y62" s="83">
        <v>0.4</v>
      </c>
      <c r="Z62" s="83">
        <v>0.7</v>
      </c>
      <c r="AA62" s="83">
        <v>1.59</v>
      </c>
      <c r="AB62" s="83">
        <v>2.52</v>
      </c>
      <c r="AC62" s="83">
        <v>3.33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2.2000000000000002</v>
      </c>
      <c r="S63" s="83">
        <v>2.93</v>
      </c>
      <c r="T63" s="1"/>
      <c r="U63" s="1"/>
      <c r="V63" s="7">
        <v>13</v>
      </c>
      <c r="W63" s="83">
        <v>0.06</v>
      </c>
      <c r="X63" s="83">
        <v>0.27</v>
      </c>
      <c r="Y63" s="83">
        <v>0.4</v>
      </c>
      <c r="Z63" s="83">
        <v>0.7</v>
      </c>
      <c r="AA63" s="83">
        <v>1.59</v>
      </c>
      <c r="AB63" s="83">
        <v>2.52</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0.7</v>
      </c>
      <c r="AA64" s="83">
        <v>1.59</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v>
      </c>
      <c r="AA65" s="83">
        <v>1.59</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2.06</v>
      </c>
      <c r="T66" s="1"/>
      <c r="U66" s="1"/>
      <c r="V66" s="7">
        <v>16</v>
      </c>
      <c r="W66" s="83">
        <v>7.0000000000000007E-2</v>
      </c>
      <c r="X66" s="83">
        <v>0.27</v>
      </c>
      <c r="Y66" s="83">
        <v>0.44</v>
      </c>
      <c r="Z66" s="83">
        <v>0.7</v>
      </c>
      <c r="AA66" s="83">
        <v>1.59</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0.08</v>
      </c>
      <c r="X67" s="83">
        <v>0.27</v>
      </c>
      <c r="Y67" s="83">
        <v>0.47</v>
      </c>
      <c r="Z67" s="83">
        <v>0.7</v>
      </c>
      <c r="AA67" s="83">
        <v>1.59</v>
      </c>
      <c r="AB67" s="83">
        <v>2.52</v>
      </c>
      <c r="AC67" s="83">
        <v>2.52</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1</v>
      </c>
      <c r="R68" s="83">
        <v>1.58</v>
      </c>
      <c r="S68" s="83">
        <v>1.67</v>
      </c>
      <c r="T68" s="1"/>
      <c r="U68" s="1"/>
      <c r="V68" s="7">
        <v>18</v>
      </c>
      <c r="W68" s="83">
        <v>0.08</v>
      </c>
      <c r="X68" s="83">
        <v>0.27</v>
      </c>
      <c r="Y68" s="83">
        <v>0.49</v>
      </c>
      <c r="Z68" s="83">
        <v>0.7</v>
      </c>
      <c r="AA68" s="83">
        <v>1.59</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1.59</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1.59</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1.59</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1.22</v>
      </c>
      <c r="S72" s="83">
        <v>1.1299999999999999</v>
      </c>
      <c r="T72" s="1"/>
      <c r="U72" s="1"/>
      <c r="V72" s="7">
        <v>22</v>
      </c>
      <c r="W72" s="83">
        <v>0.1</v>
      </c>
      <c r="X72" s="83">
        <v>0.27</v>
      </c>
      <c r="Y72" s="83">
        <v>0.59</v>
      </c>
      <c r="Z72" s="83">
        <v>0.7</v>
      </c>
      <c r="AA72" s="83">
        <v>1.59</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1.59</v>
      </c>
      <c r="AB77" s="83">
        <v>2.52</v>
      </c>
      <c r="AC77" s="83">
        <v>2.52</v>
      </c>
      <c r="AD77" s="1"/>
      <c r="AE77" s="1"/>
      <c r="AF77" s="7">
        <v>27</v>
      </c>
      <c r="AG77" s="83">
        <v>0.05</v>
      </c>
      <c r="AH77" s="83">
        <v>0.1</v>
      </c>
      <c r="AI77" s="83">
        <v>0.49</v>
      </c>
      <c r="AJ77" s="83">
        <v>0.37</v>
      </c>
      <c r="AK77" s="83">
        <v>0.69</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0.85</v>
      </c>
      <c r="S78" s="83">
        <v>0.67</v>
      </c>
      <c r="T78" s="1"/>
      <c r="U78" s="1"/>
      <c r="V78" s="7">
        <v>28</v>
      </c>
      <c r="W78" s="83">
        <v>0.12</v>
      </c>
      <c r="X78" s="83">
        <v>0.27</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12.16</v>
      </c>
      <c r="T11" s="1"/>
      <c r="U11" s="141" t="s">
        <v>103</v>
      </c>
      <c r="V11" s="5">
        <v>1</v>
      </c>
      <c r="W11" s="82">
        <v>0.86</v>
      </c>
      <c r="X11" s="82">
        <v>1.01</v>
      </c>
      <c r="Y11" s="82">
        <v>1.27</v>
      </c>
      <c r="Z11" s="82">
        <v>2.06</v>
      </c>
      <c r="AA11" s="82">
        <v>3.21</v>
      </c>
      <c r="AB11" s="82">
        <v>6.62</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v>
      </c>
      <c r="T12" s="1"/>
      <c r="U12" s="1"/>
      <c r="V12" s="7">
        <v>2</v>
      </c>
      <c r="W12" s="83">
        <v>0.81</v>
      </c>
      <c r="X12" s="83">
        <v>0.96</v>
      </c>
      <c r="Y12" s="83">
        <v>1.22</v>
      </c>
      <c r="Z12" s="83">
        <v>2.02</v>
      </c>
      <c r="AA12" s="83">
        <v>3.16</v>
      </c>
      <c r="AB12" s="83">
        <v>6.57</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2.5</v>
      </c>
      <c r="S13" s="83">
        <v>8.2799999999999994</v>
      </c>
      <c r="T13" s="1"/>
      <c r="U13" s="1"/>
      <c r="V13" s="7">
        <v>3</v>
      </c>
      <c r="W13" s="83">
        <v>0.85</v>
      </c>
      <c r="X13" s="83">
        <v>1.01</v>
      </c>
      <c r="Y13" s="83">
        <v>1.26</v>
      </c>
      <c r="Z13" s="83">
        <v>1.96</v>
      </c>
      <c r="AA13" s="83">
        <v>3.15</v>
      </c>
      <c r="AB13" s="83">
        <v>6.56</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6.95</v>
      </c>
      <c r="T14" s="1"/>
      <c r="U14" s="1"/>
      <c r="V14" s="7">
        <v>4</v>
      </c>
      <c r="W14" s="83">
        <v>0.83</v>
      </c>
      <c r="X14" s="83">
        <v>1.01</v>
      </c>
      <c r="Y14" s="83">
        <v>1.26</v>
      </c>
      <c r="Z14" s="83">
        <v>1.95</v>
      </c>
      <c r="AA14" s="83">
        <v>3.11</v>
      </c>
      <c r="AB14" s="83">
        <v>6.52</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2.3199999999999998</v>
      </c>
      <c r="S15" s="83">
        <v>5.89</v>
      </c>
      <c r="T15" s="1"/>
      <c r="U15" s="1"/>
      <c r="V15" s="7">
        <v>5</v>
      </c>
      <c r="W15" s="83">
        <v>0.82</v>
      </c>
      <c r="X15" s="83">
        <v>1.01</v>
      </c>
      <c r="Y15" s="83">
        <v>1.28</v>
      </c>
      <c r="Z15" s="83">
        <v>1.95</v>
      </c>
      <c r="AA15" s="83">
        <v>3.08</v>
      </c>
      <c r="AB15" s="83">
        <v>6.49</v>
      </c>
      <c r="AC15" s="83">
        <v>6.49</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5.07</v>
      </c>
      <c r="T16" s="1"/>
      <c r="U16" s="1"/>
      <c r="V16" s="7">
        <v>6</v>
      </c>
      <c r="W16" s="83">
        <v>0.81</v>
      </c>
      <c r="X16" s="83">
        <v>1.01</v>
      </c>
      <c r="Y16" s="83">
        <v>1.3</v>
      </c>
      <c r="Z16" s="83">
        <v>1.98</v>
      </c>
      <c r="AA16" s="83">
        <v>3.06</v>
      </c>
      <c r="AB16" s="83">
        <v>6.47</v>
      </c>
      <c r="AC16" s="83">
        <v>6.47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4.4000000000000004</v>
      </c>
      <c r="T17" s="1"/>
      <c r="U17" s="1"/>
      <c r="V17" s="7">
        <v>7</v>
      </c>
      <c r="W17" s="83">
        <v>0.8</v>
      </c>
      <c r="X17" s="83">
        <v>1.01</v>
      </c>
      <c r="Y17" s="83">
        <v>1.29</v>
      </c>
      <c r="Z17" s="83">
        <v>1.98</v>
      </c>
      <c r="AA17" s="83">
        <v>3.03</v>
      </c>
      <c r="AB17" s="83">
        <v>6.44</v>
      </c>
      <c r="AC17" s="83">
        <v>6.44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v>
      </c>
      <c r="S18" s="83">
        <v>3.85</v>
      </c>
      <c r="T18" s="1"/>
      <c r="U18" s="1"/>
      <c r="V18" s="7">
        <v>8</v>
      </c>
      <c r="W18" s="83">
        <v>0.78</v>
      </c>
      <c r="X18" s="83">
        <v>1</v>
      </c>
      <c r="Y18" s="83">
        <v>1.27</v>
      </c>
      <c r="Z18" s="83">
        <v>1.95</v>
      </c>
      <c r="AA18" s="83">
        <v>3.02</v>
      </c>
      <c r="AB18" s="83">
        <v>6.43</v>
      </c>
      <c r="AC18" s="83">
        <v>6.43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3.39</v>
      </c>
      <c r="T19" s="1"/>
      <c r="U19" s="1"/>
      <c r="V19" s="7">
        <v>9</v>
      </c>
      <c r="W19" s="83">
        <v>0.77</v>
      </c>
      <c r="X19" s="83">
        <v>1</v>
      </c>
      <c r="Y19" s="83">
        <v>1.26</v>
      </c>
      <c r="Z19" s="83">
        <v>1.92</v>
      </c>
      <c r="AA19" s="83">
        <v>3</v>
      </c>
      <c r="AB19" s="83">
        <v>6.42</v>
      </c>
      <c r="AC19" s="83">
        <v>6.42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3.01</v>
      </c>
      <c r="T20" s="1"/>
      <c r="U20" s="1"/>
      <c r="V20" s="7">
        <v>10</v>
      </c>
      <c r="W20" s="83">
        <v>0.74</v>
      </c>
      <c r="X20" s="83">
        <v>0.97</v>
      </c>
      <c r="Y20" s="83">
        <v>1.22</v>
      </c>
      <c r="Z20" s="83">
        <v>1.88</v>
      </c>
      <c r="AA20" s="83">
        <v>2.96</v>
      </c>
      <c r="AB20" s="83">
        <v>6.38</v>
      </c>
      <c r="AC20" s="83">
        <v>6.38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0.71</v>
      </c>
      <c r="X21" s="83">
        <v>0.95</v>
      </c>
      <c r="Y21" s="83">
        <v>1.19</v>
      </c>
      <c r="Z21" s="83">
        <v>1.85</v>
      </c>
      <c r="AA21" s="83">
        <v>2.94</v>
      </c>
      <c r="AB21" s="83">
        <v>6.35</v>
      </c>
      <c r="AC21" s="83">
        <v>6.35</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2.42</v>
      </c>
      <c r="T22" s="1"/>
      <c r="U22" s="1"/>
      <c r="V22" s="7">
        <v>12</v>
      </c>
      <c r="W22" s="83">
        <v>0.7</v>
      </c>
      <c r="X22" s="83">
        <v>0.94</v>
      </c>
      <c r="Y22" s="83">
        <v>1.17</v>
      </c>
      <c r="Z22" s="83">
        <v>1.84</v>
      </c>
      <c r="AA22" s="83">
        <v>2.92</v>
      </c>
      <c r="AB22" s="83">
        <v>6.33</v>
      </c>
      <c r="AC22" s="83">
        <v>6.33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2.1800000000000002</v>
      </c>
      <c r="T23" s="1"/>
      <c r="U23" s="1"/>
      <c r="V23" s="7">
        <v>13</v>
      </c>
      <c r="W23" s="83">
        <v>0.7</v>
      </c>
      <c r="X23" s="83">
        <v>0.94</v>
      </c>
      <c r="Y23" s="83">
        <v>1.1599999999999999</v>
      </c>
      <c r="Z23" s="83">
        <v>1.83</v>
      </c>
      <c r="AA23" s="83">
        <v>2.91</v>
      </c>
      <c r="AB23" s="83">
        <v>6.32</v>
      </c>
      <c r="AC23" s="83">
        <v>6.32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1.98</v>
      </c>
      <c r="T24" s="1"/>
      <c r="U24" s="1"/>
      <c r="V24" s="7">
        <v>14</v>
      </c>
      <c r="W24" s="83">
        <v>0.69</v>
      </c>
      <c r="X24" s="83">
        <v>0.94</v>
      </c>
      <c r="Y24" s="83">
        <v>1.1599999999999999</v>
      </c>
      <c r="Z24" s="83">
        <v>1.82</v>
      </c>
      <c r="AA24" s="83">
        <v>2.91</v>
      </c>
      <c r="AB24" s="83">
        <v>6.32</v>
      </c>
      <c r="AC24" s="83">
        <v>6.32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v>
      </c>
      <c r="T25" s="1"/>
      <c r="U25" s="1"/>
      <c r="V25" s="7">
        <v>15</v>
      </c>
      <c r="W25" s="83">
        <v>0.69</v>
      </c>
      <c r="X25" s="83">
        <v>0.93</v>
      </c>
      <c r="Y25" s="83">
        <v>1.1599999999999999</v>
      </c>
      <c r="Z25" s="83">
        <v>1.82</v>
      </c>
      <c r="AA25" s="83">
        <v>2.9</v>
      </c>
      <c r="AB25" s="83">
        <v>6.31</v>
      </c>
      <c r="AC25" s="83">
        <v>6.31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1.28</v>
      </c>
      <c r="S26" s="83">
        <v>1.64</v>
      </c>
      <c r="T26" s="1"/>
      <c r="U26" s="1"/>
      <c r="V26" s="7">
        <v>16</v>
      </c>
      <c r="W26" s="83">
        <v>0.68</v>
      </c>
      <c r="X26" s="83">
        <v>0.93</v>
      </c>
      <c r="Y26" s="83">
        <v>1.1499999999999999</v>
      </c>
      <c r="Z26" s="83">
        <v>1.81</v>
      </c>
      <c r="AA26" s="83">
        <v>2.89</v>
      </c>
      <c r="AB26" s="83">
        <v>6.31</v>
      </c>
      <c r="AC26" s="83">
        <v>6.31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v>
      </c>
      <c r="T27" s="1"/>
      <c r="U27" s="1"/>
      <c r="V27" s="7">
        <v>17</v>
      </c>
      <c r="W27" s="83">
        <v>0.67</v>
      </c>
      <c r="X27" s="83">
        <v>0.92</v>
      </c>
      <c r="Y27" s="83">
        <v>1.1399999999999999</v>
      </c>
      <c r="Z27" s="83">
        <v>1.8</v>
      </c>
      <c r="AA27" s="83">
        <v>2.89</v>
      </c>
      <c r="AB27" s="83">
        <v>6.3</v>
      </c>
      <c r="AC27" s="83">
        <v>6.3</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1.1399999999999999</v>
      </c>
      <c r="S28" s="83">
        <v>1.38</v>
      </c>
      <c r="T28" s="1"/>
      <c r="U28" s="1"/>
      <c r="V28" s="7">
        <v>18</v>
      </c>
      <c r="W28" s="83">
        <v>0.67</v>
      </c>
      <c r="X28" s="83">
        <v>0.91</v>
      </c>
      <c r="Y28" s="83">
        <v>1.1299999999999999</v>
      </c>
      <c r="Z28" s="83">
        <v>1.8</v>
      </c>
      <c r="AA28" s="83">
        <v>2.88</v>
      </c>
      <c r="AB28" s="83">
        <v>6.29</v>
      </c>
      <c r="AC28" s="83">
        <v>6.29</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0.74</v>
      </c>
      <c r="R29" s="83">
        <v>1.08</v>
      </c>
      <c r="S29" s="83">
        <v>1.27</v>
      </c>
      <c r="T29" s="1"/>
      <c r="U29" s="1"/>
      <c r="V29" s="7">
        <v>19</v>
      </c>
      <c r="W29" s="83">
        <v>0.66</v>
      </c>
      <c r="X29" s="83">
        <v>0.9</v>
      </c>
      <c r="Y29" s="83">
        <v>1.1299999999999999</v>
      </c>
      <c r="Z29" s="83">
        <v>1.79</v>
      </c>
      <c r="AA29" s="83">
        <v>2.87</v>
      </c>
      <c r="AB29" s="83">
        <v>6.28</v>
      </c>
      <c r="AC29" s="83">
        <v>6.28</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0.71</v>
      </c>
      <c r="R30" s="83">
        <v>1.02</v>
      </c>
      <c r="S30" s="83">
        <v>1.17</v>
      </c>
      <c r="T30" s="1"/>
      <c r="U30" s="1"/>
      <c r="V30" s="7">
        <v>20</v>
      </c>
      <c r="W30" s="83">
        <v>0.65</v>
      </c>
      <c r="X30" s="83">
        <v>0.9</v>
      </c>
      <c r="Y30" s="83">
        <v>1.1200000000000001</v>
      </c>
      <c r="Z30" s="83">
        <v>1.78</v>
      </c>
      <c r="AA30" s="83">
        <v>2.87</v>
      </c>
      <c r="AB30" s="83">
        <v>6.28</v>
      </c>
      <c r="AC30" s="83">
        <v>6.28</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0.65</v>
      </c>
      <c r="X31" s="83">
        <v>0.89</v>
      </c>
      <c r="Y31" s="83">
        <v>1.1100000000000001</v>
      </c>
      <c r="Z31" s="83">
        <v>1.77</v>
      </c>
      <c r="AA31" s="83">
        <v>2.86</v>
      </c>
      <c r="AB31" s="83">
        <v>6.27</v>
      </c>
      <c r="AC31" s="83">
        <v>6.27</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0.64</v>
      </c>
      <c r="X32" s="83">
        <v>0.88</v>
      </c>
      <c r="Y32" s="83">
        <v>1.1000000000000001</v>
      </c>
      <c r="Z32" s="83">
        <v>1.76</v>
      </c>
      <c r="AA32" s="83">
        <v>2.85</v>
      </c>
      <c r="AB32" s="83">
        <v>6.26</v>
      </c>
      <c r="AC32" s="83">
        <v>6.26</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0.63</v>
      </c>
      <c r="X33" s="83">
        <v>0.87</v>
      </c>
      <c r="Y33" s="83">
        <v>1.0900000000000001</v>
      </c>
      <c r="Z33" s="83">
        <v>1.76</v>
      </c>
      <c r="AA33" s="83">
        <v>2.84</v>
      </c>
      <c r="AB33" s="83">
        <v>6.25</v>
      </c>
      <c r="AC33" s="83">
        <v>6.25</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0.62</v>
      </c>
      <c r="X34" s="83">
        <v>0.86</v>
      </c>
      <c r="Y34" s="83">
        <v>1.08</v>
      </c>
      <c r="Z34" s="83">
        <v>1.74</v>
      </c>
      <c r="AA34" s="83">
        <v>2.83</v>
      </c>
      <c r="AB34" s="83">
        <v>6.24</v>
      </c>
      <c r="AC34" s="83">
        <v>6.24</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0.61</v>
      </c>
      <c r="X35" s="83">
        <v>0.85</v>
      </c>
      <c r="Y35" s="83">
        <v>1.07</v>
      </c>
      <c r="Z35" s="83">
        <v>1.73</v>
      </c>
      <c r="AA35" s="83">
        <v>2.82</v>
      </c>
      <c r="AB35" s="83">
        <v>6.23</v>
      </c>
      <c r="AC35" s="83">
        <v>6.23</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0.74</v>
      </c>
      <c r="T36" s="1"/>
      <c r="U36" s="1"/>
      <c r="V36" s="7">
        <v>26</v>
      </c>
      <c r="W36" s="83">
        <v>0.6</v>
      </c>
      <c r="X36" s="83">
        <v>0.84</v>
      </c>
      <c r="Y36" s="83">
        <v>1.06</v>
      </c>
      <c r="Z36" s="83">
        <v>1.72</v>
      </c>
      <c r="AA36" s="83">
        <v>2.81</v>
      </c>
      <c r="AB36" s="83">
        <v>6.22</v>
      </c>
      <c r="AC36" s="83">
        <v>6.22</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0.57999999999999996</v>
      </c>
      <c r="X37" s="83">
        <v>0.83</v>
      </c>
      <c r="Y37" s="83">
        <v>1.05</v>
      </c>
      <c r="Z37" s="83">
        <v>1.71</v>
      </c>
      <c r="AA37" s="83">
        <v>2.8</v>
      </c>
      <c r="AB37" s="83">
        <v>6.21</v>
      </c>
      <c r="AC37" s="83">
        <v>6.21</v>
      </c>
      <c r="AD37" s="1"/>
      <c r="AE37" s="1"/>
      <c r="AF37" s="7">
        <v>27</v>
      </c>
      <c r="AG37" s="83">
        <v>0.11</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0.56999999999999995</v>
      </c>
      <c r="X38" s="83">
        <v>0.82</v>
      </c>
      <c r="Y38" s="83">
        <v>1.04</v>
      </c>
      <c r="Z38" s="83">
        <v>1.7</v>
      </c>
      <c r="AA38" s="83">
        <v>2.79</v>
      </c>
      <c r="AB38" s="83">
        <v>6.2</v>
      </c>
      <c r="AC38" s="83">
        <v>6.2</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0.56000000000000005</v>
      </c>
      <c r="X39" s="83">
        <v>0.81</v>
      </c>
      <c r="Y39" s="83">
        <v>1.03</v>
      </c>
      <c r="Z39" s="83">
        <v>1.69</v>
      </c>
      <c r="AA39" s="83">
        <v>2.78</v>
      </c>
      <c r="AB39" s="83">
        <v>6.19</v>
      </c>
      <c r="AC39" s="83">
        <v>6.19</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0.8</v>
      </c>
      <c r="Y40" s="84">
        <v>1.02</v>
      </c>
      <c r="Z40" s="84">
        <v>1.68</v>
      </c>
      <c r="AA40" s="84">
        <v>2.76</v>
      </c>
      <c r="AB40" s="84">
        <v>6.18</v>
      </c>
      <c r="AC40" s="84">
        <v>6.18</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30.91</v>
      </c>
      <c r="T51" s="1"/>
      <c r="U51" s="140" t="s">
        <v>103</v>
      </c>
      <c r="V51" s="5">
        <v>1</v>
      </c>
      <c r="W51" s="82">
        <v>0.81</v>
      </c>
      <c r="X51" s="82">
        <v>0.95</v>
      </c>
      <c r="Y51" s="82">
        <v>1.02</v>
      </c>
      <c r="Z51" s="82">
        <v>1.25</v>
      </c>
      <c r="AA51" s="82">
        <v>2.4700000000000002</v>
      </c>
      <c r="AB51" s="82">
        <v>3.43</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3.45</v>
      </c>
      <c r="S52" s="83">
        <v>23.12</v>
      </c>
      <c r="T52" s="1"/>
      <c r="U52" s="1"/>
      <c r="V52" s="7">
        <v>2</v>
      </c>
      <c r="W52" s="83">
        <v>0.76</v>
      </c>
      <c r="X52" s="83">
        <v>0.9</v>
      </c>
      <c r="Y52" s="83">
        <v>0.97</v>
      </c>
      <c r="Z52" s="83">
        <v>1.2</v>
      </c>
      <c r="AA52" s="83">
        <v>2.42</v>
      </c>
      <c r="AB52" s="83">
        <v>3.45</v>
      </c>
      <c r="AC52" s="83">
        <v>23.12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3.58</v>
      </c>
      <c r="S53" s="83">
        <v>17.46</v>
      </c>
      <c r="T53" s="1"/>
      <c r="U53" s="1"/>
      <c r="V53" s="7">
        <v>3</v>
      </c>
      <c r="W53" s="83">
        <v>0.78</v>
      </c>
      <c r="X53" s="83">
        <v>0.93</v>
      </c>
      <c r="Y53" s="83">
        <v>1.02</v>
      </c>
      <c r="Z53" s="83">
        <v>1.28</v>
      </c>
      <c r="AA53" s="83">
        <v>2.39</v>
      </c>
      <c r="AB53" s="83">
        <v>3.58</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3.58</v>
      </c>
      <c r="S54" s="83">
        <v>13.54</v>
      </c>
      <c r="T54" s="1"/>
      <c r="U54" s="1"/>
      <c r="V54" s="7">
        <v>4</v>
      </c>
      <c r="W54" s="83">
        <v>0.75</v>
      </c>
      <c r="X54" s="83">
        <v>0.91</v>
      </c>
      <c r="Y54" s="83">
        <v>1.02</v>
      </c>
      <c r="Z54" s="83">
        <v>1.29</v>
      </c>
      <c r="AA54" s="83">
        <v>2.34</v>
      </c>
      <c r="AB54" s="83">
        <v>3.58</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3.5</v>
      </c>
      <c r="S55" s="83">
        <v>10.74</v>
      </c>
      <c r="T55" s="1"/>
      <c r="U55" s="1"/>
      <c r="V55" s="7">
        <v>5</v>
      </c>
      <c r="W55" s="83">
        <v>0.73</v>
      </c>
      <c r="X55" s="83">
        <v>0.91</v>
      </c>
      <c r="Y55" s="83">
        <v>1.03</v>
      </c>
      <c r="Z55" s="83">
        <v>1.28</v>
      </c>
      <c r="AA55" s="83">
        <v>2.31</v>
      </c>
      <c r="AB55" s="83">
        <v>3.5</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8.74</v>
      </c>
      <c r="T56" s="1"/>
      <c r="U56" s="1"/>
      <c r="V56" s="7">
        <v>6</v>
      </c>
      <c r="W56" s="83">
        <v>0.73</v>
      </c>
      <c r="X56" s="83">
        <v>0.91</v>
      </c>
      <c r="Y56" s="83">
        <v>1.03</v>
      </c>
      <c r="Z56" s="83">
        <v>1.29</v>
      </c>
      <c r="AA56" s="83">
        <v>2.29</v>
      </c>
      <c r="AB56" s="83">
        <v>3.38</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7.24</v>
      </c>
      <c r="T57" s="1"/>
      <c r="U57" s="1"/>
      <c r="V57" s="7">
        <v>7</v>
      </c>
      <c r="W57" s="83">
        <v>0.72</v>
      </c>
      <c r="X57" s="83">
        <v>0.92</v>
      </c>
      <c r="Y57" s="83">
        <v>1.03</v>
      </c>
      <c r="Z57" s="83">
        <v>1.28</v>
      </c>
      <c r="AA57" s="83">
        <v>2.27</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6.09</v>
      </c>
      <c r="T58" s="1"/>
      <c r="U58" s="1"/>
      <c r="V58" s="7">
        <v>8</v>
      </c>
      <c r="W58" s="83">
        <v>0.7</v>
      </c>
      <c r="X58" s="83">
        <v>0.91</v>
      </c>
      <c r="Y58" s="83">
        <v>1.02</v>
      </c>
      <c r="Z58" s="83">
        <v>1.3</v>
      </c>
      <c r="AA58" s="83">
        <v>2.25</v>
      </c>
      <c r="AB58" s="83">
        <v>3.18</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5.19</v>
      </c>
      <c r="T59" s="1"/>
      <c r="U59" s="1"/>
      <c r="V59" s="7">
        <v>9</v>
      </c>
      <c r="W59" s="83">
        <v>0.7</v>
      </c>
      <c r="X59" s="83">
        <v>0.9</v>
      </c>
      <c r="Y59" s="83">
        <v>1.03</v>
      </c>
      <c r="Z59" s="83">
        <v>1.32</v>
      </c>
      <c r="AA59" s="83">
        <v>2.2400000000000002</v>
      </c>
      <c r="AB59" s="83">
        <v>3.17</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4.47</v>
      </c>
      <c r="T60" s="1"/>
      <c r="U60" s="1"/>
      <c r="V60" s="7">
        <v>10</v>
      </c>
      <c r="W60" s="83">
        <v>0.66</v>
      </c>
      <c r="X60" s="83">
        <v>0.87</v>
      </c>
      <c r="Y60" s="83">
        <v>1</v>
      </c>
      <c r="Z60" s="83">
        <v>1.3</v>
      </c>
      <c r="AA60" s="83">
        <v>2.2000000000000002</v>
      </c>
      <c r="AB60" s="83">
        <v>3.13</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2.56</v>
      </c>
      <c r="S61" s="83">
        <v>3.89</v>
      </c>
      <c r="T61" s="1"/>
      <c r="U61" s="1"/>
      <c r="V61" s="7">
        <v>11</v>
      </c>
      <c r="W61" s="83">
        <v>0.63</v>
      </c>
      <c r="X61" s="83">
        <v>0.85</v>
      </c>
      <c r="Y61" s="83">
        <v>0.98</v>
      </c>
      <c r="Z61" s="83">
        <v>1.28</v>
      </c>
      <c r="AA61" s="83">
        <v>2.17</v>
      </c>
      <c r="AB61" s="83">
        <v>3.1</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2.41</v>
      </c>
      <c r="S62" s="83">
        <v>3.4</v>
      </c>
      <c r="T62" s="1"/>
      <c r="U62" s="1"/>
      <c r="V62" s="7">
        <v>12</v>
      </c>
      <c r="W62" s="83">
        <v>0.62</v>
      </c>
      <c r="X62" s="83">
        <v>0.83</v>
      </c>
      <c r="Y62" s="83">
        <v>0.96</v>
      </c>
      <c r="Z62" s="83">
        <v>1.26</v>
      </c>
      <c r="AA62" s="83">
        <v>2.15</v>
      </c>
      <c r="AB62" s="83">
        <v>3.09</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1.1299999999999999</v>
      </c>
      <c r="R63" s="83">
        <v>2.2599999999999998</v>
      </c>
      <c r="S63" s="83">
        <v>3</v>
      </c>
      <c r="T63" s="1"/>
      <c r="U63" s="1"/>
      <c r="V63" s="7">
        <v>13</v>
      </c>
      <c r="W63" s="83">
        <v>0.61</v>
      </c>
      <c r="X63" s="83">
        <v>0.82</v>
      </c>
      <c r="Y63" s="83">
        <v>0.95</v>
      </c>
      <c r="Z63" s="83">
        <v>1.25</v>
      </c>
      <c r="AA63" s="83">
        <v>2.15</v>
      </c>
      <c r="AB63" s="83">
        <v>3.08</v>
      </c>
      <c r="AC63" s="83">
        <v>3.08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2.66</v>
      </c>
      <c r="T64" s="1"/>
      <c r="U64" s="1"/>
      <c r="V64" s="7">
        <v>14</v>
      </c>
      <c r="W64" s="83">
        <v>0.6</v>
      </c>
      <c r="X64" s="83">
        <v>0.82</v>
      </c>
      <c r="Y64" s="83">
        <v>0.95</v>
      </c>
      <c r="Z64" s="83">
        <v>1.25</v>
      </c>
      <c r="AA64" s="83">
        <v>2.14</v>
      </c>
      <c r="AB64" s="83">
        <v>3.07</v>
      </c>
      <c r="AC64" s="83">
        <v>3.07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2.37</v>
      </c>
      <c r="T65" s="1"/>
      <c r="U65" s="1"/>
      <c r="V65" s="7">
        <v>15</v>
      </c>
      <c r="W65" s="83">
        <v>0.6</v>
      </c>
      <c r="X65" s="83">
        <v>0.81</v>
      </c>
      <c r="Y65" s="83">
        <v>0.94</v>
      </c>
      <c r="Z65" s="83">
        <v>1.24</v>
      </c>
      <c r="AA65" s="83">
        <v>2.14</v>
      </c>
      <c r="AB65" s="83">
        <v>3.07</v>
      </c>
      <c r="AC65" s="83">
        <v>3.07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2.12</v>
      </c>
      <c r="T66" s="1"/>
      <c r="U66" s="1"/>
      <c r="V66" s="7">
        <v>16</v>
      </c>
      <c r="W66" s="83">
        <v>0.59</v>
      </c>
      <c r="X66" s="83">
        <v>0.8</v>
      </c>
      <c r="Y66" s="83">
        <v>0.94</v>
      </c>
      <c r="Z66" s="83">
        <v>1.24</v>
      </c>
      <c r="AA66" s="83">
        <v>2.13</v>
      </c>
      <c r="AB66" s="83">
        <v>3.06</v>
      </c>
      <c r="AC66" s="83">
        <v>3.06</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1.05</v>
      </c>
      <c r="R67" s="83">
        <v>1.74</v>
      </c>
      <c r="S67" s="83">
        <v>1.9</v>
      </c>
      <c r="T67" s="1"/>
      <c r="U67" s="1"/>
      <c r="V67" s="7">
        <v>17</v>
      </c>
      <c r="W67" s="83">
        <v>0.59</v>
      </c>
      <c r="X67" s="83">
        <v>0.8</v>
      </c>
      <c r="Y67" s="83">
        <v>0.93</v>
      </c>
      <c r="Z67" s="83">
        <v>1.23</v>
      </c>
      <c r="AA67" s="83">
        <v>2.12</v>
      </c>
      <c r="AB67" s="83">
        <v>3.05</v>
      </c>
      <c r="AC67" s="83">
        <v>3.05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1.63</v>
      </c>
      <c r="S68" s="83">
        <v>1.71</v>
      </c>
      <c r="T68" s="1"/>
      <c r="U68" s="1"/>
      <c r="V68" s="7">
        <v>18</v>
      </c>
      <c r="W68" s="83">
        <v>0.57999999999999996</v>
      </c>
      <c r="X68" s="83">
        <v>0.79</v>
      </c>
      <c r="Y68" s="83">
        <v>0.92</v>
      </c>
      <c r="Z68" s="83">
        <v>1.22</v>
      </c>
      <c r="AA68" s="83">
        <v>2.12</v>
      </c>
      <c r="AB68" s="83">
        <v>3.05</v>
      </c>
      <c r="AC68" s="83">
        <v>3.05</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1.53</v>
      </c>
      <c r="S69" s="83">
        <v>1.55</v>
      </c>
      <c r="T69" s="1"/>
      <c r="U69" s="1"/>
      <c r="V69" s="7">
        <v>19</v>
      </c>
      <c r="W69" s="83">
        <v>0.56999999999999995</v>
      </c>
      <c r="X69" s="83">
        <v>0.78</v>
      </c>
      <c r="Y69" s="83">
        <v>0.91</v>
      </c>
      <c r="Z69" s="83">
        <v>1.21</v>
      </c>
      <c r="AA69" s="83">
        <v>2.11</v>
      </c>
      <c r="AB69" s="83">
        <v>3.04</v>
      </c>
      <c r="AC69" s="83">
        <v>3.04</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v>
      </c>
      <c r="T70" s="1"/>
      <c r="U70" s="1"/>
      <c r="V70" s="7">
        <v>20</v>
      </c>
      <c r="W70" s="83">
        <v>0.56000000000000005</v>
      </c>
      <c r="X70" s="83">
        <v>0.78</v>
      </c>
      <c r="Y70" s="83">
        <v>0.91</v>
      </c>
      <c r="Z70" s="83">
        <v>1.21</v>
      </c>
      <c r="AA70" s="83">
        <v>2.1</v>
      </c>
      <c r="AB70" s="83">
        <v>3.03</v>
      </c>
      <c r="AC70" s="83">
        <v>3.03</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1.27</v>
      </c>
      <c r="T71" s="1"/>
      <c r="U71" s="1"/>
      <c r="V71" s="7">
        <v>21</v>
      </c>
      <c r="W71" s="83">
        <v>0.56000000000000005</v>
      </c>
      <c r="X71" s="83">
        <v>0.77</v>
      </c>
      <c r="Y71" s="83">
        <v>0.9</v>
      </c>
      <c r="Z71" s="83">
        <v>1.2</v>
      </c>
      <c r="AA71" s="83">
        <v>2.09</v>
      </c>
      <c r="AB71" s="83">
        <v>3.02</v>
      </c>
      <c r="AC71" s="83">
        <v>3.02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0.55000000000000004</v>
      </c>
      <c r="X72" s="83">
        <v>0.76</v>
      </c>
      <c r="Y72" s="83">
        <v>0.89</v>
      </c>
      <c r="Z72" s="83">
        <v>1.19</v>
      </c>
      <c r="AA72" s="83">
        <v>2.08</v>
      </c>
      <c r="AB72" s="83">
        <v>3.02</v>
      </c>
      <c r="AC72" s="83">
        <v>3.02</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0.54</v>
      </c>
      <c r="X73" s="83">
        <v>0.75</v>
      </c>
      <c r="Y73" s="83">
        <v>0.88</v>
      </c>
      <c r="Z73" s="83">
        <v>1.18</v>
      </c>
      <c r="AA73" s="83">
        <v>2.0699999999999998</v>
      </c>
      <c r="AB73" s="83">
        <v>3.01</v>
      </c>
      <c r="AC73" s="83">
        <v>3.01</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0.97</v>
      </c>
      <c r="T74" s="1"/>
      <c r="U74" s="1"/>
      <c r="V74" s="7">
        <v>24</v>
      </c>
      <c r="W74" s="83">
        <v>0.53</v>
      </c>
      <c r="X74" s="83">
        <v>0.74</v>
      </c>
      <c r="Y74" s="83">
        <v>0.87</v>
      </c>
      <c r="Z74" s="83">
        <v>1.17</v>
      </c>
      <c r="AA74" s="83">
        <v>2.06</v>
      </c>
      <c r="AB74" s="83">
        <v>3</v>
      </c>
      <c r="AC74" s="83">
        <v>3</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0.52</v>
      </c>
      <c r="X75" s="83">
        <v>0.73</v>
      </c>
      <c r="Y75" s="83">
        <v>0.86</v>
      </c>
      <c r="Z75" s="83">
        <v>1.1599999999999999</v>
      </c>
      <c r="AA75" s="83">
        <v>2.0499999999999998</v>
      </c>
      <c r="AB75" s="83">
        <v>2.99</v>
      </c>
      <c r="AC75" s="83">
        <v>2.99</v>
      </c>
      <c r="AD75" s="1"/>
      <c r="AE75" s="1"/>
      <c r="AF75" s="7">
        <v>25</v>
      </c>
      <c r="AG75" s="83">
        <v>0.05</v>
      </c>
      <c r="AH75" s="83">
        <v>0.1</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0.51</v>
      </c>
      <c r="X76" s="83">
        <v>0.72</v>
      </c>
      <c r="Y76" s="83">
        <v>0.85</v>
      </c>
      <c r="Z76" s="83">
        <v>1.1499999999999999</v>
      </c>
      <c r="AA76" s="83">
        <v>2.04</v>
      </c>
      <c r="AB76" s="83">
        <v>2.97</v>
      </c>
      <c r="AC76" s="83">
        <v>2.97</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0.49</v>
      </c>
      <c r="X77" s="83">
        <v>0.71</v>
      </c>
      <c r="Y77" s="83">
        <v>0.84</v>
      </c>
      <c r="Z77" s="83">
        <v>1.1399999999999999</v>
      </c>
      <c r="AA77" s="83">
        <v>2.0299999999999998</v>
      </c>
      <c r="AB77" s="83">
        <v>2.96</v>
      </c>
      <c r="AC77" s="83">
        <v>2.96</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0.73</v>
      </c>
      <c r="R78" s="83">
        <v>0.87</v>
      </c>
      <c r="S78" s="83">
        <v>0.69</v>
      </c>
      <c r="T78" s="1"/>
      <c r="U78" s="1"/>
      <c r="V78" s="7">
        <v>28</v>
      </c>
      <c r="W78" s="83">
        <v>0.48</v>
      </c>
      <c r="X78" s="83">
        <v>0.7</v>
      </c>
      <c r="Y78" s="83">
        <v>0.83</v>
      </c>
      <c r="Z78" s="83">
        <v>1.1299999999999999</v>
      </c>
      <c r="AA78" s="83">
        <v>2.02</v>
      </c>
      <c r="AB78" s="83">
        <v>2.95</v>
      </c>
      <c r="AC78" s="83">
        <v>2.95</v>
      </c>
      <c r="AD78" s="1"/>
      <c r="AE78" s="1"/>
      <c r="AF78" s="7">
        <v>28</v>
      </c>
      <c r="AG78" s="83">
        <v>0.06</v>
      </c>
      <c r="AH78" s="83">
        <v>0.11</v>
      </c>
      <c r="AI78" s="83">
        <v>0.53</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0.82</v>
      </c>
      <c r="S79" s="83">
        <v>0.63</v>
      </c>
      <c r="T79" s="1"/>
      <c r="U79" s="1"/>
      <c r="V79" s="7">
        <v>29</v>
      </c>
      <c r="W79" s="83">
        <v>0.47</v>
      </c>
      <c r="X79" s="83">
        <v>0.69</v>
      </c>
      <c r="Y79" s="83">
        <v>0.82</v>
      </c>
      <c r="Z79" s="83">
        <v>1.1200000000000001</v>
      </c>
      <c r="AA79" s="83">
        <v>2.0099999999999998</v>
      </c>
      <c r="AB79" s="83">
        <v>2.94</v>
      </c>
      <c r="AC79" s="83">
        <v>2.94</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0.46</v>
      </c>
      <c r="X80" s="84">
        <v>0.68</v>
      </c>
      <c r="Y80" s="84">
        <v>0.83</v>
      </c>
      <c r="Z80" s="84">
        <v>1.1100000000000001</v>
      </c>
      <c r="AA80" s="84">
        <v>2</v>
      </c>
      <c r="AB80" s="84">
        <v>2.93</v>
      </c>
      <c r="AC80" s="84">
        <v>2.93</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1.06</v>
      </c>
      <c r="AA11" s="82">
        <v>2.2000000000000002</v>
      </c>
      <c r="AB11" s="82">
        <v>5.61</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v>
      </c>
      <c r="T12" s="1"/>
      <c r="U12" s="1"/>
      <c r="V12" s="7">
        <v>2</v>
      </c>
      <c r="W12" s="83">
        <v>0.01</v>
      </c>
      <c r="X12" s="83">
        <v>0.05</v>
      </c>
      <c r="Y12" s="83">
        <v>0.28000000000000003</v>
      </c>
      <c r="Z12" s="83">
        <v>1.07</v>
      </c>
      <c r="AA12" s="83">
        <v>2.21</v>
      </c>
      <c r="AB12" s="83">
        <v>5.62</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8.16</v>
      </c>
      <c r="T13" s="1"/>
      <c r="U13" s="1"/>
      <c r="V13" s="7">
        <v>3</v>
      </c>
      <c r="W13" s="83">
        <v>0.02</v>
      </c>
      <c r="X13" s="83">
        <v>0.05</v>
      </c>
      <c r="Y13" s="83">
        <v>0.28999999999999998</v>
      </c>
      <c r="Z13" s="83">
        <v>0.99</v>
      </c>
      <c r="AA13" s="83">
        <v>2.1800000000000002</v>
      </c>
      <c r="AB13" s="83">
        <v>5.59</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6.82</v>
      </c>
      <c r="T14" s="1"/>
      <c r="U14" s="1"/>
      <c r="V14" s="7">
        <v>4</v>
      </c>
      <c r="W14" s="83">
        <v>0.02</v>
      </c>
      <c r="X14" s="83">
        <v>0.06</v>
      </c>
      <c r="Y14" s="83">
        <v>0.31</v>
      </c>
      <c r="Z14" s="83">
        <v>1.01</v>
      </c>
      <c r="AA14" s="83">
        <v>2.17</v>
      </c>
      <c r="AB14" s="83">
        <v>5.58</v>
      </c>
      <c r="AC14" s="83">
        <v>6.82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5.78</v>
      </c>
      <c r="T15" s="1"/>
      <c r="U15" s="1"/>
      <c r="V15" s="7">
        <v>5</v>
      </c>
      <c r="W15" s="83">
        <v>0.03</v>
      </c>
      <c r="X15" s="83">
        <v>0.09</v>
      </c>
      <c r="Y15" s="83">
        <v>0.37</v>
      </c>
      <c r="Z15" s="83">
        <v>1.04</v>
      </c>
      <c r="AA15" s="83">
        <v>2.16</v>
      </c>
      <c r="AB15" s="83">
        <v>5.58</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0.25</v>
      </c>
      <c r="Q16" s="83">
        <v>0.98</v>
      </c>
      <c r="R16" s="83">
        <v>2.16</v>
      </c>
      <c r="S16" s="83">
        <v>4.95</v>
      </c>
      <c r="T16" s="1"/>
      <c r="U16" s="1"/>
      <c r="V16" s="7">
        <v>6</v>
      </c>
      <c r="W16" s="83">
        <v>0.04</v>
      </c>
      <c r="X16" s="83">
        <v>0.12</v>
      </c>
      <c r="Y16" s="83">
        <v>0.4</v>
      </c>
      <c r="Z16" s="83">
        <v>1.0900000000000001</v>
      </c>
      <c r="AA16" s="83">
        <v>2.16</v>
      </c>
      <c r="AB16" s="83">
        <v>5.58</v>
      </c>
      <c r="AC16" s="83">
        <v>5.58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2.0499999999999998</v>
      </c>
      <c r="S17" s="83">
        <v>4.28</v>
      </c>
      <c r="T17" s="1"/>
      <c r="U17" s="1"/>
      <c r="V17" s="7">
        <v>7</v>
      </c>
      <c r="W17" s="83">
        <v>0.05</v>
      </c>
      <c r="X17" s="83">
        <v>0.14000000000000001</v>
      </c>
      <c r="Y17" s="83">
        <v>0.42</v>
      </c>
      <c r="Z17" s="83">
        <v>1.1100000000000001</v>
      </c>
      <c r="AA17" s="83">
        <v>2.16</v>
      </c>
      <c r="AB17" s="83">
        <v>5.57</v>
      </c>
      <c r="AC17" s="83">
        <v>5.57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3.74</v>
      </c>
      <c r="T18" s="1"/>
      <c r="U18" s="1"/>
      <c r="V18" s="7">
        <v>8</v>
      </c>
      <c r="W18" s="83">
        <v>0.05</v>
      </c>
      <c r="X18" s="83">
        <v>0.15</v>
      </c>
      <c r="Y18" s="83">
        <v>0.41</v>
      </c>
      <c r="Z18" s="83">
        <v>1.0900000000000001</v>
      </c>
      <c r="AA18" s="83">
        <v>2.16</v>
      </c>
      <c r="AB18" s="83">
        <v>5.57</v>
      </c>
      <c r="AC18" s="83">
        <v>5.57</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0.15</v>
      </c>
      <c r="Y19" s="83">
        <v>0.41</v>
      </c>
      <c r="Z19" s="83">
        <v>1.08</v>
      </c>
      <c r="AA19" s="83">
        <v>2.16</v>
      </c>
      <c r="AB19" s="83">
        <v>5.57</v>
      </c>
      <c r="AC19" s="83">
        <v>5.57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0.41</v>
      </c>
      <c r="Z20" s="83">
        <v>1.08</v>
      </c>
      <c r="AA20" s="83">
        <v>2.16</v>
      </c>
      <c r="AB20" s="83">
        <v>5.57</v>
      </c>
      <c r="AC20" s="83">
        <v>5.57</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1.0900000000000001</v>
      </c>
      <c r="AA21" s="83">
        <v>2.17</v>
      </c>
      <c r="AB21" s="83">
        <v>5.59</v>
      </c>
      <c r="AC21" s="83">
        <v>5.59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0.41</v>
      </c>
      <c r="Z22" s="83">
        <v>1.08</v>
      </c>
      <c r="AA22" s="83">
        <v>2.16</v>
      </c>
      <c r="AB22" s="83">
        <v>5.57</v>
      </c>
      <c r="AC22" s="83">
        <v>5.57</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0.43</v>
      </c>
      <c r="Z23" s="83">
        <v>1.0900000000000001</v>
      </c>
      <c r="AA23" s="83">
        <v>2.17</v>
      </c>
      <c r="AB23" s="83">
        <v>5.58</v>
      </c>
      <c r="AC23" s="83">
        <v>5.58</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0.42</v>
      </c>
      <c r="Z24" s="83">
        <v>1.08</v>
      </c>
      <c r="AA24" s="83">
        <v>2.17</v>
      </c>
      <c r="AB24" s="83">
        <v>5.58</v>
      </c>
      <c r="AC24" s="83">
        <v>5.58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1.74</v>
      </c>
      <c r="T25" s="1"/>
      <c r="U25" s="1"/>
      <c r="V25" s="7">
        <v>15</v>
      </c>
      <c r="W25" s="83">
        <v>0.11</v>
      </c>
      <c r="X25" s="83">
        <v>0.19</v>
      </c>
      <c r="Y25" s="83">
        <v>0.41</v>
      </c>
      <c r="Z25" s="83">
        <v>1.07</v>
      </c>
      <c r="AA25" s="83">
        <v>2.16</v>
      </c>
      <c r="AB25" s="83">
        <v>5.57</v>
      </c>
      <c r="AC25" s="83">
        <v>5.57</v>
      </c>
      <c r="AD25" s="1"/>
      <c r="AE25" s="1"/>
      <c r="AF25" s="7">
        <v>15</v>
      </c>
      <c r="AG25" s="83">
        <v>0.06</v>
      </c>
      <c r="AH25" s="83">
        <v>0.08</v>
      </c>
      <c r="AI25" s="83">
        <v>0.17</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2.15</v>
      </c>
      <c r="AB26" s="83">
        <v>5.56</v>
      </c>
      <c r="AC26" s="83">
        <v>5.56</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0.18</v>
      </c>
      <c r="Y27" s="83">
        <v>0.4</v>
      </c>
      <c r="Z27" s="83">
        <v>1.06</v>
      </c>
      <c r="AA27" s="83">
        <v>2.14</v>
      </c>
      <c r="AB27" s="83">
        <v>5.56</v>
      </c>
      <c r="AC27" s="83">
        <v>5.56</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0.4</v>
      </c>
      <c r="Z28" s="83">
        <v>1.06</v>
      </c>
      <c r="AA28" s="83">
        <v>2.15</v>
      </c>
      <c r="AB28" s="83">
        <v>5.56</v>
      </c>
      <c r="AC28" s="83">
        <v>5.56</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v>
      </c>
      <c r="Z29" s="83">
        <v>1.07</v>
      </c>
      <c r="AA29" s="83">
        <v>2.15</v>
      </c>
      <c r="AB29" s="83">
        <v>5.56</v>
      </c>
      <c r="AC29" s="83">
        <v>5.56</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1.07</v>
      </c>
      <c r="AA30" s="83">
        <v>2.16</v>
      </c>
      <c r="AB30" s="83">
        <v>5.57</v>
      </c>
      <c r="AC30" s="83">
        <v>5.57</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0.42</v>
      </c>
      <c r="Z31" s="83">
        <v>1.08</v>
      </c>
      <c r="AA31" s="83">
        <v>2.16</v>
      </c>
      <c r="AB31" s="83">
        <v>5.57</v>
      </c>
      <c r="AC31" s="83">
        <v>5.57</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0.42</v>
      </c>
      <c r="Z32" s="83">
        <v>1.08</v>
      </c>
      <c r="AA32" s="83">
        <v>2.16</v>
      </c>
      <c r="AB32" s="83">
        <v>5.57</v>
      </c>
      <c r="AC32" s="83">
        <v>5.57</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1.08</v>
      </c>
      <c r="AA33" s="83">
        <v>2.16</v>
      </c>
      <c r="AB33" s="83">
        <v>5.57</v>
      </c>
      <c r="AC33" s="83">
        <v>5.57</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1.08</v>
      </c>
      <c r="AA34" s="83">
        <v>2.16</v>
      </c>
      <c r="AB34" s="83">
        <v>5.57</v>
      </c>
      <c r="AC34" s="83">
        <v>5.57</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0.43</v>
      </c>
      <c r="Z35" s="83">
        <v>1.08</v>
      </c>
      <c r="AA35" s="83">
        <v>2.16</v>
      </c>
      <c r="AB35" s="83">
        <v>5.57</v>
      </c>
      <c r="AC35" s="83">
        <v>5.57</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1.08</v>
      </c>
      <c r="AA36" s="83">
        <v>2.16</v>
      </c>
      <c r="AB36" s="83">
        <v>5.57</v>
      </c>
      <c r="AC36" s="83">
        <v>5.57</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2.16</v>
      </c>
      <c r="AB37" s="83">
        <v>5.57</v>
      </c>
      <c r="AC37" s="83">
        <v>5.57</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1.08</v>
      </c>
      <c r="AA38" s="83">
        <v>2.16</v>
      </c>
      <c r="AB38" s="83">
        <v>5.57</v>
      </c>
      <c r="AC38" s="83">
        <v>5.57</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2.16</v>
      </c>
      <c r="AB39" s="83">
        <v>5.57</v>
      </c>
      <c r="AC39" s="83">
        <v>5.57</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0.48</v>
      </c>
      <c r="R40" s="84">
        <v>0.56999999999999995</v>
      </c>
      <c r="S40" s="84">
        <v>0.54</v>
      </c>
      <c r="T40" s="1"/>
      <c r="U40" s="1"/>
      <c r="V40" s="9">
        <v>30</v>
      </c>
      <c r="W40" s="84">
        <v>0.2</v>
      </c>
      <c r="X40" s="84">
        <v>0.28000000000000003</v>
      </c>
      <c r="Y40" s="84">
        <v>0.49</v>
      </c>
      <c r="Z40" s="84">
        <v>1.08</v>
      </c>
      <c r="AA40" s="84">
        <v>2.16</v>
      </c>
      <c r="AB40" s="84">
        <v>5.57</v>
      </c>
      <c r="AC40" s="84">
        <v>5.57</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30.57</v>
      </c>
      <c r="T51" s="1"/>
      <c r="U51" s="140" t="s">
        <v>103</v>
      </c>
      <c r="V51" s="5">
        <v>1</v>
      </c>
      <c r="W51" s="82">
        <v>0</v>
      </c>
      <c r="X51" s="82">
        <v>0</v>
      </c>
      <c r="Y51" s="82">
        <v>0.03</v>
      </c>
      <c r="Z51" s="82">
        <v>0.24</v>
      </c>
      <c r="AA51" s="82">
        <v>1.47</v>
      </c>
      <c r="AB51" s="82">
        <v>3.04</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22.78</v>
      </c>
      <c r="T52" s="1"/>
      <c r="U52" s="1"/>
      <c r="V52" s="7">
        <v>2</v>
      </c>
      <c r="W52" s="83">
        <v>0</v>
      </c>
      <c r="X52" s="83">
        <v>0.01</v>
      </c>
      <c r="Y52" s="83">
        <v>0.06</v>
      </c>
      <c r="Z52" s="83">
        <v>0.25</v>
      </c>
      <c r="AA52" s="83">
        <v>1.48</v>
      </c>
      <c r="AB52" s="83">
        <v>3.41</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17.2</v>
      </c>
      <c r="T53" s="1"/>
      <c r="U53" s="1"/>
      <c r="V53" s="7">
        <v>3</v>
      </c>
      <c r="W53" s="83">
        <v>0.01</v>
      </c>
      <c r="X53" s="83">
        <v>0.01</v>
      </c>
      <c r="Y53" s="83">
        <v>0.09</v>
      </c>
      <c r="Z53" s="83">
        <v>0.31</v>
      </c>
      <c r="AA53" s="83">
        <v>1.42</v>
      </c>
      <c r="AB53" s="83">
        <v>3.53</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13.29</v>
      </c>
      <c r="T54" s="1"/>
      <c r="U54" s="1"/>
      <c r="V54" s="7">
        <v>4</v>
      </c>
      <c r="W54" s="83">
        <v>0.01</v>
      </c>
      <c r="X54" s="83">
        <v>0.03</v>
      </c>
      <c r="Y54" s="83">
        <v>0.12</v>
      </c>
      <c r="Z54" s="83">
        <v>0.34</v>
      </c>
      <c r="AA54" s="83">
        <v>1.4</v>
      </c>
      <c r="AB54" s="83">
        <v>3.52</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10.52</v>
      </c>
      <c r="T55" s="1"/>
      <c r="U55" s="1"/>
      <c r="V55" s="7">
        <v>5</v>
      </c>
      <c r="W55" s="83">
        <v>0.02</v>
      </c>
      <c r="X55" s="83">
        <v>0.04</v>
      </c>
      <c r="Y55" s="83">
        <v>0.15</v>
      </c>
      <c r="Z55" s="83">
        <v>0.36</v>
      </c>
      <c r="AA55" s="83">
        <v>1.4</v>
      </c>
      <c r="AB55" s="83">
        <v>3.43</v>
      </c>
      <c r="AC55" s="83">
        <v>10.52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3.29</v>
      </c>
      <c r="S56" s="83">
        <v>8.5299999999999994</v>
      </c>
      <c r="T56" s="1"/>
      <c r="U56" s="1"/>
      <c r="V56" s="7">
        <v>6</v>
      </c>
      <c r="W56" s="83">
        <v>0.02</v>
      </c>
      <c r="X56" s="83">
        <v>0.04</v>
      </c>
      <c r="Y56" s="83">
        <v>0.18</v>
      </c>
      <c r="Z56" s="83">
        <v>0.39</v>
      </c>
      <c r="AA56" s="83">
        <v>1.4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0.42</v>
      </c>
      <c r="AA57" s="83">
        <v>1.4</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1.07</v>
      </c>
      <c r="R58" s="83">
        <v>2.97</v>
      </c>
      <c r="S58" s="83">
        <v>5.92</v>
      </c>
      <c r="T58" s="1"/>
      <c r="U58" s="1"/>
      <c r="V58" s="7">
        <v>8</v>
      </c>
      <c r="W58" s="83">
        <v>0.04</v>
      </c>
      <c r="X58" s="83">
        <v>0.06</v>
      </c>
      <c r="Y58" s="83">
        <v>0.23</v>
      </c>
      <c r="Z58" s="83">
        <v>0.44</v>
      </c>
      <c r="AA58" s="83">
        <v>1.4</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v>
      </c>
      <c r="S59" s="83">
        <v>5.04</v>
      </c>
      <c r="T59" s="1"/>
      <c r="U59" s="1"/>
      <c r="V59" s="7">
        <v>9</v>
      </c>
      <c r="W59" s="83">
        <v>0.04</v>
      </c>
      <c r="X59" s="83">
        <v>0.08</v>
      </c>
      <c r="Y59" s="83">
        <v>0.26</v>
      </c>
      <c r="Z59" s="83">
        <v>0.47</v>
      </c>
      <c r="AA59" s="83">
        <v>1.4</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v>
      </c>
      <c r="T60" s="1"/>
      <c r="U60" s="1"/>
      <c r="V60" s="7">
        <v>10</v>
      </c>
      <c r="W60" s="83">
        <v>0.04</v>
      </c>
      <c r="X60" s="83">
        <v>0.08</v>
      </c>
      <c r="Y60" s="83">
        <v>0.28000000000000003</v>
      </c>
      <c r="Z60" s="83">
        <v>0.49</v>
      </c>
      <c r="AA60" s="83">
        <v>1.4</v>
      </c>
      <c r="AB60" s="83">
        <v>2.64</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0.51</v>
      </c>
      <c r="AA61" s="83">
        <v>1.41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1.4</v>
      </c>
      <c r="AB62" s="83">
        <v>2.33</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0.51</v>
      </c>
      <c r="AA63" s="83">
        <v>1.41</v>
      </c>
      <c r="AB63" s="83">
        <v>2.34</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v>
      </c>
      <c r="AB64" s="83">
        <v>2.34</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0.5</v>
      </c>
      <c r="AA65" s="83">
        <v>1.39</v>
      </c>
      <c r="AB65" s="83">
        <v>2.3199999999999998</v>
      </c>
      <c r="AC65" s="83">
        <v>2.3199999999999998</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1.04</v>
      </c>
      <c r="R66" s="83">
        <v>1.79</v>
      </c>
      <c r="S66" s="83">
        <v>2.04</v>
      </c>
      <c r="T66" s="1"/>
      <c r="U66" s="1"/>
      <c r="V66" s="7">
        <v>16</v>
      </c>
      <c r="W66" s="83">
        <v>7.0000000000000007E-2</v>
      </c>
      <c r="X66" s="83">
        <v>0.13</v>
      </c>
      <c r="Y66" s="83">
        <v>0.44</v>
      </c>
      <c r="Z66" s="83">
        <v>0.51</v>
      </c>
      <c r="AA66" s="83">
        <v>1.38</v>
      </c>
      <c r="AB66" s="83">
        <v>2.31</v>
      </c>
      <c r="AC66" s="83">
        <v>2.31</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0.48</v>
      </c>
      <c r="Z68" s="83">
        <v>0.56999999999999995</v>
      </c>
      <c r="AA68" s="83">
        <v>1.38</v>
      </c>
      <c r="AB68" s="83">
        <v>2.31</v>
      </c>
      <c r="AC68" s="83">
        <v>2.31</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1.38</v>
      </c>
      <c r="AB69" s="83">
        <v>2.3199999999999998</v>
      </c>
      <c r="AC69" s="83">
        <v>2.3199999999999998</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1.37</v>
      </c>
      <c r="S70" s="83">
        <v>1.35</v>
      </c>
      <c r="T70" s="1"/>
      <c r="U70" s="1"/>
      <c r="V70" s="7">
        <v>20</v>
      </c>
      <c r="W70" s="83">
        <v>0.09</v>
      </c>
      <c r="X70" s="83">
        <v>0.17</v>
      </c>
      <c r="Y70" s="83">
        <v>0.54</v>
      </c>
      <c r="Z70" s="83">
        <v>0.61</v>
      </c>
      <c r="AA70" s="83">
        <v>1.39</v>
      </c>
      <c r="AB70" s="83">
        <v>2.3199999999999998</v>
      </c>
      <c r="AC70" s="83">
        <v>2.3199999999999998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2.33</v>
      </c>
      <c r="AC71" s="83">
        <v>2.33</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v>
      </c>
      <c r="AB72" s="83">
        <v>2.33</v>
      </c>
      <c r="AC72" s="83">
        <v>2.33</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1.4</v>
      </c>
      <c r="AB73" s="83">
        <v>2.33</v>
      </c>
      <c r="AC73" s="83">
        <v>2.33</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1.4</v>
      </c>
      <c r="AB74" s="83">
        <v>2.33</v>
      </c>
      <c r="AC74" s="83">
        <v>2.33</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v>
      </c>
      <c r="AB75" s="83">
        <v>2.33</v>
      </c>
      <c r="AC75" s="83">
        <v>2.33</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0.76</v>
      </c>
      <c r="R76" s="83">
        <v>0.94</v>
      </c>
      <c r="S76" s="83">
        <v>0.78</v>
      </c>
      <c r="T76" s="1"/>
      <c r="U76" s="1"/>
      <c r="V76" s="7">
        <v>26</v>
      </c>
      <c r="W76" s="83">
        <v>0.11</v>
      </c>
      <c r="X76" s="83">
        <v>0.22</v>
      </c>
      <c r="Y76" s="83">
        <v>0.69</v>
      </c>
      <c r="Z76" s="83">
        <v>0.73</v>
      </c>
      <c r="AA76" s="83">
        <v>1.4</v>
      </c>
      <c r="AB76" s="83">
        <v>2.33</v>
      </c>
      <c r="AC76" s="83">
        <v>2.33</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0.75</v>
      </c>
      <c r="AA77" s="83">
        <v>1.41</v>
      </c>
      <c r="AB77" s="83">
        <v>2.33</v>
      </c>
      <c r="AC77" s="83">
        <v>2.33</v>
      </c>
      <c r="AD77" s="1"/>
      <c r="AE77" s="1"/>
      <c r="AF77" s="7">
        <v>27</v>
      </c>
      <c r="AG77" s="83">
        <v>0.05</v>
      </c>
      <c r="AH77" s="83">
        <v>0.1</v>
      </c>
      <c r="AI77" s="83">
        <v>0.49</v>
      </c>
      <c r="AJ77" s="83">
        <v>0.36</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2.33</v>
      </c>
      <c r="AC78" s="83">
        <v>2.33</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2.33</v>
      </c>
      <c r="AC79" s="83">
        <v>2.33</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2.33</v>
      </c>
      <c r="AC80" s="84">
        <v>2.33</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12.43</v>
      </c>
      <c r="T11" s="1"/>
      <c r="U11" s="141" t="s">
        <v>103</v>
      </c>
      <c r="V11" s="5">
        <v>1</v>
      </c>
      <c r="W11" s="82">
        <v>0.61</v>
      </c>
      <c r="X11" s="82">
        <v>0.76</v>
      </c>
      <c r="Y11" s="82">
        <v>1.02</v>
      </c>
      <c r="Z11" s="82">
        <v>1.81</v>
      </c>
      <c r="AA11" s="82">
        <v>2.96</v>
      </c>
      <c r="AB11" s="82">
        <v>6.37</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2.62</v>
      </c>
      <c r="S12" s="83">
        <v>10.210000000000001</v>
      </c>
      <c r="T12" s="1"/>
      <c r="U12" s="1"/>
      <c r="V12" s="7">
        <v>2</v>
      </c>
      <c r="W12" s="83">
        <v>0.59</v>
      </c>
      <c r="X12" s="83">
        <v>0.74</v>
      </c>
      <c r="Y12" s="83">
        <v>1.01</v>
      </c>
      <c r="Z12" s="83">
        <v>1.8</v>
      </c>
      <c r="AA12" s="83">
        <v>2.94</v>
      </c>
      <c r="AB12" s="83">
        <v>6.35</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8.48</v>
      </c>
      <c r="T13" s="1"/>
      <c r="U13" s="1"/>
      <c r="V13" s="7">
        <v>3</v>
      </c>
      <c r="W13" s="83">
        <v>0.59</v>
      </c>
      <c r="X13" s="83">
        <v>0.75</v>
      </c>
      <c r="Y13" s="83">
        <v>1</v>
      </c>
      <c r="Z13" s="83">
        <v>1.71</v>
      </c>
      <c r="AA13" s="83">
        <v>2.89</v>
      </c>
      <c r="AB13" s="83">
        <v>6.3</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0.59</v>
      </c>
      <c r="X14" s="83">
        <v>0.76</v>
      </c>
      <c r="Y14" s="83">
        <v>1.02</v>
      </c>
      <c r="Z14" s="83">
        <v>1.71</v>
      </c>
      <c r="AA14" s="83">
        <v>2.87</v>
      </c>
      <c r="AB14" s="83">
        <v>6.28</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0.57999999999999996</v>
      </c>
      <c r="X15" s="83">
        <v>0.77</v>
      </c>
      <c r="Y15" s="83">
        <v>1.05</v>
      </c>
      <c r="Z15" s="83">
        <v>1.72</v>
      </c>
      <c r="AA15" s="83">
        <v>2.84</v>
      </c>
      <c r="AB15" s="83">
        <v>6.25</v>
      </c>
      <c r="AC15" s="83">
        <v>6.25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0.77</v>
      </c>
      <c r="Y16" s="83">
        <v>1.06</v>
      </c>
      <c r="Z16" s="83">
        <v>1.74</v>
      </c>
      <c r="AA16" s="83">
        <v>2.82</v>
      </c>
      <c r="AB16" s="83">
        <v>6.23</v>
      </c>
      <c r="AC16" s="83">
        <v>6.23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0.56999999999999995</v>
      </c>
      <c r="X17" s="83">
        <v>0.78</v>
      </c>
      <c r="Y17" s="83">
        <v>1.06</v>
      </c>
      <c r="Z17" s="83">
        <v>1.75</v>
      </c>
      <c r="AA17" s="83">
        <v>2.8</v>
      </c>
      <c r="AB17" s="83">
        <v>6.21</v>
      </c>
      <c r="AC17" s="83">
        <v>6.21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3.91</v>
      </c>
      <c r="T18" s="1"/>
      <c r="U18" s="1"/>
      <c r="V18" s="7">
        <v>8</v>
      </c>
      <c r="W18" s="83">
        <v>0.55000000000000004</v>
      </c>
      <c r="X18" s="83">
        <v>0.77</v>
      </c>
      <c r="Y18" s="83">
        <v>1.04</v>
      </c>
      <c r="Z18" s="83">
        <v>1.72</v>
      </c>
      <c r="AA18" s="83">
        <v>2.79</v>
      </c>
      <c r="AB18" s="83">
        <v>6.2</v>
      </c>
      <c r="AC18" s="83">
        <v>6.2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1.93</v>
      </c>
      <c r="S19" s="83">
        <v>3.45</v>
      </c>
      <c r="T19" s="1"/>
      <c r="U19" s="1"/>
      <c r="V19" s="7">
        <v>9</v>
      </c>
      <c r="W19" s="83">
        <v>0.54</v>
      </c>
      <c r="X19" s="83">
        <v>0.76</v>
      </c>
      <c r="Y19" s="83">
        <v>1.02</v>
      </c>
      <c r="Z19" s="83">
        <v>1.69</v>
      </c>
      <c r="AA19" s="83">
        <v>2.77</v>
      </c>
      <c r="AB19" s="83">
        <v>6.18</v>
      </c>
      <c r="AC19" s="83">
        <v>6.18</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0.97</v>
      </c>
      <c r="R20" s="83">
        <v>1.82</v>
      </c>
      <c r="S20" s="83">
        <v>3.06</v>
      </c>
      <c r="T20" s="1"/>
      <c r="U20" s="1"/>
      <c r="V20" s="7">
        <v>10</v>
      </c>
      <c r="W20" s="83">
        <v>0.53</v>
      </c>
      <c r="X20" s="83">
        <v>0.76</v>
      </c>
      <c r="Y20" s="83">
        <v>1.01</v>
      </c>
      <c r="Z20" s="83">
        <v>1.67</v>
      </c>
      <c r="AA20" s="83">
        <v>2.76</v>
      </c>
      <c r="AB20" s="83">
        <v>6.17</v>
      </c>
      <c r="AC20" s="83">
        <v>6.17</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2.73</v>
      </c>
      <c r="T21" s="1"/>
      <c r="U21" s="1"/>
      <c r="V21" s="7">
        <v>11</v>
      </c>
      <c r="W21" s="83">
        <v>0.52</v>
      </c>
      <c r="X21" s="83">
        <v>0.76</v>
      </c>
      <c r="Y21" s="83">
        <v>1</v>
      </c>
      <c r="Z21" s="83">
        <v>1.66</v>
      </c>
      <c r="AA21" s="83">
        <v>2.75</v>
      </c>
      <c r="AB21" s="83">
        <v>6.16</v>
      </c>
      <c r="AC21" s="83">
        <v>6.16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2.4500000000000002</v>
      </c>
      <c r="T22" s="1"/>
      <c r="U22" s="1"/>
      <c r="V22" s="7">
        <v>12</v>
      </c>
      <c r="W22" s="83">
        <v>0.52</v>
      </c>
      <c r="X22" s="83">
        <v>0.76</v>
      </c>
      <c r="Y22" s="83">
        <v>0.99</v>
      </c>
      <c r="Z22" s="83">
        <v>1.65</v>
      </c>
      <c r="AA22" s="83">
        <v>2.74</v>
      </c>
      <c r="AB22" s="83">
        <v>6.15</v>
      </c>
      <c r="AC22" s="83">
        <v>6.15</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0.52</v>
      </c>
      <c r="X23" s="83">
        <v>0.76</v>
      </c>
      <c r="Y23" s="83">
        <v>0.98</v>
      </c>
      <c r="Z23" s="83">
        <v>1.65</v>
      </c>
      <c r="AA23" s="83">
        <v>2.73</v>
      </c>
      <c r="AB23" s="83">
        <v>6.14</v>
      </c>
      <c r="AC23" s="83">
        <v>6.14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1.44</v>
      </c>
      <c r="S24" s="83">
        <v>1.99</v>
      </c>
      <c r="T24" s="1"/>
      <c r="U24" s="1"/>
      <c r="V24" s="7">
        <v>14</v>
      </c>
      <c r="W24" s="83">
        <v>0.51</v>
      </c>
      <c r="X24" s="83">
        <v>0.76</v>
      </c>
      <c r="Y24" s="83">
        <v>0.98</v>
      </c>
      <c r="Z24" s="83">
        <v>1.64</v>
      </c>
      <c r="AA24" s="83">
        <v>2.72</v>
      </c>
      <c r="AB24" s="83">
        <v>6.14</v>
      </c>
      <c r="AC24" s="83">
        <v>6.14</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1.81</v>
      </c>
      <c r="T25" s="1"/>
      <c r="U25" s="1"/>
      <c r="V25" s="7">
        <v>15</v>
      </c>
      <c r="W25" s="83">
        <v>0.5</v>
      </c>
      <c r="X25" s="83">
        <v>0.75</v>
      </c>
      <c r="Y25" s="83">
        <v>0.97</v>
      </c>
      <c r="Z25" s="83">
        <v>1.63</v>
      </c>
      <c r="AA25" s="83">
        <v>2.72</v>
      </c>
      <c r="AB25" s="83">
        <v>6.13</v>
      </c>
      <c r="AC25" s="83">
        <v>6.13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1.65</v>
      </c>
      <c r="T26" s="1"/>
      <c r="U26" s="1"/>
      <c r="V26" s="7">
        <v>16</v>
      </c>
      <c r="W26" s="83">
        <v>0.49</v>
      </c>
      <c r="X26" s="83">
        <v>0.74</v>
      </c>
      <c r="Y26" s="83">
        <v>0.96</v>
      </c>
      <c r="Z26" s="83">
        <v>1.62</v>
      </c>
      <c r="AA26" s="83">
        <v>2.71</v>
      </c>
      <c r="AB26" s="83">
        <v>6.12</v>
      </c>
      <c r="AC26" s="83">
        <v>6.12</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1.51</v>
      </c>
      <c r="T27" s="1"/>
      <c r="U27" s="1"/>
      <c r="V27" s="7">
        <v>17</v>
      </c>
      <c r="W27" s="83">
        <v>0.49</v>
      </c>
      <c r="X27" s="83">
        <v>0.73</v>
      </c>
      <c r="Y27" s="83">
        <v>0.95</v>
      </c>
      <c r="Z27" s="83">
        <v>1.61</v>
      </c>
      <c r="AA27" s="83">
        <v>2.7</v>
      </c>
      <c r="AB27" s="83">
        <v>6.11</v>
      </c>
      <c r="AC27" s="83">
        <v>6.11</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1.38</v>
      </c>
      <c r="T28" s="1"/>
      <c r="U28" s="1"/>
      <c r="V28" s="7">
        <v>18</v>
      </c>
      <c r="W28" s="83">
        <v>0.48</v>
      </c>
      <c r="X28" s="83">
        <v>0.72</v>
      </c>
      <c r="Y28" s="83">
        <v>0.95</v>
      </c>
      <c r="Z28" s="83">
        <v>1.61</v>
      </c>
      <c r="AA28" s="83">
        <v>2.69</v>
      </c>
      <c r="AB28" s="83">
        <v>6.1</v>
      </c>
      <c r="AC28" s="83">
        <v>6.1</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0.47</v>
      </c>
      <c r="X29" s="83">
        <v>0.72</v>
      </c>
      <c r="Y29" s="83">
        <v>0.94</v>
      </c>
      <c r="Z29" s="83">
        <v>1.6</v>
      </c>
      <c r="AA29" s="83">
        <v>2.69</v>
      </c>
      <c r="AB29" s="83">
        <v>6.1</v>
      </c>
      <c r="AC29" s="83">
        <v>6.1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0.71</v>
      </c>
      <c r="R30" s="83">
        <v>1.02</v>
      </c>
      <c r="S30" s="83">
        <v>1.17</v>
      </c>
      <c r="T30" s="1"/>
      <c r="U30" s="1"/>
      <c r="V30" s="7">
        <v>20</v>
      </c>
      <c r="W30" s="83">
        <v>0.47</v>
      </c>
      <c r="X30" s="83">
        <v>0.72</v>
      </c>
      <c r="Y30" s="83">
        <v>0.94</v>
      </c>
      <c r="Z30" s="83">
        <v>1.6</v>
      </c>
      <c r="AA30" s="83">
        <v>2.69</v>
      </c>
      <c r="AB30" s="83">
        <v>6.1</v>
      </c>
      <c r="AC30" s="83">
        <v>6.1</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0.47</v>
      </c>
      <c r="X31" s="83">
        <v>0.71</v>
      </c>
      <c r="Y31" s="83">
        <v>0.94</v>
      </c>
      <c r="Z31" s="83">
        <v>1.6</v>
      </c>
      <c r="AA31" s="83">
        <v>2.68</v>
      </c>
      <c r="AB31" s="83">
        <v>6.09</v>
      </c>
      <c r="AC31" s="83">
        <v>6.09</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0.92</v>
      </c>
      <c r="S32" s="83">
        <v>1</v>
      </c>
      <c r="T32" s="1"/>
      <c r="U32" s="1"/>
      <c r="V32" s="7">
        <v>22</v>
      </c>
      <c r="W32" s="83">
        <v>0.47</v>
      </c>
      <c r="X32" s="83">
        <v>0.71</v>
      </c>
      <c r="Y32" s="83">
        <v>0.93</v>
      </c>
      <c r="Z32" s="83">
        <v>1.59</v>
      </c>
      <c r="AA32" s="83">
        <v>2.68</v>
      </c>
      <c r="AB32" s="83">
        <v>6.09</v>
      </c>
      <c r="AC32" s="83">
        <v>6.09</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0.46</v>
      </c>
      <c r="X33" s="83">
        <v>0.7</v>
      </c>
      <c r="Y33" s="83">
        <v>0.93</v>
      </c>
      <c r="Z33" s="83">
        <v>1.59</v>
      </c>
      <c r="AA33" s="83">
        <v>2.67</v>
      </c>
      <c r="AB33" s="83">
        <v>6.08</v>
      </c>
      <c r="AC33" s="83">
        <v>6.08</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0.45</v>
      </c>
      <c r="X34" s="83">
        <v>0.7</v>
      </c>
      <c r="Y34" s="83">
        <v>0.92</v>
      </c>
      <c r="Z34" s="83">
        <v>1.58</v>
      </c>
      <c r="AA34" s="83">
        <v>2.67</v>
      </c>
      <c r="AB34" s="83">
        <v>6.08</v>
      </c>
      <c r="AC34" s="83">
        <v>6.08</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0.45</v>
      </c>
      <c r="X35" s="83">
        <v>0.69</v>
      </c>
      <c r="Y35" s="83">
        <v>0.91</v>
      </c>
      <c r="Z35" s="83">
        <v>1.58</v>
      </c>
      <c r="AA35" s="83">
        <v>2.66</v>
      </c>
      <c r="AB35" s="83">
        <v>6.07</v>
      </c>
      <c r="AC35" s="83">
        <v>6.07</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0.74</v>
      </c>
      <c r="T36" s="1"/>
      <c r="U36" s="1"/>
      <c r="V36" s="7">
        <v>26</v>
      </c>
      <c r="W36" s="83">
        <v>0.44</v>
      </c>
      <c r="X36" s="83">
        <v>0.69</v>
      </c>
      <c r="Y36" s="83">
        <v>0.91</v>
      </c>
      <c r="Z36" s="83">
        <v>1.57</v>
      </c>
      <c r="AA36" s="83">
        <v>2.65</v>
      </c>
      <c r="AB36" s="83">
        <v>6.07</v>
      </c>
      <c r="AC36" s="83">
        <v>6.07</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0.43</v>
      </c>
      <c r="X37" s="83">
        <v>0.68</v>
      </c>
      <c r="Y37" s="83">
        <v>0.9</v>
      </c>
      <c r="Z37" s="83">
        <v>1.56</v>
      </c>
      <c r="AA37" s="83">
        <v>2.65</v>
      </c>
      <c r="AB37" s="83">
        <v>6.06</v>
      </c>
      <c r="AC37" s="83">
        <v>6.06</v>
      </c>
      <c r="AD37" s="1"/>
      <c r="AE37" s="1"/>
      <c r="AF37" s="7">
        <v>27</v>
      </c>
      <c r="AG37" s="83">
        <v>0.12</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0.43</v>
      </c>
      <c r="X38" s="83">
        <v>0.67</v>
      </c>
      <c r="Y38" s="83">
        <v>0.89</v>
      </c>
      <c r="Z38" s="83">
        <v>1.56</v>
      </c>
      <c r="AA38" s="83">
        <v>2.64</v>
      </c>
      <c r="AB38" s="83">
        <v>6.05</v>
      </c>
      <c r="AC38" s="83">
        <v>6.05</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0.61</v>
      </c>
      <c r="T39" s="1"/>
      <c r="U39" s="1"/>
      <c r="V39" s="7">
        <v>29</v>
      </c>
      <c r="W39" s="83">
        <v>0.42</v>
      </c>
      <c r="X39" s="83">
        <v>0.67</v>
      </c>
      <c r="Y39" s="83">
        <v>0.89</v>
      </c>
      <c r="Z39" s="83">
        <v>1.55</v>
      </c>
      <c r="AA39" s="83">
        <v>2.63</v>
      </c>
      <c r="AB39" s="83">
        <v>6.05</v>
      </c>
      <c r="AC39" s="83">
        <v>6.05</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0.41</v>
      </c>
      <c r="X40" s="84">
        <v>0.66</v>
      </c>
      <c r="Y40" s="84">
        <v>0.88</v>
      </c>
      <c r="Z40" s="84">
        <v>1.54</v>
      </c>
      <c r="AA40" s="84">
        <v>2.63</v>
      </c>
      <c r="AB40" s="84">
        <v>6.04</v>
      </c>
      <c r="AC40" s="84">
        <v>6.04</v>
      </c>
      <c r="AD40" s="1"/>
      <c r="AE40" s="1"/>
      <c r="AF40" s="9">
        <v>30</v>
      </c>
      <c r="AG40" s="84">
        <v>0.13</v>
      </c>
      <c r="AH40" s="84">
        <v>0.16</v>
      </c>
      <c r="AI40" s="84">
        <v>0.35</v>
      </c>
      <c r="AJ40" s="84">
        <v>0.43</v>
      </c>
      <c r="AK40" s="84">
        <v>0.75</v>
      </c>
      <c r="AL40" s="84">
        <v>0.38</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31.64</v>
      </c>
      <c r="T51" s="1"/>
      <c r="U51" s="140" t="s">
        <v>103</v>
      </c>
      <c r="V51" s="5">
        <v>1</v>
      </c>
      <c r="W51" s="82">
        <v>0.56000000000000005</v>
      </c>
      <c r="X51" s="82">
        <v>0.7</v>
      </c>
      <c r="Y51" s="82">
        <v>0.77</v>
      </c>
      <c r="Z51" s="82">
        <v>1</v>
      </c>
      <c r="AA51" s="82">
        <v>2.2200000000000002</v>
      </c>
      <c r="AB51" s="82">
        <v>3.17</v>
      </c>
      <c r="AC51" s="82">
        <v>31.64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23.64</v>
      </c>
      <c r="T52" s="1"/>
      <c r="U52" s="1"/>
      <c r="V52" s="7">
        <v>2</v>
      </c>
      <c r="W52" s="83">
        <v>0.54</v>
      </c>
      <c r="X52" s="83">
        <v>0.68</v>
      </c>
      <c r="Y52" s="83">
        <v>0.75</v>
      </c>
      <c r="Z52" s="83">
        <v>0.98</v>
      </c>
      <c r="AA52" s="83">
        <v>2.21</v>
      </c>
      <c r="AB52" s="83">
        <v>3.52</v>
      </c>
      <c r="AC52" s="83">
        <v>23.64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17.91</v>
      </c>
      <c r="T53" s="1"/>
      <c r="U53" s="1"/>
      <c r="V53" s="7">
        <v>3</v>
      </c>
      <c r="W53" s="83">
        <v>0.52</v>
      </c>
      <c r="X53" s="83">
        <v>0.67</v>
      </c>
      <c r="Y53" s="83">
        <v>0.76</v>
      </c>
      <c r="Z53" s="83">
        <v>1.02</v>
      </c>
      <c r="AA53" s="83">
        <v>2.14</v>
      </c>
      <c r="AB53" s="83">
        <v>3.67</v>
      </c>
      <c r="AC53" s="83">
        <v>17.91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3.67</v>
      </c>
      <c r="S54" s="83">
        <v>13.87</v>
      </c>
      <c r="T54" s="1"/>
      <c r="U54" s="1"/>
      <c r="V54" s="7">
        <v>4</v>
      </c>
      <c r="W54" s="83">
        <v>0.51</v>
      </c>
      <c r="X54" s="83">
        <v>0.67</v>
      </c>
      <c r="Y54" s="83">
        <v>0.78</v>
      </c>
      <c r="Z54" s="83">
        <v>1.04</v>
      </c>
      <c r="AA54" s="83">
        <v>2.1</v>
      </c>
      <c r="AB54" s="83">
        <v>3.67</v>
      </c>
      <c r="AC54" s="83">
        <v>13.87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11</v>
      </c>
      <c r="T55" s="1"/>
      <c r="U55" s="1"/>
      <c r="V55" s="7">
        <v>5</v>
      </c>
      <c r="W55" s="83">
        <v>0.5</v>
      </c>
      <c r="X55" s="83">
        <v>0.67</v>
      </c>
      <c r="Y55" s="83">
        <v>0.79</v>
      </c>
      <c r="Z55" s="83">
        <v>1.04</v>
      </c>
      <c r="AA55" s="83">
        <v>2.08</v>
      </c>
      <c r="AB55" s="83">
        <v>3.58</v>
      </c>
      <c r="AC55" s="83">
        <v>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8.92</v>
      </c>
      <c r="T56" s="1"/>
      <c r="U56" s="1"/>
      <c r="V56" s="7">
        <v>6</v>
      </c>
      <c r="W56" s="83">
        <v>0.49</v>
      </c>
      <c r="X56" s="83">
        <v>0.68</v>
      </c>
      <c r="Y56" s="83">
        <v>0.8</v>
      </c>
      <c r="Z56" s="83">
        <v>1.05</v>
      </c>
      <c r="AA56" s="83">
        <v>2.06</v>
      </c>
      <c r="AB56" s="83">
        <v>3.44</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7.38</v>
      </c>
      <c r="T57" s="1"/>
      <c r="U57" s="1"/>
      <c r="V57" s="7">
        <v>7</v>
      </c>
      <c r="W57" s="83">
        <v>0.49</v>
      </c>
      <c r="X57" s="83">
        <v>0.69</v>
      </c>
      <c r="Y57" s="83">
        <v>0.8</v>
      </c>
      <c r="Z57" s="83">
        <v>1.06</v>
      </c>
      <c r="AA57" s="83">
        <v>2.04</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3.11</v>
      </c>
      <c r="S58" s="83">
        <v>6.2</v>
      </c>
      <c r="T58" s="1"/>
      <c r="U58" s="1"/>
      <c r="V58" s="7">
        <v>8</v>
      </c>
      <c r="W58" s="83">
        <v>0.47</v>
      </c>
      <c r="X58" s="83">
        <v>0.68</v>
      </c>
      <c r="Y58" s="83">
        <v>0.79</v>
      </c>
      <c r="Z58" s="83">
        <v>1.07</v>
      </c>
      <c r="AA58" s="83">
        <v>2.02</v>
      </c>
      <c r="AB58" s="83">
        <v>3.11</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1.1499999999999999</v>
      </c>
      <c r="R59" s="83">
        <v>2.93</v>
      </c>
      <c r="S59" s="83">
        <v>5.28</v>
      </c>
      <c r="T59" s="1"/>
      <c r="U59" s="1"/>
      <c r="V59" s="7">
        <v>9</v>
      </c>
      <c r="W59" s="83">
        <v>0.46</v>
      </c>
      <c r="X59" s="83">
        <v>0.67</v>
      </c>
      <c r="Y59" s="83">
        <v>0.79</v>
      </c>
      <c r="Z59" s="83">
        <v>1.08</v>
      </c>
      <c r="AA59" s="83">
        <v>2</v>
      </c>
      <c r="AB59" s="83">
        <v>2.94</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1.1599999999999999</v>
      </c>
      <c r="R60" s="83">
        <v>2.76</v>
      </c>
      <c r="S60" s="83">
        <v>4.54</v>
      </c>
      <c r="T60" s="1"/>
      <c r="U60" s="1"/>
      <c r="V60" s="7">
        <v>10</v>
      </c>
      <c r="W60" s="83">
        <v>0.45</v>
      </c>
      <c r="X60" s="83">
        <v>0.66</v>
      </c>
      <c r="Y60" s="83">
        <v>0.8</v>
      </c>
      <c r="Z60" s="83">
        <v>1.0900000000000001</v>
      </c>
      <c r="AA60" s="83">
        <v>1.99</v>
      </c>
      <c r="AB60" s="83">
        <v>2.92</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0.44</v>
      </c>
      <c r="X61" s="83">
        <v>0.66</v>
      </c>
      <c r="Y61" s="83">
        <v>0.79</v>
      </c>
      <c r="Z61" s="83">
        <v>1.0900000000000001</v>
      </c>
      <c r="AA61" s="83">
        <v>1.98</v>
      </c>
      <c r="AB61" s="83">
        <v>2.91</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3.44</v>
      </c>
      <c r="T62" s="1"/>
      <c r="U62" s="1"/>
      <c r="V62" s="7">
        <v>12</v>
      </c>
      <c r="W62" s="83">
        <v>0.44</v>
      </c>
      <c r="X62" s="83">
        <v>0.65</v>
      </c>
      <c r="Y62" s="83">
        <v>0.78</v>
      </c>
      <c r="Z62" s="83">
        <v>1.08</v>
      </c>
      <c r="AA62" s="83">
        <v>1.97</v>
      </c>
      <c r="AB62" s="83">
        <v>2.9</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2.2799999999999998</v>
      </c>
      <c r="S63" s="83">
        <v>3.03</v>
      </c>
      <c r="T63" s="1"/>
      <c r="U63" s="1"/>
      <c r="V63" s="7">
        <v>13</v>
      </c>
      <c r="W63" s="83">
        <v>0.43</v>
      </c>
      <c r="X63" s="83">
        <v>0.64</v>
      </c>
      <c r="Y63" s="83">
        <v>0.77</v>
      </c>
      <c r="Z63" s="83">
        <v>1.07</v>
      </c>
      <c r="AA63" s="83">
        <v>1.97</v>
      </c>
      <c r="AB63" s="83">
        <v>2.9</v>
      </c>
      <c r="AC63" s="83">
        <v>3.03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2.68</v>
      </c>
      <c r="T64" s="1"/>
      <c r="U64" s="1"/>
      <c r="V64" s="7">
        <v>14</v>
      </c>
      <c r="W64" s="83">
        <v>0.42</v>
      </c>
      <c r="X64" s="83">
        <v>0.63</v>
      </c>
      <c r="Y64" s="83">
        <v>0.77</v>
      </c>
      <c r="Z64" s="83">
        <v>1.07</v>
      </c>
      <c r="AA64" s="83">
        <v>1.96</v>
      </c>
      <c r="AB64" s="83">
        <v>2.89</v>
      </c>
      <c r="AC64" s="83">
        <v>2.89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1.1100000000000001</v>
      </c>
      <c r="R65" s="83">
        <v>1.99</v>
      </c>
      <c r="S65" s="83">
        <v>2.39</v>
      </c>
      <c r="T65" s="1"/>
      <c r="U65" s="1"/>
      <c r="V65" s="7">
        <v>15</v>
      </c>
      <c r="W65" s="83">
        <v>0.41</v>
      </c>
      <c r="X65" s="83">
        <v>0.63</v>
      </c>
      <c r="Y65" s="83">
        <v>0.76</v>
      </c>
      <c r="Z65" s="83">
        <v>1.06</v>
      </c>
      <c r="AA65" s="83">
        <v>1.95</v>
      </c>
      <c r="AB65" s="83">
        <v>2.88</v>
      </c>
      <c r="AC65" s="83">
        <v>2.88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2.13</v>
      </c>
      <c r="T66" s="1"/>
      <c r="U66" s="1"/>
      <c r="V66" s="7">
        <v>16</v>
      </c>
      <c r="W66" s="83">
        <v>0.4</v>
      </c>
      <c r="X66" s="83">
        <v>0.62</v>
      </c>
      <c r="Y66" s="83">
        <v>0.75</v>
      </c>
      <c r="Z66" s="83">
        <v>1.05</v>
      </c>
      <c r="AA66" s="83">
        <v>1.94</v>
      </c>
      <c r="AB66" s="83">
        <v>2.87</v>
      </c>
      <c r="AC66" s="83">
        <v>2.87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1.91</v>
      </c>
      <c r="T67" s="1"/>
      <c r="U67" s="1"/>
      <c r="V67" s="7">
        <v>17</v>
      </c>
      <c r="W67" s="83">
        <v>0.4</v>
      </c>
      <c r="X67" s="83">
        <v>0.61</v>
      </c>
      <c r="Y67" s="83">
        <v>0.74</v>
      </c>
      <c r="Z67" s="83">
        <v>1.04</v>
      </c>
      <c r="AA67" s="83">
        <v>1.93</v>
      </c>
      <c r="AB67" s="83">
        <v>2.87</v>
      </c>
      <c r="AC67" s="83">
        <v>2.87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1.72</v>
      </c>
      <c r="T68" s="1"/>
      <c r="U68" s="1"/>
      <c r="V68" s="7">
        <v>18</v>
      </c>
      <c r="W68" s="83">
        <v>0.39</v>
      </c>
      <c r="X68" s="83">
        <v>0.6</v>
      </c>
      <c r="Y68" s="83">
        <v>0.73</v>
      </c>
      <c r="Z68" s="83">
        <v>1.03</v>
      </c>
      <c r="AA68" s="83">
        <v>1.93</v>
      </c>
      <c r="AB68" s="83">
        <v>2.86</v>
      </c>
      <c r="AC68" s="83">
        <v>2.86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1.53</v>
      </c>
      <c r="S69" s="83">
        <v>1.55</v>
      </c>
      <c r="T69" s="1"/>
      <c r="U69" s="1"/>
      <c r="V69" s="7">
        <v>19</v>
      </c>
      <c r="W69" s="83">
        <v>0.38</v>
      </c>
      <c r="X69" s="83">
        <v>0.6</v>
      </c>
      <c r="Y69" s="83">
        <v>0.73</v>
      </c>
      <c r="Z69" s="83">
        <v>1.03</v>
      </c>
      <c r="AA69" s="83">
        <v>1.92</v>
      </c>
      <c r="AB69" s="83">
        <v>2.85</v>
      </c>
      <c r="AC69" s="83">
        <v>2.85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0.38</v>
      </c>
      <c r="X70" s="83">
        <v>0.6</v>
      </c>
      <c r="Y70" s="83">
        <v>0.73</v>
      </c>
      <c r="Z70" s="83">
        <v>1.03</v>
      </c>
      <c r="AA70" s="83">
        <v>1.92</v>
      </c>
      <c r="AB70" s="83">
        <v>2.85</v>
      </c>
      <c r="AC70" s="83">
        <v>2.85</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0.38</v>
      </c>
      <c r="X71" s="83">
        <v>0.59</v>
      </c>
      <c r="Y71" s="83">
        <v>0.72</v>
      </c>
      <c r="Z71" s="83">
        <v>1.02</v>
      </c>
      <c r="AA71" s="83">
        <v>1.92</v>
      </c>
      <c r="AB71" s="83">
        <v>2.85</v>
      </c>
      <c r="AC71" s="83">
        <v>2.85</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0.38</v>
      </c>
      <c r="X72" s="83">
        <v>0.59</v>
      </c>
      <c r="Y72" s="83">
        <v>0.72</v>
      </c>
      <c r="Z72" s="83">
        <v>1.02</v>
      </c>
      <c r="AA72" s="83">
        <v>1.91</v>
      </c>
      <c r="AB72" s="83">
        <v>2.84</v>
      </c>
      <c r="AC72" s="83">
        <v>2.84</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0.37</v>
      </c>
      <c r="X73" s="83">
        <v>0.57999999999999996</v>
      </c>
      <c r="Y73" s="83">
        <v>0.72</v>
      </c>
      <c r="Z73" s="83">
        <v>1.01</v>
      </c>
      <c r="AA73" s="83">
        <v>1.91</v>
      </c>
      <c r="AB73" s="83">
        <v>2.84</v>
      </c>
      <c r="AC73" s="83">
        <v>2.84</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0.97</v>
      </c>
      <c r="T74" s="1"/>
      <c r="U74" s="1"/>
      <c r="V74" s="7">
        <v>24</v>
      </c>
      <c r="W74" s="83">
        <v>0.36</v>
      </c>
      <c r="X74" s="83">
        <v>0.57999999999999996</v>
      </c>
      <c r="Y74" s="83">
        <v>0.71</v>
      </c>
      <c r="Z74" s="83">
        <v>1.01</v>
      </c>
      <c r="AA74" s="83">
        <v>1.9</v>
      </c>
      <c r="AB74" s="83">
        <v>2.83</v>
      </c>
      <c r="AC74" s="83">
        <v>2.83</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0.36</v>
      </c>
      <c r="X75" s="83">
        <v>0.56999999999999995</v>
      </c>
      <c r="Y75" s="83">
        <v>0.7</v>
      </c>
      <c r="Z75" s="83">
        <v>1</v>
      </c>
      <c r="AA75" s="83">
        <v>1.9</v>
      </c>
      <c r="AB75" s="83">
        <v>2.83</v>
      </c>
      <c r="AC75" s="83">
        <v>2.83</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0.35</v>
      </c>
      <c r="X76" s="83">
        <v>0.56000000000000005</v>
      </c>
      <c r="Y76" s="83">
        <v>0.72</v>
      </c>
      <c r="Z76" s="83">
        <v>1</v>
      </c>
      <c r="AA76" s="83">
        <v>1.89</v>
      </c>
      <c r="AB76" s="83">
        <v>2.82</v>
      </c>
      <c r="AC76" s="83">
        <v>2.82</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0.92</v>
      </c>
      <c r="S77" s="83">
        <v>0.75</v>
      </c>
      <c r="T77" s="1"/>
      <c r="U77" s="1"/>
      <c r="V77" s="7">
        <v>27</v>
      </c>
      <c r="W77" s="83">
        <v>0.34</v>
      </c>
      <c r="X77" s="83">
        <v>0.56000000000000005</v>
      </c>
      <c r="Y77" s="83">
        <v>0.75</v>
      </c>
      <c r="Z77" s="83">
        <v>0.99</v>
      </c>
      <c r="AA77" s="83">
        <v>1.88</v>
      </c>
      <c r="AB77" s="83">
        <v>2.81</v>
      </c>
      <c r="AC77" s="83">
        <v>2.81</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0.34</v>
      </c>
      <c r="X78" s="83">
        <v>0.55000000000000004</v>
      </c>
      <c r="Y78" s="83">
        <v>0.77</v>
      </c>
      <c r="Z78" s="83">
        <v>0.98</v>
      </c>
      <c r="AA78" s="83">
        <v>1.87</v>
      </c>
      <c r="AB78" s="83">
        <v>2.81</v>
      </c>
      <c r="AC78" s="83">
        <v>2.81</v>
      </c>
      <c r="AD78" s="1"/>
      <c r="AE78" s="1"/>
      <c r="AF78" s="7">
        <v>28</v>
      </c>
      <c r="AG78" s="83">
        <v>0.06</v>
      </c>
      <c r="AH78" s="83">
        <v>0.11</v>
      </c>
      <c r="AI78" s="83">
        <v>0.53</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0.71</v>
      </c>
      <c r="R79" s="83">
        <v>0.82</v>
      </c>
      <c r="S79" s="83">
        <v>0.63</v>
      </c>
      <c r="T79" s="1"/>
      <c r="U79" s="1"/>
      <c r="V79" s="7">
        <v>29</v>
      </c>
      <c r="W79" s="83">
        <v>0.33</v>
      </c>
      <c r="X79" s="83">
        <v>0.54</v>
      </c>
      <c r="Y79" s="83">
        <v>0.8</v>
      </c>
      <c r="Z79" s="83">
        <v>0.98</v>
      </c>
      <c r="AA79" s="83">
        <v>1.87</v>
      </c>
      <c r="AB79" s="83">
        <v>2.8</v>
      </c>
      <c r="AC79" s="83">
        <v>2.8</v>
      </c>
      <c r="AD79" s="1"/>
      <c r="AE79" s="1"/>
      <c r="AF79" s="7">
        <v>29</v>
      </c>
      <c r="AG79" s="83">
        <v>0.06</v>
      </c>
      <c r="AH79" s="83">
        <v>0.11</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0.32</v>
      </c>
      <c r="X80" s="84">
        <v>0.54</v>
      </c>
      <c r="Y80" s="84">
        <v>0.83</v>
      </c>
      <c r="Z80" s="84">
        <v>0.97</v>
      </c>
      <c r="AA80" s="84">
        <v>1.86</v>
      </c>
      <c r="AB80" s="84">
        <v>2.79</v>
      </c>
      <c r="AC80" s="84">
        <v>2.79</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12.32</v>
      </c>
      <c r="T11" s="1"/>
      <c r="U11" s="141" t="s">
        <v>103</v>
      </c>
      <c r="V11" s="5">
        <v>1</v>
      </c>
      <c r="W11" s="82">
        <v>0.31</v>
      </c>
      <c r="X11" s="82">
        <v>0.46</v>
      </c>
      <c r="Y11" s="82">
        <v>0.72</v>
      </c>
      <c r="Z11" s="82">
        <v>1.51</v>
      </c>
      <c r="AA11" s="82">
        <v>2.66</v>
      </c>
      <c r="AB11" s="82">
        <v>6.07</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10.11</v>
      </c>
      <c r="T12" s="1"/>
      <c r="U12" s="1"/>
      <c r="V12" s="7">
        <v>2</v>
      </c>
      <c r="W12" s="83">
        <v>0.31</v>
      </c>
      <c r="X12" s="83">
        <v>0.46</v>
      </c>
      <c r="Y12" s="83">
        <v>0.73</v>
      </c>
      <c r="Z12" s="83">
        <v>1.52</v>
      </c>
      <c r="AA12" s="83">
        <v>2.66</v>
      </c>
      <c r="AB12" s="83">
        <v>6.07</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8.3699999999999992</v>
      </c>
      <c r="T13" s="1"/>
      <c r="U13" s="1"/>
      <c r="V13" s="7">
        <v>3</v>
      </c>
      <c r="W13" s="83">
        <v>0.31</v>
      </c>
      <c r="X13" s="83">
        <v>0.48</v>
      </c>
      <c r="Y13" s="83">
        <v>0.72</v>
      </c>
      <c r="Z13" s="83">
        <v>1.43</v>
      </c>
      <c r="AA13" s="83">
        <v>2.61</v>
      </c>
      <c r="AB13" s="83">
        <v>6.02</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7</v>
      </c>
      <c r="T14" s="1"/>
      <c r="U14" s="1"/>
      <c r="V14" s="7">
        <v>4</v>
      </c>
      <c r="W14" s="83">
        <v>0.32</v>
      </c>
      <c r="X14" s="83">
        <v>0.49</v>
      </c>
      <c r="Y14" s="83">
        <v>0.74</v>
      </c>
      <c r="Z14" s="83">
        <v>1.44</v>
      </c>
      <c r="AA14" s="83">
        <v>2.59</v>
      </c>
      <c r="AB14" s="83">
        <v>6</v>
      </c>
      <c r="AC14" s="83">
        <v>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5.93</v>
      </c>
      <c r="T15" s="1"/>
      <c r="U15" s="1"/>
      <c r="V15" s="7">
        <v>5</v>
      </c>
      <c r="W15" s="83">
        <v>0.32</v>
      </c>
      <c r="X15" s="83">
        <v>0.51</v>
      </c>
      <c r="Y15" s="83">
        <v>0.79</v>
      </c>
      <c r="Z15" s="83">
        <v>1.46</v>
      </c>
      <c r="AA15" s="83">
        <v>2.58</v>
      </c>
      <c r="AB15" s="83">
        <v>5.99</v>
      </c>
      <c r="AC15" s="83">
        <v>5.99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5.08</v>
      </c>
      <c r="T16" s="1"/>
      <c r="U16" s="1"/>
      <c r="V16" s="7">
        <v>6</v>
      </c>
      <c r="W16" s="83">
        <v>0.33</v>
      </c>
      <c r="X16" s="83">
        <v>0.53</v>
      </c>
      <c r="Y16" s="83">
        <v>0.81</v>
      </c>
      <c r="Z16" s="83">
        <v>1.5</v>
      </c>
      <c r="AA16" s="83">
        <v>2.57</v>
      </c>
      <c r="AB16" s="83">
        <v>5.99</v>
      </c>
      <c r="AC16" s="83">
        <v>5.99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4.4000000000000004</v>
      </c>
      <c r="T17" s="1"/>
      <c r="U17" s="1"/>
      <c r="V17" s="7">
        <v>7</v>
      </c>
      <c r="W17" s="83">
        <v>0.33</v>
      </c>
      <c r="X17" s="83">
        <v>0.54</v>
      </c>
      <c r="Y17" s="83">
        <v>0.82</v>
      </c>
      <c r="Z17" s="83">
        <v>1.51</v>
      </c>
      <c r="AA17" s="83">
        <v>2.57</v>
      </c>
      <c r="AB17" s="83">
        <v>5.98</v>
      </c>
      <c r="AC17" s="83">
        <v>5.98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0.32</v>
      </c>
      <c r="X18" s="83">
        <v>0.54</v>
      </c>
      <c r="Y18" s="83">
        <v>0.81</v>
      </c>
      <c r="Z18" s="83">
        <v>1.49</v>
      </c>
      <c r="AA18" s="83">
        <v>2.56</v>
      </c>
      <c r="AB18" s="83">
        <v>5.97</v>
      </c>
      <c r="AC18" s="83">
        <v>5.97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3.38</v>
      </c>
      <c r="T19" s="1"/>
      <c r="U19" s="1"/>
      <c r="V19" s="7">
        <v>9</v>
      </c>
      <c r="W19" s="83">
        <v>0.32</v>
      </c>
      <c r="X19" s="83">
        <v>0.54</v>
      </c>
      <c r="Y19" s="83">
        <v>0.8</v>
      </c>
      <c r="Z19" s="83">
        <v>1.47</v>
      </c>
      <c r="AA19" s="83">
        <v>2.5499999999999998</v>
      </c>
      <c r="AB19" s="83">
        <v>5.96</v>
      </c>
      <c r="AC19" s="83">
        <v>5.96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0.31</v>
      </c>
      <c r="X20" s="83">
        <v>0.55000000000000004</v>
      </c>
      <c r="Y20" s="83">
        <v>0.79</v>
      </c>
      <c r="Z20" s="83">
        <v>1.46</v>
      </c>
      <c r="AA20" s="83">
        <v>2.54</v>
      </c>
      <c r="AB20" s="83">
        <v>5.95</v>
      </c>
      <c r="AC20" s="83">
        <v>5.95</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1.69</v>
      </c>
      <c r="S21" s="83">
        <v>2.68</v>
      </c>
      <c r="T21" s="1"/>
      <c r="U21" s="1"/>
      <c r="V21" s="7">
        <v>11</v>
      </c>
      <c r="W21" s="83">
        <v>0.31</v>
      </c>
      <c r="X21" s="83">
        <v>0.55000000000000004</v>
      </c>
      <c r="Y21" s="83">
        <v>0.79</v>
      </c>
      <c r="Z21" s="83">
        <v>1.45</v>
      </c>
      <c r="AA21" s="83">
        <v>2.54</v>
      </c>
      <c r="AB21" s="83">
        <v>5.95</v>
      </c>
      <c r="AC21" s="83">
        <v>5.95</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0.31</v>
      </c>
      <c r="X22" s="83">
        <v>0.55000000000000004</v>
      </c>
      <c r="Y22" s="83">
        <v>0.78</v>
      </c>
      <c r="Z22" s="83">
        <v>1.44</v>
      </c>
      <c r="AA22" s="83">
        <v>2.5299999999999998</v>
      </c>
      <c r="AB22" s="83">
        <v>5.94</v>
      </c>
      <c r="AC22" s="83">
        <v>5.94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0.3</v>
      </c>
      <c r="X23" s="83">
        <v>0.55000000000000004</v>
      </c>
      <c r="Y23" s="83">
        <v>0.77</v>
      </c>
      <c r="Z23" s="83">
        <v>1.43</v>
      </c>
      <c r="AA23" s="83">
        <v>2.52</v>
      </c>
      <c r="AB23" s="83">
        <v>5.93</v>
      </c>
      <c r="AC23" s="83">
        <v>5.93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0.54</v>
      </c>
      <c r="Y24" s="83">
        <v>0.76</v>
      </c>
      <c r="Z24" s="83">
        <v>1.43</v>
      </c>
      <c r="AA24" s="83">
        <v>2.5099999999999998</v>
      </c>
      <c r="AB24" s="83">
        <v>5.92</v>
      </c>
      <c r="AC24" s="83">
        <v>5.92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0.28999999999999998</v>
      </c>
      <c r="X25" s="83">
        <v>0.54</v>
      </c>
      <c r="Y25" s="83">
        <v>0.76</v>
      </c>
      <c r="Z25" s="83">
        <v>1.42</v>
      </c>
      <c r="AA25" s="83">
        <v>2.5</v>
      </c>
      <c r="AB25" s="83">
        <v>5.92</v>
      </c>
      <c r="AC25" s="83">
        <v>5.92</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1.62</v>
      </c>
      <c r="T26" s="1"/>
      <c r="U26" s="1"/>
      <c r="V26" s="7">
        <v>16</v>
      </c>
      <c r="W26" s="83">
        <v>0.28000000000000003</v>
      </c>
      <c r="X26" s="83">
        <v>0.53</v>
      </c>
      <c r="Y26" s="83">
        <v>0.75</v>
      </c>
      <c r="Z26" s="83">
        <v>1.41</v>
      </c>
      <c r="AA26" s="83">
        <v>2.4900000000000002</v>
      </c>
      <c r="AB26" s="83">
        <v>5.91</v>
      </c>
      <c r="AC26" s="83">
        <v>5.91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1.49</v>
      </c>
      <c r="T27" s="1"/>
      <c r="U27" s="1"/>
      <c r="V27" s="7">
        <v>17</v>
      </c>
      <c r="W27" s="83">
        <v>0.28000000000000003</v>
      </c>
      <c r="X27" s="83">
        <v>0.52</v>
      </c>
      <c r="Y27" s="83">
        <v>0.74</v>
      </c>
      <c r="Z27" s="83">
        <v>1.4</v>
      </c>
      <c r="AA27" s="83">
        <v>2.4900000000000002</v>
      </c>
      <c r="AB27" s="83">
        <v>5.9</v>
      </c>
      <c r="AC27" s="83">
        <v>5.9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0.27</v>
      </c>
      <c r="X28" s="83">
        <v>0.52</v>
      </c>
      <c r="Y28" s="83">
        <v>0.74</v>
      </c>
      <c r="Z28" s="83">
        <v>1.4</v>
      </c>
      <c r="AA28" s="83">
        <v>2.48</v>
      </c>
      <c r="AB28" s="83">
        <v>5.9</v>
      </c>
      <c r="AC28" s="83">
        <v>5.9</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0.27</v>
      </c>
      <c r="X29" s="83">
        <v>0.51</v>
      </c>
      <c r="Y29" s="83">
        <v>0.74</v>
      </c>
      <c r="Z29" s="83">
        <v>1.4</v>
      </c>
      <c r="AA29" s="83">
        <v>2.48</v>
      </c>
      <c r="AB29" s="83">
        <v>5.89</v>
      </c>
      <c r="AC29" s="83">
        <v>5.89</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0.27</v>
      </c>
      <c r="X30" s="83">
        <v>0.51</v>
      </c>
      <c r="Y30" s="83">
        <v>0.74</v>
      </c>
      <c r="Z30" s="83">
        <v>1.4</v>
      </c>
      <c r="AA30" s="83">
        <v>2.48</v>
      </c>
      <c r="AB30" s="83">
        <v>5.89</v>
      </c>
      <c r="AC30" s="83">
        <v>5.89</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0.27</v>
      </c>
      <c r="X31" s="83">
        <v>0.51</v>
      </c>
      <c r="Y31" s="83">
        <v>0.74</v>
      </c>
      <c r="Z31" s="83">
        <v>1.4</v>
      </c>
      <c r="AA31" s="83">
        <v>2.48</v>
      </c>
      <c r="AB31" s="83">
        <v>5.89</v>
      </c>
      <c r="AC31" s="83">
        <v>5.89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0.66</v>
      </c>
      <c r="R32" s="83">
        <v>0.9</v>
      </c>
      <c r="S32" s="83">
        <v>0.99</v>
      </c>
      <c r="T32" s="1"/>
      <c r="U32" s="1"/>
      <c r="V32" s="7">
        <v>22</v>
      </c>
      <c r="W32" s="83">
        <v>0.27</v>
      </c>
      <c r="X32" s="83">
        <v>0.51</v>
      </c>
      <c r="Y32" s="83">
        <v>0.74</v>
      </c>
      <c r="Z32" s="83">
        <v>1.4</v>
      </c>
      <c r="AA32" s="83">
        <v>2.48</v>
      </c>
      <c r="AB32" s="83">
        <v>5.89</v>
      </c>
      <c r="AC32" s="83">
        <v>5.89</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0.27</v>
      </c>
      <c r="X33" s="83">
        <v>0.51</v>
      </c>
      <c r="Y33" s="83">
        <v>0.73</v>
      </c>
      <c r="Z33" s="83">
        <v>1.4</v>
      </c>
      <c r="AA33" s="83">
        <v>2.48</v>
      </c>
      <c r="AB33" s="83">
        <v>5.89</v>
      </c>
      <c r="AC33" s="83">
        <v>5.89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0.27</v>
      </c>
      <c r="X34" s="83">
        <v>0.51</v>
      </c>
      <c r="Y34" s="83">
        <v>0.73</v>
      </c>
      <c r="Z34" s="83">
        <v>1.39</v>
      </c>
      <c r="AA34" s="83">
        <v>2.48</v>
      </c>
      <c r="AB34" s="83">
        <v>5.89</v>
      </c>
      <c r="AC34" s="83">
        <v>5.89</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1.39</v>
      </c>
      <c r="AA35" s="83">
        <v>2.48</v>
      </c>
      <c r="AB35" s="83">
        <v>5.89</v>
      </c>
      <c r="AC35" s="83">
        <v>5.89</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1.39</v>
      </c>
      <c r="AA36" s="83">
        <v>2.4700000000000002</v>
      </c>
      <c r="AB36" s="83">
        <v>5.89</v>
      </c>
      <c r="AC36" s="83">
        <v>5.89</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0.26</v>
      </c>
      <c r="X37" s="83">
        <v>0.5</v>
      </c>
      <c r="Y37" s="83">
        <v>0.73</v>
      </c>
      <c r="Z37" s="83">
        <v>1.39</v>
      </c>
      <c r="AA37" s="83">
        <v>2.4700000000000002</v>
      </c>
      <c r="AB37" s="83">
        <v>5.88</v>
      </c>
      <c r="AC37" s="83">
        <v>5.88</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0.26</v>
      </c>
      <c r="X38" s="83">
        <v>0.5</v>
      </c>
      <c r="Y38" s="83">
        <v>0.72</v>
      </c>
      <c r="Z38" s="83">
        <v>1.38</v>
      </c>
      <c r="AA38" s="83">
        <v>2.4700000000000002</v>
      </c>
      <c r="AB38" s="83">
        <v>5.88</v>
      </c>
      <c r="AC38" s="83">
        <v>5.88</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1.38</v>
      </c>
      <c r="AA39" s="83">
        <v>2.4700000000000002</v>
      </c>
      <c r="AB39" s="83">
        <v>5.88</v>
      </c>
      <c r="AC39" s="83">
        <v>5.88</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1.38</v>
      </c>
      <c r="AA40" s="84">
        <v>2.46</v>
      </c>
      <c r="AB40" s="84">
        <v>5.88</v>
      </c>
      <c r="AC40" s="84">
        <v>5.88</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31.35</v>
      </c>
      <c r="T51" s="1"/>
      <c r="U51" s="140" t="s">
        <v>103</v>
      </c>
      <c r="V51" s="5">
        <v>1</v>
      </c>
      <c r="W51" s="82">
        <v>0.26</v>
      </c>
      <c r="X51" s="82">
        <v>0.4</v>
      </c>
      <c r="Y51" s="82">
        <v>0.47</v>
      </c>
      <c r="Z51" s="82">
        <v>0.7</v>
      </c>
      <c r="AA51" s="82">
        <v>1.92</v>
      </c>
      <c r="AB51" s="82">
        <v>3.11</v>
      </c>
      <c r="AC51" s="82">
        <v>31.35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3.49</v>
      </c>
      <c r="S52" s="83">
        <v>23.4</v>
      </c>
      <c r="T52" s="1"/>
      <c r="U52" s="1"/>
      <c r="V52" s="7">
        <v>2</v>
      </c>
      <c r="W52" s="83">
        <v>0.26</v>
      </c>
      <c r="X52" s="83">
        <v>0.4</v>
      </c>
      <c r="Y52" s="83">
        <v>0.47</v>
      </c>
      <c r="Z52" s="83">
        <v>0.7</v>
      </c>
      <c r="AA52" s="83">
        <v>1.93</v>
      </c>
      <c r="AB52" s="83">
        <v>3.49</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3.62</v>
      </c>
      <c r="S53" s="83">
        <v>17.670000000000002</v>
      </c>
      <c r="T53" s="1"/>
      <c r="U53" s="1"/>
      <c r="V53" s="7">
        <v>3</v>
      </c>
      <c r="W53" s="83">
        <v>0.25</v>
      </c>
      <c r="X53" s="83">
        <v>0.4</v>
      </c>
      <c r="Y53" s="83">
        <v>0.48</v>
      </c>
      <c r="Z53" s="83">
        <v>0.74</v>
      </c>
      <c r="AA53" s="83">
        <v>1.86</v>
      </c>
      <c r="AB53" s="83">
        <v>3.62</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3.61</v>
      </c>
      <c r="S54" s="83">
        <v>13.66</v>
      </c>
      <c r="T54" s="1"/>
      <c r="U54" s="1"/>
      <c r="V54" s="7">
        <v>4</v>
      </c>
      <c r="W54" s="83">
        <v>0.24</v>
      </c>
      <c r="X54" s="83">
        <v>0.4</v>
      </c>
      <c r="Y54" s="83">
        <v>0.51</v>
      </c>
      <c r="Z54" s="83">
        <v>0.77</v>
      </c>
      <c r="AA54" s="83">
        <v>1.83</v>
      </c>
      <c r="AB54" s="83">
        <v>3.61</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10.82</v>
      </c>
      <c r="T55" s="1"/>
      <c r="U55" s="1"/>
      <c r="V55" s="7">
        <v>5</v>
      </c>
      <c r="W55" s="83">
        <v>0.24</v>
      </c>
      <c r="X55" s="83">
        <v>0.41</v>
      </c>
      <c r="Y55" s="83">
        <v>0.53</v>
      </c>
      <c r="Z55" s="83">
        <v>0.78</v>
      </c>
      <c r="AA55" s="83">
        <v>1.82</v>
      </c>
      <c r="AB55" s="83">
        <v>3.52</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8.77</v>
      </c>
      <c r="T56" s="1"/>
      <c r="U56" s="1"/>
      <c r="V56" s="7">
        <v>6</v>
      </c>
      <c r="W56" s="83">
        <v>0.24</v>
      </c>
      <c r="X56" s="83">
        <v>0.43</v>
      </c>
      <c r="Y56" s="83">
        <v>0.55000000000000004</v>
      </c>
      <c r="Z56" s="83">
        <v>0.81</v>
      </c>
      <c r="AA56" s="83">
        <v>1.81</v>
      </c>
      <c r="AB56" s="83">
        <v>3.38</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3.22</v>
      </c>
      <c r="S57" s="83">
        <v>7.25</v>
      </c>
      <c r="T57" s="1"/>
      <c r="U57" s="1"/>
      <c r="V57" s="7">
        <v>7</v>
      </c>
      <c r="W57" s="83">
        <v>0.25</v>
      </c>
      <c r="X57" s="83">
        <v>0.45</v>
      </c>
      <c r="Y57" s="83">
        <v>0.56000000000000005</v>
      </c>
      <c r="Z57" s="83">
        <v>0.82</v>
      </c>
      <c r="AA57" s="83">
        <v>1.8</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6.09</v>
      </c>
      <c r="T58" s="1"/>
      <c r="U58" s="1"/>
      <c r="V58" s="7">
        <v>8</v>
      </c>
      <c r="W58" s="83">
        <v>0.24</v>
      </c>
      <c r="X58" s="83">
        <v>0.45</v>
      </c>
      <c r="Y58" s="83">
        <v>0.56000000000000005</v>
      </c>
      <c r="Z58" s="83">
        <v>0.84</v>
      </c>
      <c r="AA58" s="83">
        <v>1.79</v>
      </c>
      <c r="AB58" s="83">
        <v>3.05</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0.24</v>
      </c>
      <c r="X59" s="83">
        <v>0.45</v>
      </c>
      <c r="Y59" s="83">
        <v>0.56999999999999995</v>
      </c>
      <c r="Z59" s="83">
        <v>0.86</v>
      </c>
      <c r="AA59" s="83">
        <v>1.78</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2.71</v>
      </c>
      <c r="S60" s="83">
        <v>4.45</v>
      </c>
      <c r="T60" s="1"/>
      <c r="U60" s="1"/>
      <c r="V60" s="7">
        <v>10</v>
      </c>
      <c r="W60" s="83">
        <v>0.24</v>
      </c>
      <c r="X60" s="83">
        <v>0.45</v>
      </c>
      <c r="Y60" s="83">
        <v>0.57999999999999996</v>
      </c>
      <c r="Z60" s="83">
        <v>0.87</v>
      </c>
      <c r="AA60" s="83">
        <v>1.78</v>
      </c>
      <c r="AB60" s="83">
        <v>2.71</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1.1399999999999999</v>
      </c>
      <c r="R61" s="83">
        <v>2.54</v>
      </c>
      <c r="S61" s="83">
        <v>3.87</v>
      </c>
      <c r="T61" s="1"/>
      <c r="U61" s="1"/>
      <c r="V61" s="7">
        <v>11</v>
      </c>
      <c r="W61" s="83">
        <v>0.23</v>
      </c>
      <c r="X61" s="83">
        <v>0.45</v>
      </c>
      <c r="Y61" s="83">
        <v>0.57999999999999996</v>
      </c>
      <c r="Z61" s="83">
        <v>0.87</v>
      </c>
      <c r="AA61" s="83">
        <v>1.77</v>
      </c>
      <c r="AB61" s="83">
        <v>2.7</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3.38</v>
      </c>
      <c r="T62" s="1"/>
      <c r="U62" s="1"/>
      <c r="V62" s="7">
        <v>12</v>
      </c>
      <c r="W62" s="83">
        <v>0.22</v>
      </c>
      <c r="X62" s="83">
        <v>0.44</v>
      </c>
      <c r="Y62" s="83">
        <v>0.56999999999999995</v>
      </c>
      <c r="Z62" s="83">
        <v>0.87</v>
      </c>
      <c r="AA62" s="83">
        <v>1.76</v>
      </c>
      <c r="AB62" s="83">
        <v>2.69</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0.22</v>
      </c>
      <c r="X63" s="83">
        <v>0.43</v>
      </c>
      <c r="Y63" s="83">
        <v>0.56000000000000005</v>
      </c>
      <c r="Z63" s="83">
        <v>0.86</v>
      </c>
      <c r="AA63" s="83">
        <v>1.75</v>
      </c>
      <c r="AB63" s="83">
        <v>2.69</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0.21</v>
      </c>
      <c r="X64" s="83">
        <v>0.42</v>
      </c>
      <c r="Y64" s="83">
        <v>0.55000000000000004</v>
      </c>
      <c r="Z64" s="83">
        <v>0.85</v>
      </c>
      <c r="AA64" s="83">
        <v>1.75</v>
      </c>
      <c r="AB64" s="83">
        <v>2.68</v>
      </c>
      <c r="AC64" s="83">
        <v>2.68</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0.2</v>
      </c>
      <c r="X65" s="83">
        <v>0.42</v>
      </c>
      <c r="Y65" s="83">
        <v>0.55000000000000004</v>
      </c>
      <c r="Z65" s="83">
        <v>0.85</v>
      </c>
      <c r="AA65" s="83">
        <v>1.74</v>
      </c>
      <c r="AB65" s="83">
        <v>2.67</v>
      </c>
      <c r="AC65" s="83">
        <v>2.67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0.19</v>
      </c>
      <c r="X66" s="83">
        <v>0.41</v>
      </c>
      <c r="Y66" s="83">
        <v>0.54</v>
      </c>
      <c r="Z66" s="83">
        <v>0.84</v>
      </c>
      <c r="AA66" s="83">
        <v>1.73</v>
      </c>
      <c r="AB66" s="83">
        <v>2.66</v>
      </c>
      <c r="AC66" s="83">
        <v>2.66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0.19</v>
      </c>
      <c r="X67" s="83">
        <v>0.4</v>
      </c>
      <c r="Y67" s="83">
        <v>0.53</v>
      </c>
      <c r="Z67" s="83">
        <v>0.83</v>
      </c>
      <c r="AA67" s="83">
        <v>1.72</v>
      </c>
      <c r="AB67" s="83">
        <v>2.66</v>
      </c>
      <c r="AC67" s="83">
        <v>2.66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0.18</v>
      </c>
      <c r="X68" s="83">
        <v>0.4</v>
      </c>
      <c r="Y68" s="83">
        <v>0.53</v>
      </c>
      <c r="Z68" s="83">
        <v>0.83</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0.18</v>
      </c>
      <c r="X69" s="83">
        <v>0.39</v>
      </c>
      <c r="Y69" s="83">
        <v>0.53</v>
      </c>
      <c r="Z69" s="83">
        <v>0.82</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0.18</v>
      </c>
      <c r="X70" s="83">
        <v>0.39</v>
      </c>
      <c r="Y70" s="83">
        <v>0.55000000000000004</v>
      </c>
      <c r="Z70" s="83">
        <v>0.82</v>
      </c>
      <c r="AA70" s="83">
        <v>1.72</v>
      </c>
      <c r="AB70" s="83">
        <v>2.65</v>
      </c>
      <c r="AC70" s="83">
        <v>2.65</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0.18</v>
      </c>
      <c r="X71" s="83">
        <v>0.39</v>
      </c>
      <c r="Y71" s="83">
        <v>0.57999999999999996</v>
      </c>
      <c r="Z71" s="83">
        <v>0.82</v>
      </c>
      <c r="AA71" s="83">
        <v>1.72</v>
      </c>
      <c r="AB71" s="83">
        <v>2.65</v>
      </c>
      <c r="AC71" s="83">
        <v>2.65</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0.18</v>
      </c>
      <c r="X72" s="83">
        <v>0.39</v>
      </c>
      <c r="Y72" s="83">
        <v>0.61</v>
      </c>
      <c r="Z72" s="83">
        <v>0.82</v>
      </c>
      <c r="AA72" s="83">
        <v>1.72</v>
      </c>
      <c r="AB72" s="83">
        <v>2.65</v>
      </c>
      <c r="AC72" s="83">
        <v>2.65</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0.18</v>
      </c>
      <c r="X73" s="83">
        <v>0.39</v>
      </c>
      <c r="Y73" s="83">
        <v>0.63</v>
      </c>
      <c r="Z73" s="83">
        <v>0.82</v>
      </c>
      <c r="AA73" s="83">
        <v>1.72</v>
      </c>
      <c r="AB73" s="83">
        <v>2.65</v>
      </c>
      <c r="AC73" s="83">
        <v>2.65</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0.18</v>
      </c>
      <c r="X74" s="83">
        <v>0.39</v>
      </c>
      <c r="Y74" s="83">
        <v>0.66</v>
      </c>
      <c r="Z74" s="83">
        <v>0.82</v>
      </c>
      <c r="AA74" s="83">
        <v>1.71</v>
      </c>
      <c r="AB74" s="83">
        <v>2.65</v>
      </c>
      <c r="AC74" s="83">
        <v>2.65</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1.71</v>
      </c>
      <c r="AB75" s="83">
        <v>2.64</v>
      </c>
      <c r="AC75" s="83">
        <v>2.64</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0.17</v>
      </c>
      <c r="X76" s="83">
        <v>0.39</v>
      </c>
      <c r="Y76" s="83">
        <v>0.71</v>
      </c>
      <c r="Z76" s="83">
        <v>0.82</v>
      </c>
      <c r="AA76" s="83">
        <v>1.71</v>
      </c>
      <c r="AB76" s="83">
        <v>2.64</v>
      </c>
      <c r="AC76" s="83">
        <v>2.64</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0.81</v>
      </c>
      <c r="AA77" s="83">
        <v>1.71</v>
      </c>
      <c r="AB77" s="83">
        <v>2.64</v>
      </c>
      <c r="AC77" s="83">
        <v>2.64</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0.17</v>
      </c>
      <c r="X78" s="83">
        <v>0.38</v>
      </c>
      <c r="Y78" s="83">
        <v>0.76</v>
      </c>
      <c r="Z78" s="83">
        <v>0.81</v>
      </c>
      <c r="AA78" s="83">
        <v>1.7</v>
      </c>
      <c r="AB78" s="83">
        <v>2.64</v>
      </c>
      <c r="AC78" s="83">
        <v>2.64</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v>
      </c>
      <c r="AB79" s="83">
        <v>2.63</v>
      </c>
      <c r="AC79" s="83">
        <v>2.63</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0.16</v>
      </c>
      <c r="X80" s="84">
        <v>0.38</v>
      </c>
      <c r="Y80" s="84">
        <v>0.82</v>
      </c>
      <c r="Z80" s="84">
        <v>0.84</v>
      </c>
      <c r="AA80" s="84">
        <v>1.7</v>
      </c>
      <c r="AB80" s="84">
        <v>2.63</v>
      </c>
      <c r="AC80" s="84">
        <v>2.63</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12.45</v>
      </c>
      <c r="T11" s="1"/>
      <c r="U11" s="141" t="s">
        <v>103</v>
      </c>
      <c r="V11" s="5">
        <v>1</v>
      </c>
      <c r="W11" s="82">
        <v>0.88</v>
      </c>
      <c r="X11" s="82">
        <v>1.03</v>
      </c>
      <c r="Y11" s="82">
        <v>1.29</v>
      </c>
      <c r="Z11" s="82">
        <v>2.08</v>
      </c>
      <c r="AA11" s="82">
        <v>3.22</v>
      </c>
      <c r="AB11" s="82">
        <v>6.64</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10.24</v>
      </c>
      <c r="T12" s="1"/>
      <c r="U12" s="1"/>
      <c r="V12" s="7">
        <v>2</v>
      </c>
      <c r="W12" s="83">
        <v>0.85</v>
      </c>
      <c r="X12" s="83">
        <v>1</v>
      </c>
      <c r="Y12" s="83">
        <v>1.26</v>
      </c>
      <c r="Z12" s="83">
        <v>2.06</v>
      </c>
      <c r="AA12" s="83">
        <v>3.2</v>
      </c>
      <c r="AB12" s="83">
        <v>6.61</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8.5</v>
      </c>
      <c r="T13" s="1"/>
      <c r="U13" s="1"/>
      <c r="V13" s="7">
        <v>3</v>
      </c>
      <c r="W13" s="83">
        <v>0.84</v>
      </c>
      <c r="X13" s="83">
        <v>1</v>
      </c>
      <c r="Y13" s="83">
        <v>1.25</v>
      </c>
      <c r="Z13" s="83">
        <v>1.96</v>
      </c>
      <c r="AA13" s="83">
        <v>3.14</v>
      </c>
      <c r="AB13" s="83">
        <v>6.55</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2.48</v>
      </c>
      <c r="S14" s="83">
        <v>7.14</v>
      </c>
      <c r="T14" s="1"/>
      <c r="U14" s="1"/>
      <c r="V14" s="7">
        <v>4</v>
      </c>
      <c r="W14" s="83">
        <v>0.82</v>
      </c>
      <c r="X14" s="83">
        <v>1</v>
      </c>
      <c r="Y14" s="83">
        <v>1.25</v>
      </c>
      <c r="Z14" s="83">
        <v>1.95</v>
      </c>
      <c r="AA14" s="83">
        <v>3.1</v>
      </c>
      <c r="AB14" s="83">
        <v>6.51</v>
      </c>
      <c r="AC14" s="83">
        <v>7.14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2.38</v>
      </c>
      <c r="S15" s="83">
        <v>6.06</v>
      </c>
      <c r="T15" s="1"/>
      <c r="U15" s="1"/>
      <c r="V15" s="7">
        <v>5</v>
      </c>
      <c r="W15" s="83">
        <v>0.81</v>
      </c>
      <c r="X15" s="83">
        <v>1</v>
      </c>
      <c r="Y15" s="83">
        <v>1.27</v>
      </c>
      <c r="Z15" s="83">
        <v>1.95</v>
      </c>
      <c r="AA15" s="83">
        <v>3.07</v>
      </c>
      <c r="AB15" s="83">
        <v>6.48</v>
      </c>
      <c r="AC15" s="83">
        <v>6.48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1.03</v>
      </c>
      <c r="R16" s="83">
        <v>2.27</v>
      </c>
      <c r="S16" s="83">
        <v>5.2</v>
      </c>
      <c r="T16" s="1"/>
      <c r="U16" s="1"/>
      <c r="V16" s="7">
        <v>6</v>
      </c>
      <c r="W16" s="83">
        <v>0.8</v>
      </c>
      <c r="X16" s="83">
        <v>1</v>
      </c>
      <c r="Y16" s="83">
        <v>1.29</v>
      </c>
      <c r="Z16" s="83">
        <v>1.97</v>
      </c>
      <c r="AA16" s="83">
        <v>3.05</v>
      </c>
      <c r="AB16" s="83">
        <v>6.46</v>
      </c>
      <c r="AC16" s="83">
        <v>6.46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2.16</v>
      </c>
      <c r="S17" s="83">
        <v>4.51</v>
      </c>
      <c r="T17" s="1"/>
      <c r="U17" s="1"/>
      <c r="V17" s="7">
        <v>7</v>
      </c>
      <c r="W17" s="83">
        <v>0.78</v>
      </c>
      <c r="X17" s="83">
        <v>0.99</v>
      </c>
      <c r="Y17" s="83">
        <v>1.28</v>
      </c>
      <c r="Z17" s="83">
        <v>1.96</v>
      </c>
      <c r="AA17" s="83">
        <v>3.02</v>
      </c>
      <c r="AB17" s="83">
        <v>6.43</v>
      </c>
      <c r="AC17" s="83">
        <v>6.43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2.0499999999999998</v>
      </c>
      <c r="S18" s="83">
        <v>3.94</v>
      </c>
      <c r="T18" s="1"/>
      <c r="U18" s="1"/>
      <c r="V18" s="7">
        <v>8</v>
      </c>
      <c r="W18" s="83">
        <v>0.76</v>
      </c>
      <c r="X18" s="83">
        <v>0.98</v>
      </c>
      <c r="Y18" s="83">
        <v>1.24</v>
      </c>
      <c r="Z18" s="83">
        <v>1.92</v>
      </c>
      <c r="AA18" s="83">
        <v>2.99</v>
      </c>
      <c r="AB18" s="83">
        <v>6.4</v>
      </c>
      <c r="AC18" s="83">
        <v>6.4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3.48</v>
      </c>
      <c r="T19" s="1"/>
      <c r="U19" s="1"/>
      <c r="V19" s="7">
        <v>9</v>
      </c>
      <c r="W19" s="83">
        <v>0.73</v>
      </c>
      <c r="X19" s="83">
        <v>0.96</v>
      </c>
      <c r="Y19" s="83">
        <v>1.22</v>
      </c>
      <c r="Z19" s="83">
        <v>1.89</v>
      </c>
      <c r="AA19" s="83">
        <v>2.97</v>
      </c>
      <c r="AB19" s="83">
        <v>6.38</v>
      </c>
      <c r="AC19" s="83">
        <v>6.38</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3.09</v>
      </c>
      <c r="T20" s="1"/>
      <c r="U20" s="1"/>
      <c r="V20" s="7">
        <v>10</v>
      </c>
      <c r="W20" s="83">
        <v>0.72</v>
      </c>
      <c r="X20" s="83">
        <v>0.95</v>
      </c>
      <c r="Y20" s="83">
        <v>1.2</v>
      </c>
      <c r="Z20" s="83">
        <v>1.86</v>
      </c>
      <c r="AA20" s="83">
        <v>2.95</v>
      </c>
      <c r="AB20" s="83">
        <v>6.36</v>
      </c>
      <c r="AC20" s="83">
        <v>6.36</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0.96</v>
      </c>
      <c r="R21" s="83">
        <v>1.74</v>
      </c>
      <c r="S21" s="83">
        <v>2.76</v>
      </c>
      <c r="T21" s="1"/>
      <c r="U21" s="1"/>
      <c r="V21" s="7">
        <v>11</v>
      </c>
      <c r="W21" s="83">
        <v>0.71</v>
      </c>
      <c r="X21" s="83">
        <v>0.95</v>
      </c>
      <c r="Y21" s="83">
        <v>1.19</v>
      </c>
      <c r="Z21" s="83">
        <v>1.85</v>
      </c>
      <c r="AA21" s="83">
        <v>2.93</v>
      </c>
      <c r="AB21" s="83">
        <v>6.34</v>
      </c>
      <c r="AC21" s="83">
        <v>6.34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0.7</v>
      </c>
      <c r="X22" s="83">
        <v>0.94</v>
      </c>
      <c r="Y22" s="83">
        <v>1.17</v>
      </c>
      <c r="Z22" s="83">
        <v>1.83</v>
      </c>
      <c r="AA22" s="83">
        <v>2.91</v>
      </c>
      <c r="AB22" s="83">
        <v>6.33</v>
      </c>
      <c r="AC22" s="83">
        <v>6.33</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0.68</v>
      </c>
      <c r="X23" s="83">
        <v>0.93</v>
      </c>
      <c r="Y23" s="83">
        <v>1.1499999999999999</v>
      </c>
      <c r="Z23" s="83">
        <v>1.81</v>
      </c>
      <c r="AA23" s="83">
        <v>2.9</v>
      </c>
      <c r="AB23" s="83">
        <v>6.31</v>
      </c>
      <c r="AC23" s="83">
        <v>6.31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0.67</v>
      </c>
      <c r="X24" s="83">
        <v>0.91</v>
      </c>
      <c r="Y24" s="83">
        <v>1.1399999999999999</v>
      </c>
      <c r="Z24" s="83">
        <v>1.8</v>
      </c>
      <c r="AA24" s="83">
        <v>2.88</v>
      </c>
      <c r="AB24" s="83">
        <v>6.29</v>
      </c>
      <c r="AC24" s="83">
        <v>6.29</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0.66</v>
      </c>
      <c r="X25" s="83">
        <v>0.9</v>
      </c>
      <c r="Y25" s="83">
        <v>1.1200000000000001</v>
      </c>
      <c r="Z25" s="83">
        <v>1.78</v>
      </c>
      <c r="AA25" s="83">
        <v>2.87</v>
      </c>
      <c r="AB25" s="83">
        <v>6.28</v>
      </c>
      <c r="AC25" s="83">
        <v>6.28</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0.64</v>
      </c>
      <c r="X26" s="83">
        <v>0.89</v>
      </c>
      <c r="Y26" s="83">
        <v>1.1100000000000001</v>
      </c>
      <c r="Z26" s="83">
        <v>1.77</v>
      </c>
      <c r="AA26" s="83">
        <v>2.86</v>
      </c>
      <c r="AB26" s="83">
        <v>6.27</v>
      </c>
      <c r="AC26" s="83">
        <v>6.27</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0.33</v>
      </c>
      <c r="Q27" s="83">
        <v>0.81</v>
      </c>
      <c r="R27" s="83">
        <v>1.23</v>
      </c>
      <c r="S27" s="83">
        <v>1.53</v>
      </c>
      <c r="T27" s="1"/>
      <c r="U27" s="1"/>
      <c r="V27" s="7">
        <v>17</v>
      </c>
      <c r="W27" s="83">
        <v>0.63</v>
      </c>
      <c r="X27" s="83">
        <v>0.88</v>
      </c>
      <c r="Y27" s="83">
        <v>1.1000000000000001</v>
      </c>
      <c r="Z27" s="83">
        <v>1.76</v>
      </c>
      <c r="AA27" s="83">
        <v>2.84</v>
      </c>
      <c r="AB27" s="83">
        <v>6.26</v>
      </c>
      <c r="AC27" s="83">
        <v>6.26</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0.62</v>
      </c>
      <c r="X28" s="83">
        <v>0.87</v>
      </c>
      <c r="Y28" s="83">
        <v>1.0900000000000001</v>
      </c>
      <c r="Z28" s="83">
        <v>1.75</v>
      </c>
      <c r="AA28" s="83">
        <v>2.83</v>
      </c>
      <c r="AB28" s="83">
        <v>6.25</v>
      </c>
      <c r="AC28" s="83">
        <v>6.25</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0.61</v>
      </c>
      <c r="X29" s="83">
        <v>0.86</v>
      </c>
      <c r="Y29" s="83">
        <v>1.08</v>
      </c>
      <c r="Z29" s="83">
        <v>1.74</v>
      </c>
      <c r="AA29" s="83">
        <v>2.83</v>
      </c>
      <c r="AB29" s="83">
        <v>6.24</v>
      </c>
      <c r="AC29" s="83">
        <v>6.24</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0.73</v>
      </c>
      <c r="R30" s="83">
        <v>1.04</v>
      </c>
      <c r="S30" s="83">
        <v>1.19</v>
      </c>
      <c r="T30" s="1"/>
      <c r="U30" s="1"/>
      <c r="V30" s="7">
        <v>20</v>
      </c>
      <c r="W30" s="83">
        <v>0.6</v>
      </c>
      <c r="X30" s="83">
        <v>0.85</v>
      </c>
      <c r="Y30" s="83">
        <v>1.07</v>
      </c>
      <c r="Z30" s="83">
        <v>1.73</v>
      </c>
      <c r="AA30" s="83">
        <v>2.82</v>
      </c>
      <c r="AB30" s="83">
        <v>6.23</v>
      </c>
      <c r="AC30" s="83">
        <v>6.23</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0.6</v>
      </c>
      <c r="X31" s="83">
        <v>0.84</v>
      </c>
      <c r="Y31" s="83">
        <v>1.06</v>
      </c>
      <c r="Z31" s="83">
        <v>1.72</v>
      </c>
      <c r="AA31" s="83">
        <v>2.81</v>
      </c>
      <c r="AB31" s="83">
        <v>6.22</v>
      </c>
      <c r="AC31" s="83">
        <v>6.22</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0.59</v>
      </c>
      <c r="X32" s="83">
        <v>0.83</v>
      </c>
      <c r="Y32" s="83">
        <v>1.05</v>
      </c>
      <c r="Z32" s="83">
        <v>1.71</v>
      </c>
      <c r="AA32" s="83">
        <v>2.8</v>
      </c>
      <c r="AB32" s="83">
        <v>6.21</v>
      </c>
      <c r="AC32" s="83">
        <v>6.21</v>
      </c>
      <c r="AD32" s="1"/>
      <c r="AE32" s="1"/>
      <c r="AF32" s="7">
        <v>22</v>
      </c>
      <c r="AG32" s="83">
        <v>0.09</v>
      </c>
      <c r="AH32" s="83">
        <v>0.12</v>
      </c>
      <c r="AI32" s="83">
        <v>0.26</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0.57999999999999996</v>
      </c>
      <c r="X33" s="83">
        <v>0.82</v>
      </c>
      <c r="Y33" s="83">
        <v>1.04</v>
      </c>
      <c r="Z33" s="83">
        <v>1.7</v>
      </c>
      <c r="AA33" s="83">
        <v>2.79</v>
      </c>
      <c r="AB33" s="83">
        <v>6.2</v>
      </c>
      <c r="AC33" s="83">
        <v>6.2</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0.56999999999999995</v>
      </c>
      <c r="X34" s="83">
        <v>0.81</v>
      </c>
      <c r="Y34" s="83">
        <v>1.03</v>
      </c>
      <c r="Z34" s="83">
        <v>1.69</v>
      </c>
      <c r="AA34" s="83">
        <v>2.78</v>
      </c>
      <c r="AB34" s="83">
        <v>6.19</v>
      </c>
      <c r="AC34" s="83">
        <v>6.19</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0.32</v>
      </c>
      <c r="Q35" s="83">
        <v>0.6</v>
      </c>
      <c r="R35" s="83">
        <v>0.79</v>
      </c>
      <c r="S35" s="83">
        <v>0.81</v>
      </c>
      <c r="T35" s="1"/>
      <c r="U35" s="1"/>
      <c r="V35" s="7">
        <v>25</v>
      </c>
      <c r="W35" s="83">
        <v>0.56000000000000005</v>
      </c>
      <c r="X35" s="83">
        <v>0.8</v>
      </c>
      <c r="Y35" s="83">
        <v>1.02</v>
      </c>
      <c r="Z35" s="83">
        <v>1.68</v>
      </c>
      <c r="AA35" s="83">
        <v>2.77</v>
      </c>
      <c r="AB35" s="83">
        <v>6.18</v>
      </c>
      <c r="AC35" s="83">
        <v>6.18</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0.55000000000000004</v>
      </c>
      <c r="X36" s="83">
        <v>0.79</v>
      </c>
      <c r="Y36" s="83">
        <v>1.01</v>
      </c>
      <c r="Z36" s="83">
        <v>1.67</v>
      </c>
      <c r="AA36" s="83">
        <v>2.76</v>
      </c>
      <c r="AB36" s="83">
        <v>6.17</v>
      </c>
      <c r="AC36" s="83">
        <v>6.17</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0.54</v>
      </c>
      <c r="X37" s="83">
        <v>0.78</v>
      </c>
      <c r="Y37" s="83">
        <v>1</v>
      </c>
      <c r="Z37" s="83">
        <v>1.66</v>
      </c>
      <c r="AA37" s="83">
        <v>2.75</v>
      </c>
      <c r="AB37" s="83">
        <v>6.16</v>
      </c>
      <c r="AC37" s="83">
        <v>6.16</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0.53</v>
      </c>
      <c r="X38" s="83">
        <v>0.77</v>
      </c>
      <c r="Y38" s="83">
        <v>0.99</v>
      </c>
      <c r="Z38" s="83">
        <v>1.65</v>
      </c>
      <c r="AA38" s="83">
        <v>2.74</v>
      </c>
      <c r="AB38" s="83">
        <v>6.15</v>
      </c>
      <c r="AC38" s="83">
        <v>6.15</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0.52</v>
      </c>
      <c r="X39" s="83">
        <v>0.76</v>
      </c>
      <c r="Y39" s="83">
        <v>0.98</v>
      </c>
      <c r="Z39" s="83">
        <v>1.64</v>
      </c>
      <c r="AA39" s="83">
        <v>2.73</v>
      </c>
      <c r="AB39" s="83">
        <v>6.14</v>
      </c>
      <c r="AC39" s="83">
        <v>6.14</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0.12</v>
      </c>
      <c r="O40" s="84">
        <v>0.17</v>
      </c>
      <c r="P40" s="84">
        <v>0.3</v>
      </c>
      <c r="Q40" s="84">
        <v>0.5</v>
      </c>
      <c r="R40" s="84">
        <v>0.61</v>
      </c>
      <c r="S40" s="84">
        <v>0.56999999999999995</v>
      </c>
      <c r="T40" s="1"/>
      <c r="U40" s="1"/>
      <c r="V40" s="9">
        <v>30</v>
      </c>
      <c r="W40" s="84">
        <v>0.51</v>
      </c>
      <c r="X40" s="84">
        <v>0.75</v>
      </c>
      <c r="Y40" s="84">
        <v>0.97</v>
      </c>
      <c r="Z40" s="84">
        <v>1.63</v>
      </c>
      <c r="AA40" s="84">
        <v>2.72</v>
      </c>
      <c r="AB40" s="84">
        <v>6.13</v>
      </c>
      <c r="AC40" s="84">
        <v>6.13</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31.69</v>
      </c>
      <c r="T51" s="1"/>
      <c r="U51" s="140" t="s">
        <v>103</v>
      </c>
      <c r="V51" s="5">
        <v>1</v>
      </c>
      <c r="W51" s="82">
        <v>0.82</v>
      </c>
      <c r="X51" s="82">
        <v>0.97</v>
      </c>
      <c r="Y51" s="82">
        <v>1.03</v>
      </c>
      <c r="Z51" s="82">
        <v>1.27</v>
      </c>
      <c r="AA51" s="82">
        <v>2.4900000000000002</v>
      </c>
      <c r="AB51" s="82">
        <v>3.44</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23.72</v>
      </c>
      <c r="T52" s="1"/>
      <c r="U52" s="1"/>
      <c r="V52" s="7">
        <v>2</v>
      </c>
      <c r="W52" s="83">
        <v>0.8</v>
      </c>
      <c r="X52" s="83">
        <v>0.94</v>
      </c>
      <c r="Y52" s="83">
        <v>1.01</v>
      </c>
      <c r="Z52" s="83">
        <v>1.24</v>
      </c>
      <c r="AA52" s="83">
        <v>2.46</v>
      </c>
      <c r="AB52" s="83">
        <v>3.54</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3.68</v>
      </c>
      <c r="S53" s="83">
        <v>17.97</v>
      </c>
      <c r="T53" s="1"/>
      <c r="U53" s="1"/>
      <c r="V53" s="7">
        <v>3</v>
      </c>
      <c r="W53" s="83">
        <v>0.77</v>
      </c>
      <c r="X53" s="83">
        <v>0.92</v>
      </c>
      <c r="Y53" s="83">
        <v>1.01</v>
      </c>
      <c r="Z53" s="83">
        <v>1.27</v>
      </c>
      <c r="AA53" s="83">
        <v>2.38</v>
      </c>
      <c r="AB53" s="83">
        <v>3.68</v>
      </c>
      <c r="AC53" s="83">
        <v>17.97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3.68</v>
      </c>
      <c r="S54" s="83">
        <v>13.92</v>
      </c>
      <c r="T54" s="1"/>
      <c r="U54" s="1"/>
      <c r="V54" s="7">
        <v>4</v>
      </c>
      <c r="W54" s="83">
        <v>0.75</v>
      </c>
      <c r="X54" s="83">
        <v>0.91</v>
      </c>
      <c r="Y54" s="83">
        <v>1.02</v>
      </c>
      <c r="Z54" s="83">
        <v>1.28</v>
      </c>
      <c r="AA54" s="83">
        <v>2.34</v>
      </c>
      <c r="AB54" s="83">
        <v>3.68</v>
      </c>
      <c r="AC54" s="83">
        <v>13.92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3.6</v>
      </c>
      <c r="S55" s="83">
        <v>11.05</v>
      </c>
      <c r="T55" s="1"/>
      <c r="U55" s="1"/>
      <c r="V55" s="7">
        <v>5</v>
      </c>
      <c r="W55" s="83">
        <v>0.72</v>
      </c>
      <c r="X55" s="83">
        <v>0.9</v>
      </c>
      <c r="Y55" s="83">
        <v>1.02</v>
      </c>
      <c r="Z55" s="83">
        <v>1.27</v>
      </c>
      <c r="AA55" s="83">
        <v>2.2999999999999998</v>
      </c>
      <c r="AB55" s="83">
        <v>3.6</v>
      </c>
      <c r="AC55" s="83">
        <v>11.05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3.46</v>
      </c>
      <c r="S56" s="83">
        <v>8.98</v>
      </c>
      <c r="T56" s="1"/>
      <c r="U56" s="1"/>
      <c r="V56" s="7">
        <v>6</v>
      </c>
      <c r="W56" s="83">
        <v>0.72</v>
      </c>
      <c r="X56" s="83">
        <v>0.9</v>
      </c>
      <c r="Y56" s="83">
        <v>1.02</v>
      </c>
      <c r="Z56" s="83">
        <v>1.28</v>
      </c>
      <c r="AA56" s="83">
        <v>2.2799999999999998</v>
      </c>
      <c r="AB56" s="83">
        <v>3.46</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3.31</v>
      </c>
      <c r="S57" s="83">
        <v>7.43</v>
      </c>
      <c r="T57" s="1"/>
      <c r="U57" s="1"/>
      <c r="V57" s="7">
        <v>7</v>
      </c>
      <c r="W57" s="83">
        <v>0.71</v>
      </c>
      <c r="X57" s="83">
        <v>0.9</v>
      </c>
      <c r="Y57" s="83">
        <v>1.01</v>
      </c>
      <c r="Z57" s="83">
        <v>1.27</v>
      </c>
      <c r="AA57" s="83">
        <v>2.25</v>
      </c>
      <c r="AB57" s="83">
        <v>3.31</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1.1299999999999999</v>
      </c>
      <c r="R58" s="83">
        <v>3.14</v>
      </c>
      <c r="S58" s="83">
        <v>6.25</v>
      </c>
      <c r="T58" s="1"/>
      <c r="U58" s="1"/>
      <c r="V58" s="7">
        <v>8</v>
      </c>
      <c r="W58" s="83">
        <v>0.68</v>
      </c>
      <c r="X58" s="83">
        <v>0.88</v>
      </c>
      <c r="Y58" s="83">
        <v>1</v>
      </c>
      <c r="Z58" s="83">
        <v>1.27</v>
      </c>
      <c r="AA58" s="83">
        <v>2.23</v>
      </c>
      <c r="AB58" s="83">
        <v>3.16</v>
      </c>
      <c r="AC58" s="83">
        <v>6.25</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2.96</v>
      </c>
      <c r="S59" s="83">
        <v>5.32</v>
      </c>
      <c r="T59" s="1"/>
      <c r="U59" s="1"/>
      <c r="V59" s="7">
        <v>9</v>
      </c>
      <c r="W59" s="83">
        <v>0.66</v>
      </c>
      <c r="X59" s="83">
        <v>0.87</v>
      </c>
      <c r="Y59" s="83">
        <v>0.99</v>
      </c>
      <c r="Z59" s="83">
        <v>1.28</v>
      </c>
      <c r="AA59" s="83">
        <v>2.2000000000000002</v>
      </c>
      <c r="AB59" s="83">
        <v>3.13</v>
      </c>
      <c r="AC59" s="83">
        <v>5.32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4.58</v>
      </c>
      <c r="T60" s="1"/>
      <c r="U60" s="1"/>
      <c r="V60" s="7">
        <v>10</v>
      </c>
      <c r="W60" s="83">
        <v>0.64</v>
      </c>
      <c r="X60" s="83">
        <v>0.86</v>
      </c>
      <c r="Y60" s="83">
        <v>0.99</v>
      </c>
      <c r="Z60" s="83">
        <v>1.28</v>
      </c>
      <c r="AA60" s="83">
        <v>2.1800000000000002</v>
      </c>
      <c r="AB60" s="83">
        <v>3.12</v>
      </c>
      <c r="AC60" s="83">
        <v>4.58</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0.33</v>
      </c>
      <c r="Q61" s="83">
        <v>1.17</v>
      </c>
      <c r="R61" s="83">
        <v>2.62</v>
      </c>
      <c r="S61" s="83">
        <v>3.98</v>
      </c>
      <c r="T61" s="1"/>
      <c r="U61" s="1"/>
      <c r="V61" s="7">
        <v>11</v>
      </c>
      <c r="W61" s="83">
        <v>0.63</v>
      </c>
      <c r="X61" s="83">
        <v>0.84</v>
      </c>
      <c r="Y61" s="83">
        <v>0.97</v>
      </c>
      <c r="Z61" s="83">
        <v>1.27</v>
      </c>
      <c r="AA61" s="83">
        <v>2.17</v>
      </c>
      <c r="AB61" s="83">
        <v>3.1</v>
      </c>
      <c r="AC61" s="83">
        <v>3.98</v>
      </c>
      <c r="AD61" s="1"/>
      <c r="AE61" s="1"/>
      <c r="AF61" s="7">
        <v>11</v>
      </c>
      <c r="AG61" s="83">
        <v>0.04</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3.49</v>
      </c>
      <c r="T62" s="1"/>
      <c r="U62" s="1"/>
      <c r="V62" s="7">
        <v>12</v>
      </c>
      <c r="W62" s="83">
        <v>0.61</v>
      </c>
      <c r="X62" s="83">
        <v>0.83</v>
      </c>
      <c r="Y62" s="83">
        <v>0.96</v>
      </c>
      <c r="Z62" s="83">
        <v>1.26</v>
      </c>
      <c r="AA62" s="83">
        <v>2.15</v>
      </c>
      <c r="AB62" s="83">
        <v>3.08</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2.31</v>
      </c>
      <c r="S63" s="83">
        <v>3.07</v>
      </c>
      <c r="T63" s="1"/>
      <c r="U63" s="1"/>
      <c r="V63" s="7">
        <v>13</v>
      </c>
      <c r="W63" s="83">
        <v>0.6</v>
      </c>
      <c r="X63" s="83">
        <v>0.81</v>
      </c>
      <c r="Y63" s="83">
        <v>0.94</v>
      </c>
      <c r="Z63" s="83">
        <v>1.24</v>
      </c>
      <c r="AA63" s="83">
        <v>2.13</v>
      </c>
      <c r="AB63" s="83">
        <v>3.06</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0.37</v>
      </c>
      <c r="Q64" s="83">
        <v>1.1399999999999999</v>
      </c>
      <c r="R64" s="83">
        <v>2.16</v>
      </c>
      <c r="S64" s="83">
        <v>2.72</v>
      </c>
      <c r="T64" s="1"/>
      <c r="U64" s="1"/>
      <c r="V64" s="7">
        <v>14</v>
      </c>
      <c r="W64" s="83">
        <v>0.57999999999999996</v>
      </c>
      <c r="X64" s="83">
        <v>0.79</v>
      </c>
      <c r="Y64" s="83">
        <v>0.92</v>
      </c>
      <c r="Z64" s="83">
        <v>1.22</v>
      </c>
      <c r="AA64" s="83">
        <v>2.12</v>
      </c>
      <c r="AB64" s="83">
        <v>3.05</v>
      </c>
      <c r="AC64" s="83">
        <v>3.05</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0.38</v>
      </c>
      <c r="Q65" s="83">
        <v>1.1200000000000001</v>
      </c>
      <c r="R65" s="83">
        <v>2.02</v>
      </c>
      <c r="S65" s="83">
        <v>2.42</v>
      </c>
      <c r="T65" s="1"/>
      <c r="U65" s="1"/>
      <c r="V65" s="7">
        <v>15</v>
      </c>
      <c r="W65" s="83">
        <v>0.56999999999999995</v>
      </c>
      <c r="X65" s="83">
        <v>0.78</v>
      </c>
      <c r="Y65" s="83">
        <v>0.91</v>
      </c>
      <c r="Z65" s="83">
        <v>1.21</v>
      </c>
      <c r="AA65" s="83">
        <v>2.1</v>
      </c>
      <c r="AB65" s="83">
        <v>3.03</v>
      </c>
      <c r="AC65" s="83">
        <v>3.03</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0.39</v>
      </c>
      <c r="Q66" s="83">
        <v>1.1000000000000001</v>
      </c>
      <c r="R66" s="83">
        <v>1.9</v>
      </c>
      <c r="S66" s="83">
        <v>2.16</v>
      </c>
      <c r="T66" s="1"/>
      <c r="U66" s="1"/>
      <c r="V66" s="7">
        <v>16</v>
      </c>
      <c r="W66" s="83">
        <v>0.55000000000000004</v>
      </c>
      <c r="X66" s="83">
        <v>0.77</v>
      </c>
      <c r="Y66" s="83">
        <v>0.9</v>
      </c>
      <c r="Z66" s="83">
        <v>1.2</v>
      </c>
      <c r="AA66" s="83">
        <v>2.09</v>
      </c>
      <c r="AB66" s="83">
        <v>3.02</v>
      </c>
      <c r="AC66" s="83">
        <v>3.02</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0.54</v>
      </c>
      <c r="X67" s="83">
        <v>0.76</v>
      </c>
      <c r="Y67" s="83">
        <v>0.89</v>
      </c>
      <c r="Z67" s="83">
        <v>1.19</v>
      </c>
      <c r="AA67" s="83">
        <v>2.08</v>
      </c>
      <c r="AB67" s="83">
        <v>3.01</v>
      </c>
      <c r="AC67" s="83">
        <v>3.01</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1.74</v>
      </c>
      <c r="T68" s="1"/>
      <c r="U68" s="1"/>
      <c r="V68" s="7">
        <v>18</v>
      </c>
      <c r="W68" s="83">
        <v>0.53</v>
      </c>
      <c r="X68" s="83">
        <v>0.75</v>
      </c>
      <c r="Y68" s="83">
        <v>0.88</v>
      </c>
      <c r="Z68" s="83">
        <v>1.18</v>
      </c>
      <c r="AA68" s="83">
        <v>2.0699999999999998</v>
      </c>
      <c r="AB68" s="83">
        <v>3</v>
      </c>
      <c r="AC68" s="83">
        <v>3</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1.56</v>
      </c>
      <c r="S69" s="83">
        <v>1.57</v>
      </c>
      <c r="T69" s="1"/>
      <c r="U69" s="1"/>
      <c r="V69" s="7">
        <v>19</v>
      </c>
      <c r="W69" s="83">
        <v>0.52</v>
      </c>
      <c r="X69" s="83">
        <v>0.74</v>
      </c>
      <c r="Y69" s="83">
        <v>0.87</v>
      </c>
      <c r="Z69" s="83">
        <v>1.17</v>
      </c>
      <c r="AA69" s="83">
        <v>2.06</v>
      </c>
      <c r="AB69" s="83">
        <v>2.99</v>
      </c>
      <c r="AC69" s="83">
        <v>2.99</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0.51</v>
      </c>
      <c r="X70" s="83">
        <v>0.73</v>
      </c>
      <c r="Y70" s="83">
        <v>0.86</v>
      </c>
      <c r="Z70" s="83">
        <v>1.1599999999999999</v>
      </c>
      <c r="AA70" s="83">
        <v>2.0499999999999998</v>
      </c>
      <c r="AB70" s="83">
        <v>2.98</v>
      </c>
      <c r="AC70" s="83">
        <v>2.98</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0.95</v>
      </c>
      <c r="R71" s="83">
        <v>1.37</v>
      </c>
      <c r="S71" s="83">
        <v>1.29</v>
      </c>
      <c r="T71" s="1"/>
      <c r="U71" s="1"/>
      <c r="V71" s="7">
        <v>21</v>
      </c>
      <c r="W71" s="83">
        <v>0.51</v>
      </c>
      <c r="X71" s="83">
        <v>0.72</v>
      </c>
      <c r="Y71" s="83">
        <v>0.85</v>
      </c>
      <c r="Z71" s="83">
        <v>1.1499999999999999</v>
      </c>
      <c r="AA71" s="83">
        <v>2.04</v>
      </c>
      <c r="AB71" s="83">
        <v>2.97</v>
      </c>
      <c r="AC71" s="83">
        <v>2.97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0.21</v>
      </c>
      <c r="P72" s="83">
        <v>0.41</v>
      </c>
      <c r="Q72" s="83">
        <v>0.92</v>
      </c>
      <c r="R72" s="83">
        <v>1.28</v>
      </c>
      <c r="S72" s="83">
        <v>1.18</v>
      </c>
      <c r="T72" s="1"/>
      <c r="U72" s="1"/>
      <c r="V72" s="7">
        <v>22</v>
      </c>
      <c r="W72" s="83">
        <v>0.5</v>
      </c>
      <c r="X72" s="83">
        <v>0.71</v>
      </c>
      <c r="Y72" s="83">
        <v>0.84</v>
      </c>
      <c r="Z72" s="83">
        <v>1.1399999999999999</v>
      </c>
      <c r="AA72" s="83">
        <v>2.0299999999999998</v>
      </c>
      <c r="AB72" s="83">
        <v>2.97</v>
      </c>
      <c r="AC72" s="83">
        <v>2.97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0.42</v>
      </c>
      <c r="Q73" s="83">
        <v>0.89</v>
      </c>
      <c r="R73" s="83">
        <v>1.2</v>
      </c>
      <c r="S73" s="83">
        <v>1.07</v>
      </c>
      <c r="T73" s="1"/>
      <c r="U73" s="1"/>
      <c r="V73" s="7">
        <v>23</v>
      </c>
      <c r="W73" s="83">
        <v>0.49</v>
      </c>
      <c r="X73" s="83">
        <v>0.7</v>
      </c>
      <c r="Y73" s="83">
        <v>0.83</v>
      </c>
      <c r="Z73" s="83">
        <v>1.1299999999999999</v>
      </c>
      <c r="AA73" s="83">
        <v>2.02</v>
      </c>
      <c r="AB73" s="83">
        <v>2.96</v>
      </c>
      <c r="AC73" s="83">
        <v>2.96</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0.42</v>
      </c>
      <c r="Q74" s="83">
        <v>0.86</v>
      </c>
      <c r="R74" s="83">
        <v>1.1299999999999999</v>
      </c>
      <c r="S74" s="83">
        <v>0.98</v>
      </c>
      <c r="T74" s="1"/>
      <c r="U74" s="1"/>
      <c r="V74" s="7">
        <v>24</v>
      </c>
      <c r="W74" s="83">
        <v>0.48</v>
      </c>
      <c r="X74" s="83">
        <v>0.69</v>
      </c>
      <c r="Y74" s="83">
        <v>0.82</v>
      </c>
      <c r="Z74" s="83">
        <v>1.1200000000000001</v>
      </c>
      <c r="AA74" s="83">
        <v>2.0099999999999998</v>
      </c>
      <c r="AB74" s="83">
        <v>2.95</v>
      </c>
      <c r="AC74" s="83">
        <v>2.95</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0.42</v>
      </c>
      <c r="Q75" s="83">
        <v>0.83</v>
      </c>
      <c r="R75" s="83">
        <v>1.06</v>
      </c>
      <c r="S75" s="83">
        <v>0.9</v>
      </c>
      <c r="T75" s="1"/>
      <c r="U75" s="1"/>
      <c r="V75" s="7">
        <v>25</v>
      </c>
      <c r="W75" s="83">
        <v>0.47</v>
      </c>
      <c r="X75" s="83">
        <v>0.68</v>
      </c>
      <c r="Y75" s="83">
        <v>0.81</v>
      </c>
      <c r="Z75" s="83">
        <v>1.1100000000000001</v>
      </c>
      <c r="AA75" s="83">
        <v>2</v>
      </c>
      <c r="AB75" s="83">
        <v>2.93</v>
      </c>
      <c r="AC75" s="83">
        <v>2.93</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0.41</v>
      </c>
      <c r="Q76" s="83">
        <v>0.8</v>
      </c>
      <c r="R76" s="83">
        <v>1</v>
      </c>
      <c r="S76" s="83">
        <v>0.82</v>
      </c>
      <c r="T76" s="1"/>
      <c r="U76" s="1"/>
      <c r="V76" s="7">
        <v>26</v>
      </c>
      <c r="W76" s="83">
        <v>0.46</v>
      </c>
      <c r="X76" s="83">
        <v>0.67</v>
      </c>
      <c r="Y76" s="83">
        <v>0.8</v>
      </c>
      <c r="Z76" s="83">
        <v>1.1000000000000001</v>
      </c>
      <c r="AA76" s="83">
        <v>1.99</v>
      </c>
      <c r="AB76" s="83">
        <v>2.92</v>
      </c>
      <c r="AC76" s="83">
        <v>2.92</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0.45</v>
      </c>
      <c r="X77" s="83">
        <v>0.66</v>
      </c>
      <c r="Y77" s="83">
        <v>0.79</v>
      </c>
      <c r="Z77" s="83">
        <v>1.0900000000000001</v>
      </c>
      <c r="AA77" s="83">
        <v>1.98</v>
      </c>
      <c r="AB77" s="83">
        <v>2.91</v>
      </c>
      <c r="AC77" s="83">
        <v>2.91</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0.7</v>
      </c>
      <c r="T78" s="1"/>
      <c r="U78" s="1"/>
      <c r="V78" s="7">
        <v>28</v>
      </c>
      <c r="W78" s="83">
        <v>0.44</v>
      </c>
      <c r="X78" s="83">
        <v>0.65</v>
      </c>
      <c r="Y78" s="83">
        <v>0.78</v>
      </c>
      <c r="Z78" s="83">
        <v>1.08</v>
      </c>
      <c r="AA78" s="83">
        <v>1.97</v>
      </c>
      <c r="AB78" s="83">
        <v>2.9</v>
      </c>
      <c r="AC78" s="83">
        <v>2.9</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0.72</v>
      </c>
      <c r="R79" s="83">
        <v>0.83</v>
      </c>
      <c r="S79" s="83">
        <v>0.64</v>
      </c>
      <c r="T79" s="1"/>
      <c r="U79" s="1"/>
      <c r="V79" s="7">
        <v>29</v>
      </c>
      <c r="W79" s="83">
        <v>0.43</v>
      </c>
      <c r="X79" s="83">
        <v>0.64</v>
      </c>
      <c r="Y79" s="83">
        <v>0.81</v>
      </c>
      <c r="Z79" s="83">
        <v>1.07</v>
      </c>
      <c r="AA79" s="83">
        <v>1.96</v>
      </c>
      <c r="AB79" s="83">
        <v>2.9</v>
      </c>
      <c r="AC79" s="83">
        <v>2.9</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0.42</v>
      </c>
      <c r="X80" s="84">
        <v>0.63</v>
      </c>
      <c r="Y80" s="84">
        <v>0.84</v>
      </c>
      <c r="Z80" s="84">
        <v>1.06</v>
      </c>
      <c r="AA80" s="84">
        <v>1.95</v>
      </c>
      <c r="AB80" s="84">
        <v>2.89</v>
      </c>
      <c r="AC80" s="84">
        <v>2.89</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0.93</v>
      </c>
      <c r="R11" s="82">
        <v>2.92</v>
      </c>
      <c r="S11" s="82">
        <v>13.75</v>
      </c>
      <c r="T11" s="1"/>
      <c r="U11" s="141" t="s">
        <v>103</v>
      </c>
      <c r="V11" s="5">
        <v>1</v>
      </c>
      <c r="W11" s="82">
        <v>1.24</v>
      </c>
      <c r="X11" s="82">
        <v>1.39</v>
      </c>
      <c r="Y11" s="82">
        <v>1.65</v>
      </c>
      <c r="Z11" s="82">
        <v>2.4500000000000002</v>
      </c>
      <c r="AA11" s="82">
        <v>3.59</v>
      </c>
      <c r="AB11" s="82">
        <v>7</v>
      </c>
      <c r="AC11" s="82">
        <v>13.75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v>
      </c>
      <c r="R12" s="83">
        <v>2.87</v>
      </c>
      <c r="S12" s="83">
        <v>11.25</v>
      </c>
      <c r="T12" s="1"/>
      <c r="U12" s="1"/>
      <c r="V12" s="7">
        <v>2</v>
      </c>
      <c r="W12" s="83">
        <v>1.23</v>
      </c>
      <c r="X12" s="83">
        <v>1.38</v>
      </c>
      <c r="Y12" s="83">
        <v>1.64</v>
      </c>
      <c r="Z12" s="83">
        <v>2.4300000000000002</v>
      </c>
      <c r="AA12" s="83">
        <v>3.58</v>
      </c>
      <c r="AB12" s="83">
        <v>6.99</v>
      </c>
      <c r="AC12" s="83">
        <v>11.25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1.05</v>
      </c>
      <c r="R13" s="83">
        <v>2.79</v>
      </c>
      <c r="S13" s="83">
        <v>9.2799999999999994</v>
      </c>
      <c r="T13" s="1"/>
      <c r="U13" s="1"/>
      <c r="V13" s="7">
        <v>3</v>
      </c>
      <c r="W13" s="83">
        <v>1.23</v>
      </c>
      <c r="X13" s="83">
        <v>1.39</v>
      </c>
      <c r="Y13" s="83">
        <v>1.64</v>
      </c>
      <c r="Z13" s="83">
        <v>2.35</v>
      </c>
      <c r="AA13" s="83">
        <v>3.53</v>
      </c>
      <c r="AB13" s="83">
        <v>6.94</v>
      </c>
      <c r="AC13" s="83">
        <v>9.2799999999999994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1.08</v>
      </c>
      <c r="R14" s="83">
        <v>2.68</v>
      </c>
      <c r="S14" s="83">
        <v>7.75</v>
      </c>
      <c r="T14" s="1"/>
      <c r="U14" s="1"/>
      <c r="V14" s="7">
        <v>4</v>
      </c>
      <c r="W14" s="83">
        <v>1.23</v>
      </c>
      <c r="X14" s="83">
        <v>1.41</v>
      </c>
      <c r="Y14" s="83">
        <v>1.66</v>
      </c>
      <c r="Z14" s="83">
        <v>2.35</v>
      </c>
      <c r="AA14" s="83">
        <v>3.51</v>
      </c>
      <c r="AB14" s="83">
        <v>6.92</v>
      </c>
      <c r="AC14" s="83">
        <v>7.75</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1.1000000000000001</v>
      </c>
      <c r="R15" s="83">
        <v>2.56</v>
      </c>
      <c r="S15" s="83">
        <v>6.55</v>
      </c>
      <c r="T15" s="1"/>
      <c r="U15" s="1"/>
      <c r="V15" s="7">
        <v>5</v>
      </c>
      <c r="W15" s="83">
        <v>1.24</v>
      </c>
      <c r="X15" s="83">
        <v>1.43</v>
      </c>
      <c r="Y15" s="83">
        <v>1.7</v>
      </c>
      <c r="Z15" s="83">
        <v>2.37</v>
      </c>
      <c r="AA15" s="83">
        <v>3.5</v>
      </c>
      <c r="AB15" s="83">
        <v>6.91</v>
      </c>
      <c r="AC15" s="83">
        <v>6.91</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1.1000000000000001</v>
      </c>
      <c r="R16" s="83">
        <v>2.4300000000000002</v>
      </c>
      <c r="S16" s="83">
        <v>5.6</v>
      </c>
      <c r="T16" s="1"/>
      <c r="U16" s="1"/>
      <c r="V16" s="7">
        <v>6</v>
      </c>
      <c r="W16" s="83">
        <v>1.23</v>
      </c>
      <c r="X16" s="83">
        <v>1.44</v>
      </c>
      <c r="Y16" s="83">
        <v>1.72</v>
      </c>
      <c r="Z16" s="83">
        <v>2.41</v>
      </c>
      <c r="AA16" s="83">
        <v>3.48</v>
      </c>
      <c r="AB16" s="83">
        <v>6.89</v>
      </c>
      <c r="AC16" s="83">
        <v>6.89</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1.0900000000000001</v>
      </c>
      <c r="R17" s="83">
        <v>2.31</v>
      </c>
      <c r="S17" s="83">
        <v>4.83</v>
      </c>
      <c r="T17" s="1"/>
      <c r="U17" s="1"/>
      <c r="V17" s="7">
        <v>7</v>
      </c>
      <c r="W17" s="83">
        <v>1.24</v>
      </c>
      <c r="X17" s="83">
        <v>1.45</v>
      </c>
      <c r="Y17" s="83">
        <v>1.73</v>
      </c>
      <c r="Z17" s="83">
        <v>2.42</v>
      </c>
      <c r="AA17" s="83">
        <v>3.47</v>
      </c>
      <c r="AB17" s="83">
        <v>6.88</v>
      </c>
      <c r="AC17" s="83">
        <v>6.88</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4.22</v>
      </c>
      <c r="T18" s="1"/>
      <c r="U18" s="1"/>
      <c r="V18" s="7">
        <v>8</v>
      </c>
      <c r="W18" s="83">
        <v>1.23</v>
      </c>
      <c r="X18" s="83">
        <v>1.45</v>
      </c>
      <c r="Y18" s="83">
        <v>1.72</v>
      </c>
      <c r="Z18" s="83">
        <v>2.39</v>
      </c>
      <c r="AA18" s="83">
        <v>3.46</v>
      </c>
      <c r="AB18" s="83">
        <v>6.88</v>
      </c>
      <c r="AC18" s="83">
        <v>6.88</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3.71</v>
      </c>
      <c r="T19" s="1"/>
      <c r="U19" s="1"/>
      <c r="V19" s="7">
        <v>9</v>
      </c>
      <c r="W19" s="83">
        <v>1.22</v>
      </c>
      <c r="X19" s="83">
        <v>1.44</v>
      </c>
      <c r="Y19" s="83">
        <v>1.7</v>
      </c>
      <c r="Z19" s="83">
        <v>2.37</v>
      </c>
      <c r="AA19" s="83">
        <v>3.45</v>
      </c>
      <c r="AB19" s="83">
        <v>6.86</v>
      </c>
      <c r="AC19" s="83">
        <v>6.86</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1.04</v>
      </c>
      <c r="R20" s="83">
        <v>1.95</v>
      </c>
      <c r="S20" s="83">
        <v>3.28</v>
      </c>
      <c r="T20" s="1"/>
      <c r="U20" s="1"/>
      <c r="V20" s="7">
        <v>10</v>
      </c>
      <c r="W20" s="83">
        <v>1.22</v>
      </c>
      <c r="X20" s="83">
        <v>1.45</v>
      </c>
      <c r="Y20" s="83">
        <v>1.7</v>
      </c>
      <c r="Z20" s="83">
        <v>2.36</v>
      </c>
      <c r="AA20" s="83">
        <v>3.45</v>
      </c>
      <c r="AB20" s="83">
        <v>6.86</v>
      </c>
      <c r="AC20" s="83">
        <v>6.86</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1.02</v>
      </c>
      <c r="R21" s="83">
        <v>1.84</v>
      </c>
      <c r="S21" s="83">
        <v>2.92</v>
      </c>
      <c r="T21" s="1"/>
      <c r="U21" s="1"/>
      <c r="V21" s="7">
        <v>11</v>
      </c>
      <c r="W21" s="83">
        <v>1.22</v>
      </c>
      <c r="X21" s="83">
        <v>1.45</v>
      </c>
      <c r="Y21" s="83">
        <v>1.69</v>
      </c>
      <c r="Z21" s="83">
        <v>2.35</v>
      </c>
      <c r="AA21" s="83">
        <v>3.44</v>
      </c>
      <c r="AB21" s="83">
        <v>6.85</v>
      </c>
      <c r="AC21" s="83">
        <v>6.85</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0.99</v>
      </c>
      <c r="R22" s="83">
        <v>1.73</v>
      </c>
      <c r="S22" s="83">
        <v>2.62</v>
      </c>
      <c r="T22" s="1"/>
      <c r="U22" s="1"/>
      <c r="V22" s="7">
        <v>12</v>
      </c>
      <c r="W22" s="83">
        <v>1.21</v>
      </c>
      <c r="X22" s="83">
        <v>1.45</v>
      </c>
      <c r="Y22" s="83">
        <v>1.68</v>
      </c>
      <c r="Z22" s="83">
        <v>2.34</v>
      </c>
      <c r="AA22" s="83">
        <v>3.43</v>
      </c>
      <c r="AB22" s="83">
        <v>6.84</v>
      </c>
      <c r="AC22" s="83">
        <v>6.84</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2.36</v>
      </c>
      <c r="T23" s="1"/>
      <c r="U23" s="1"/>
      <c r="V23" s="7">
        <v>13</v>
      </c>
      <c r="W23" s="83">
        <v>1.2</v>
      </c>
      <c r="X23" s="83">
        <v>1.44</v>
      </c>
      <c r="Y23" s="83">
        <v>1.67</v>
      </c>
      <c r="Z23" s="83">
        <v>2.33</v>
      </c>
      <c r="AA23" s="83">
        <v>3.41</v>
      </c>
      <c r="AB23" s="83">
        <v>6.83</v>
      </c>
      <c r="AC23" s="83">
        <v>6.83</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1.54</v>
      </c>
      <c r="S24" s="83">
        <v>2.13</v>
      </c>
      <c r="T24" s="1"/>
      <c r="U24" s="1"/>
      <c r="V24" s="7">
        <v>14</v>
      </c>
      <c r="W24" s="83">
        <v>1.19</v>
      </c>
      <c r="X24" s="83">
        <v>1.43</v>
      </c>
      <c r="Y24" s="83">
        <v>1.66</v>
      </c>
      <c r="Z24" s="83">
        <v>2.3199999999999998</v>
      </c>
      <c r="AA24" s="83">
        <v>3.4</v>
      </c>
      <c r="AB24" s="83">
        <v>6.81</v>
      </c>
      <c r="AC24" s="83">
        <v>6.81</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1.45</v>
      </c>
      <c r="S25" s="83">
        <v>1.93</v>
      </c>
      <c r="T25" s="1"/>
      <c r="U25" s="1"/>
      <c r="V25" s="7">
        <v>15</v>
      </c>
      <c r="W25" s="83">
        <v>1.17</v>
      </c>
      <c r="X25" s="83">
        <v>1.41</v>
      </c>
      <c r="Y25" s="83">
        <v>1.63</v>
      </c>
      <c r="Z25" s="83">
        <v>2.2999999999999998</v>
      </c>
      <c r="AA25" s="83">
        <v>3.38</v>
      </c>
      <c r="AB25" s="83">
        <v>6.79</v>
      </c>
      <c r="AC25" s="83">
        <v>6.79</v>
      </c>
      <c r="AD25" s="1"/>
      <c r="AE25" s="1"/>
      <c r="AF25" s="7">
        <v>15</v>
      </c>
      <c r="AG25" s="83">
        <v>0.06</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0.87</v>
      </c>
      <c r="R26" s="83">
        <v>1.36</v>
      </c>
      <c r="S26" s="83">
        <v>1.76</v>
      </c>
      <c r="T26" s="1"/>
      <c r="U26" s="1"/>
      <c r="V26" s="7">
        <v>16</v>
      </c>
      <c r="W26" s="83">
        <v>1.1499999999999999</v>
      </c>
      <c r="X26" s="83">
        <v>1.39</v>
      </c>
      <c r="Y26" s="83">
        <v>1.61</v>
      </c>
      <c r="Z26" s="83">
        <v>2.27</v>
      </c>
      <c r="AA26" s="83">
        <v>3.36</v>
      </c>
      <c r="AB26" s="83">
        <v>6.77</v>
      </c>
      <c r="AC26" s="83">
        <v>6.77</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0.84</v>
      </c>
      <c r="R27" s="83">
        <v>1.29</v>
      </c>
      <c r="S27" s="83">
        <v>1.61</v>
      </c>
      <c r="T27" s="1"/>
      <c r="U27" s="1"/>
      <c r="V27" s="7">
        <v>17</v>
      </c>
      <c r="W27" s="83">
        <v>1.1200000000000001</v>
      </c>
      <c r="X27" s="83">
        <v>1.36</v>
      </c>
      <c r="Y27" s="83">
        <v>1.58</v>
      </c>
      <c r="Z27" s="83">
        <v>2.25</v>
      </c>
      <c r="AA27" s="83">
        <v>3.33</v>
      </c>
      <c r="AB27" s="83">
        <v>6.74</v>
      </c>
      <c r="AC27" s="83">
        <v>6.74</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0.81</v>
      </c>
      <c r="R28" s="83">
        <v>1.21</v>
      </c>
      <c r="S28" s="83">
        <v>1.47</v>
      </c>
      <c r="T28" s="1"/>
      <c r="U28" s="1"/>
      <c r="V28" s="7">
        <v>18</v>
      </c>
      <c r="W28" s="83">
        <v>1.0900000000000001</v>
      </c>
      <c r="X28" s="83">
        <v>1.34</v>
      </c>
      <c r="Y28" s="83">
        <v>1.56</v>
      </c>
      <c r="Z28" s="83">
        <v>2.2200000000000002</v>
      </c>
      <c r="AA28" s="83">
        <v>3.31</v>
      </c>
      <c r="AB28" s="83">
        <v>6.72</v>
      </c>
      <c r="AC28" s="83">
        <v>6.72</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1.1399999999999999</v>
      </c>
      <c r="S29" s="83">
        <v>1.35</v>
      </c>
      <c r="T29" s="1"/>
      <c r="U29" s="1"/>
      <c r="V29" s="7">
        <v>19</v>
      </c>
      <c r="W29" s="83">
        <v>1.07</v>
      </c>
      <c r="X29" s="83">
        <v>1.32</v>
      </c>
      <c r="Y29" s="83">
        <v>1.54</v>
      </c>
      <c r="Z29" s="83">
        <v>2.2000000000000002</v>
      </c>
      <c r="AA29" s="83">
        <v>3.29</v>
      </c>
      <c r="AB29" s="83">
        <v>6.7</v>
      </c>
      <c r="AC29" s="83">
        <v>6.7</v>
      </c>
      <c r="AD29" s="1"/>
      <c r="AE29" s="1"/>
      <c r="AF29" s="7">
        <v>19</v>
      </c>
      <c r="AG29" s="83">
        <v>0.08</v>
      </c>
      <c r="AH29" s="83">
        <v>0.11</v>
      </c>
      <c r="AI29" s="83">
        <v>0.23</v>
      </c>
      <c r="AJ29" s="83">
        <v>0.26</v>
      </c>
      <c r="AK29" s="83">
        <v>0.53</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1.08</v>
      </c>
      <c r="S30" s="83">
        <v>1.24</v>
      </c>
      <c r="T30" s="1"/>
      <c r="U30" s="1"/>
      <c r="V30" s="7">
        <v>20</v>
      </c>
      <c r="W30" s="83">
        <v>1.05</v>
      </c>
      <c r="X30" s="83">
        <v>1.3</v>
      </c>
      <c r="Y30" s="83">
        <v>1.52</v>
      </c>
      <c r="Z30" s="83">
        <v>2.1800000000000002</v>
      </c>
      <c r="AA30" s="83">
        <v>3.26</v>
      </c>
      <c r="AB30" s="83">
        <v>6.68</v>
      </c>
      <c r="AC30" s="83">
        <v>6.68</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0.73</v>
      </c>
      <c r="R31" s="83">
        <v>1.02</v>
      </c>
      <c r="S31" s="83">
        <v>1.1399999999999999</v>
      </c>
      <c r="T31" s="1"/>
      <c r="U31" s="1"/>
      <c r="V31" s="7">
        <v>21</v>
      </c>
      <c r="W31" s="83">
        <v>1.03</v>
      </c>
      <c r="X31" s="83">
        <v>1.27</v>
      </c>
      <c r="Y31" s="83">
        <v>1.5</v>
      </c>
      <c r="Z31" s="83">
        <v>2.16</v>
      </c>
      <c r="AA31" s="83">
        <v>3.24</v>
      </c>
      <c r="AB31" s="83">
        <v>6.65</v>
      </c>
      <c r="AC31" s="83">
        <v>6.65</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v>
      </c>
      <c r="R32" s="83">
        <v>0.96</v>
      </c>
      <c r="S32" s="83">
        <v>1.06</v>
      </c>
      <c r="T32" s="1"/>
      <c r="U32" s="1"/>
      <c r="V32" s="7">
        <v>22</v>
      </c>
      <c r="W32" s="83">
        <v>1.01</v>
      </c>
      <c r="X32" s="83">
        <v>1.25</v>
      </c>
      <c r="Y32" s="83">
        <v>1.47</v>
      </c>
      <c r="Z32" s="83">
        <v>2.13</v>
      </c>
      <c r="AA32" s="83">
        <v>3.22</v>
      </c>
      <c r="AB32" s="83">
        <v>6.63</v>
      </c>
      <c r="AC32" s="83">
        <v>6.63</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0.98</v>
      </c>
      <c r="T33" s="1"/>
      <c r="U33" s="1"/>
      <c r="V33" s="7">
        <v>23</v>
      </c>
      <c r="W33" s="83">
        <v>0.98</v>
      </c>
      <c r="X33" s="83">
        <v>1.23</v>
      </c>
      <c r="Y33" s="83">
        <v>1.45</v>
      </c>
      <c r="Z33" s="83">
        <v>2.11</v>
      </c>
      <c r="AA33" s="83">
        <v>3.2</v>
      </c>
      <c r="AB33" s="83">
        <v>6.61</v>
      </c>
      <c r="AC33" s="83">
        <v>6.61</v>
      </c>
      <c r="AD33" s="1"/>
      <c r="AE33" s="1"/>
      <c r="AF33" s="7">
        <v>23</v>
      </c>
      <c r="AG33" s="83">
        <v>0.1</v>
      </c>
      <c r="AH33" s="83">
        <v>0.13</v>
      </c>
      <c r="AI33" s="83">
        <v>0.28000000000000003</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0.86</v>
      </c>
      <c r="S34" s="83">
        <v>0.91</v>
      </c>
      <c r="T34" s="1"/>
      <c r="U34" s="1"/>
      <c r="V34" s="7">
        <v>24</v>
      </c>
      <c r="W34" s="83">
        <v>0.96</v>
      </c>
      <c r="X34" s="83">
        <v>1.21</v>
      </c>
      <c r="Y34" s="83">
        <v>1.43</v>
      </c>
      <c r="Z34" s="83">
        <v>2.09</v>
      </c>
      <c r="AA34" s="83">
        <v>3.18</v>
      </c>
      <c r="AB34" s="83">
        <v>6.59</v>
      </c>
      <c r="AC34" s="83">
        <v>6.59</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0.82</v>
      </c>
      <c r="S35" s="83">
        <v>0.84</v>
      </c>
      <c r="T35" s="1"/>
      <c r="U35" s="1"/>
      <c r="V35" s="7">
        <v>25</v>
      </c>
      <c r="W35" s="83">
        <v>0.94</v>
      </c>
      <c r="X35" s="83">
        <v>1.19</v>
      </c>
      <c r="Y35" s="83">
        <v>1.41</v>
      </c>
      <c r="Z35" s="83">
        <v>2.0699999999999998</v>
      </c>
      <c r="AA35" s="83">
        <v>3.15</v>
      </c>
      <c r="AB35" s="83">
        <v>6.57</v>
      </c>
      <c r="AC35" s="83">
        <v>6.57</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0.92</v>
      </c>
      <c r="X36" s="83">
        <v>1.1599999999999999</v>
      </c>
      <c r="Y36" s="83">
        <v>1.39</v>
      </c>
      <c r="Z36" s="83">
        <v>2.0499999999999998</v>
      </c>
      <c r="AA36" s="83">
        <v>3.13</v>
      </c>
      <c r="AB36" s="83">
        <v>6.54</v>
      </c>
      <c r="AC36" s="83">
        <v>6.54</v>
      </c>
      <c r="AD36" s="1"/>
      <c r="AE36" s="1"/>
      <c r="AF36" s="7">
        <v>26</v>
      </c>
      <c r="AG36" s="83">
        <v>0.12</v>
      </c>
      <c r="AH36" s="83">
        <v>0.15</v>
      </c>
      <c r="AI36" s="83">
        <v>0.31</v>
      </c>
      <c r="AJ36" s="83">
        <v>0.39</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0.73</v>
      </c>
      <c r="T37" s="1"/>
      <c r="U37" s="1"/>
      <c r="V37" s="7">
        <v>27</v>
      </c>
      <c r="W37" s="83">
        <v>0.9</v>
      </c>
      <c r="X37" s="83">
        <v>1.1399999999999999</v>
      </c>
      <c r="Y37" s="83">
        <v>1.37</v>
      </c>
      <c r="Z37" s="83">
        <v>2.0299999999999998</v>
      </c>
      <c r="AA37" s="83">
        <v>3.11</v>
      </c>
      <c r="AB37" s="83">
        <v>6.52</v>
      </c>
      <c r="AC37" s="83">
        <v>6.52</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0.88</v>
      </c>
      <c r="X38" s="83">
        <v>1.1200000000000001</v>
      </c>
      <c r="Y38" s="83">
        <v>1.35</v>
      </c>
      <c r="Z38" s="83">
        <v>2.0099999999999998</v>
      </c>
      <c r="AA38" s="83">
        <v>3.09</v>
      </c>
      <c r="AB38" s="83">
        <v>6.5</v>
      </c>
      <c r="AC38" s="83">
        <v>6.5</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0.12</v>
      </c>
      <c r="O39" s="83">
        <v>0.18</v>
      </c>
      <c r="P39" s="83">
        <v>0.31</v>
      </c>
      <c r="Q39" s="83">
        <v>0.54</v>
      </c>
      <c r="R39" s="83">
        <v>0.66</v>
      </c>
      <c r="S39" s="83">
        <v>0.63</v>
      </c>
      <c r="T39" s="1"/>
      <c r="U39" s="1"/>
      <c r="V39" s="7">
        <v>29</v>
      </c>
      <c r="W39" s="83">
        <v>0.86</v>
      </c>
      <c r="X39" s="83">
        <v>1.1000000000000001</v>
      </c>
      <c r="Y39" s="83">
        <v>1.33</v>
      </c>
      <c r="Z39" s="83">
        <v>1.99</v>
      </c>
      <c r="AA39" s="83">
        <v>3.07</v>
      </c>
      <c r="AB39" s="83">
        <v>6.48</v>
      </c>
      <c r="AC39" s="83">
        <v>6.48</v>
      </c>
      <c r="AD39" s="1"/>
      <c r="AE39" s="1"/>
      <c r="AF39" s="7">
        <v>29</v>
      </c>
      <c r="AG39" s="83">
        <v>0.13</v>
      </c>
      <c r="AH39" s="83">
        <v>0.16</v>
      </c>
      <c r="AI39" s="83">
        <v>0.35</v>
      </c>
      <c r="AJ39" s="83">
        <v>0.44</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0.63</v>
      </c>
      <c r="S40" s="84">
        <v>0.59</v>
      </c>
      <c r="T40" s="1"/>
      <c r="U40" s="1"/>
      <c r="V40" s="9">
        <v>30</v>
      </c>
      <c r="W40" s="84">
        <v>0.84</v>
      </c>
      <c r="X40" s="84">
        <v>1.0900000000000001</v>
      </c>
      <c r="Y40" s="84">
        <v>1.31</v>
      </c>
      <c r="Z40" s="84">
        <v>1.97</v>
      </c>
      <c r="AA40" s="84">
        <v>3.05</v>
      </c>
      <c r="AB40" s="84">
        <v>6.46</v>
      </c>
      <c r="AC40" s="84">
        <v>6.46</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3.46</v>
      </c>
      <c r="S51" s="82">
        <v>35.229999999999997</v>
      </c>
      <c r="T51" s="1"/>
      <c r="U51" s="140" t="s">
        <v>103</v>
      </c>
      <c r="V51" s="5">
        <v>1</v>
      </c>
      <c r="W51" s="82">
        <v>1.19</v>
      </c>
      <c r="X51" s="82">
        <v>1.33</v>
      </c>
      <c r="Y51" s="82">
        <v>1.4</v>
      </c>
      <c r="Z51" s="82">
        <v>1.63</v>
      </c>
      <c r="AA51" s="82">
        <v>2.85</v>
      </c>
      <c r="AB51" s="82">
        <v>3.81</v>
      </c>
      <c r="AC51" s="82">
        <v>35.229999999999997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3.87</v>
      </c>
      <c r="S52" s="83">
        <v>26.23</v>
      </c>
      <c r="T52" s="1"/>
      <c r="U52" s="1"/>
      <c r="V52" s="7">
        <v>2</v>
      </c>
      <c r="W52" s="83">
        <v>1.18</v>
      </c>
      <c r="X52" s="83">
        <v>1.32</v>
      </c>
      <c r="Y52" s="83">
        <v>1.39</v>
      </c>
      <c r="Z52" s="83">
        <v>1.62</v>
      </c>
      <c r="AA52" s="83">
        <v>2.84</v>
      </c>
      <c r="AB52" s="83">
        <v>3.87</v>
      </c>
      <c r="AC52" s="83">
        <v>26.23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4</v>
      </c>
      <c r="S53" s="83">
        <v>19.760000000000002</v>
      </c>
      <c r="T53" s="1"/>
      <c r="U53" s="1"/>
      <c r="V53" s="7">
        <v>3</v>
      </c>
      <c r="W53" s="83">
        <v>1.1599999999999999</v>
      </c>
      <c r="X53" s="83">
        <v>1.31</v>
      </c>
      <c r="Y53" s="83">
        <v>1.4</v>
      </c>
      <c r="Z53" s="83">
        <v>1.66</v>
      </c>
      <c r="AA53" s="83">
        <v>2.77</v>
      </c>
      <c r="AB53" s="83">
        <v>4</v>
      </c>
      <c r="AC53" s="83">
        <v>19.760000000000002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0.96</v>
      </c>
      <c r="R54" s="83">
        <v>3.98</v>
      </c>
      <c r="S54" s="83">
        <v>15.22</v>
      </c>
      <c r="T54" s="1"/>
      <c r="U54" s="1"/>
      <c r="V54" s="7">
        <v>4</v>
      </c>
      <c r="W54" s="83">
        <v>1.1499999999999999</v>
      </c>
      <c r="X54" s="83">
        <v>1.32</v>
      </c>
      <c r="Y54" s="83">
        <v>1.42</v>
      </c>
      <c r="Z54" s="83">
        <v>1.69</v>
      </c>
      <c r="AA54" s="83">
        <v>2.74</v>
      </c>
      <c r="AB54" s="83">
        <v>3.98</v>
      </c>
      <c r="AC54" s="83">
        <v>15.22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3.87</v>
      </c>
      <c r="S55" s="83">
        <v>12.02</v>
      </c>
      <c r="T55" s="1"/>
      <c r="U55" s="1"/>
      <c r="V55" s="7">
        <v>5</v>
      </c>
      <c r="W55" s="83">
        <v>1.1499999999999999</v>
      </c>
      <c r="X55" s="83">
        <v>1.33</v>
      </c>
      <c r="Y55" s="83">
        <v>1.45</v>
      </c>
      <c r="Z55" s="83">
        <v>1.7</v>
      </c>
      <c r="AA55" s="83">
        <v>2.73</v>
      </c>
      <c r="AB55" s="83">
        <v>3.87</v>
      </c>
      <c r="AC55" s="83">
        <v>12.02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3.71</v>
      </c>
      <c r="S56" s="83">
        <v>9.7200000000000006</v>
      </c>
      <c r="T56" s="1"/>
      <c r="U56" s="1"/>
      <c r="V56" s="7">
        <v>6</v>
      </c>
      <c r="W56" s="83">
        <v>1.1499999999999999</v>
      </c>
      <c r="X56" s="83">
        <v>1.34</v>
      </c>
      <c r="Y56" s="83">
        <v>1.46</v>
      </c>
      <c r="Z56" s="83">
        <v>1.71</v>
      </c>
      <c r="AA56" s="83">
        <v>2.72</v>
      </c>
      <c r="AB56" s="83">
        <v>3.71</v>
      </c>
      <c r="AC56" s="83">
        <v>9.7200000000000006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1.17</v>
      </c>
      <c r="R57" s="83">
        <v>3.53</v>
      </c>
      <c r="S57" s="83">
        <v>8.01</v>
      </c>
      <c r="T57" s="1"/>
      <c r="U57" s="1"/>
      <c r="V57" s="7">
        <v>7</v>
      </c>
      <c r="W57" s="83">
        <v>1.1599999999999999</v>
      </c>
      <c r="X57" s="83">
        <v>1.36</v>
      </c>
      <c r="Y57" s="83">
        <v>1.47</v>
      </c>
      <c r="Z57" s="83">
        <v>1.73</v>
      </c>
      <c r="AA57" s="83">
        <v>2.71</v>
      </c>
      <c r="AB57" s="83">
        <v>3.64</v>
      </c>
      <c r="AC57" s="83">
        <v>8.01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3.34</v>
      </c>
      <c r="S58" s="83">
        <v>6.72</v>
      </c>
      <c r="T58" s="1"/>
      <c r="U58" s="1"/>
      <c r="V58" s="7">
        <v>8</v>
      </c>
      <c r="W58" s="83">
        <v>1.1499999999999999</v>
      </c>
      <c r="X58" s="83">
        <v>1.35</v>
      </c>
      <c r="Y58" s="83">
        <v>1.47</v>
      </c>
      <c r="Z58" s="83">
        <v>1.74</v>
      </c>
      <c r="AA58" s="83">
        <v>2.7</v>
      </c>
      <c r="AB58" s="83">
        <v>3.63</v>
      </c>
      <c r="AC58" s="83">
        <v>6.72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1.22</v>
      </c>
      <c r="R59" s="83">
        <v>3.14</v>
      </c>
      <c r="S59" s="83">
        <v>5.7</v>
      </c>
      <c r="T59" s="1"/>
      <c r="U59" s="1"/>
      <c r="V59" s="7">
        <v>9</v>
      </c>
      <c r="W59" s="83">
        <v>1.1399999999999999</v>
      </c>
      <c r="X59" s="83">
        <v>1.35</v>
      </c>
      <c r="Y59" s="83">
        <v>1.47</v>
      </c>
      <c r="Z59" s="83">
        <v>1.76</v>
      </c>
      <c r="AA59" s="83">
        <v>2.69</v>
      </c>
      <c r="AB59" s="83">
        <v>3.62</v>
      </c>
      <c r="AC59" s="83">
        <v>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0.33</v>
      </c>
      <c r="Q60" s="83">
        <v>1.23</v>
      </c>
      <c r="R60" s="83">
        <v>2.95</v>
      </c>
      <c r="S60" s="83">
        <v>4.9000000000000004</v>
      </c>
      <c r="T60" s="1"/>
      <c r="U60" s="1"/>
      <c r="V60" s="7">
        <v>10</v>
      </c>
      <c r="W60" s="83">
        <v>1.1399999999999999</v>
      </c>
      <c r="X60" s="83">
        <v>1.35</v>
      </c>
      <c r="Y60" s="83">
        <v>1.48</v>
      </c>
      <c r="Z60" s="83">
        <v>1.78</v>
      </c>
      <c r="AA60" s="83">
        <v>2.68</v>
      </c>
      <c r="AB60" s="83">
        <v>3.61</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1.23</v>
      </c>
      <c r="R61" s="83">
        <v>2.77</v>
      </c>
      <c r="S61" s="83">
        <v>4.24</v>
      </c>
      <c r="T61" s="1"/>
      <c r="U61" s="1"/>
      <c r="V61" s="7">
        <v>11</v>
      </c>
      <c r="W61" s="83">
        <v>1.1399999999999999</v>
      </c>
      <c r="X61" s="83">
        <v>1.35</v>
      </c>
      <c r="Y61" s="83">
        <v>1.48</v>
      </c>
      <c r="Z61" s="83">
        <v>1.78</v>
      </c>
      <c r="AA61" s="83">
        <v>2.67</v>
      </c>
      <c r="AB61" s="83">
        <v>3.6</v>
      </c>
      <c r="AC61" s="83">
        <v>4.24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1.23</v>
      </c>
      <c r="R62" s="83">
        <v>2.59</v>
      </c>
      <c r="S62" s="83">
        <v>3.71</v>
      </c>
      <c r="T62" s="1"/>
      <c r="U62" s="1"/>
      <c r="V62" s="7">
        <v>12</v>
      </c>
      <c r="W62" s="83">
        <v>1.1200000000000001</v>
      </c>
      <c r="X62" s="83">
        <v>1.34</v>
      </c>
      <c r="Y62" s="83">
        <v>1.47</v>
      </c>
      <c r="Z62" s="83">
        <v>1.77</v>
      </c>
      <c r="AA62" s="83">
        <v>2.66</v>
      </c>
      <c r="AB62" s="83">
        <v>3.59</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1.21</v>
      </c>
      <c r="R63" s="83">
        <v>2.4300000000000002</v>
      </c>
      <c r="S63" s="83">
        <v>3.26</v>
      </c>
      <c r="T63" s="1"/>
      <c r="U63" s="1"/>
      <c r="V63" s="7">
        <v>13</v>
      </c>
      <c r="W63" s="83">
        <v>1.1100000000000001</v>
      </c>
      <c r="X63" s="83">
        <v>1.33</v>
      </c>
      <c r="Y63" s="83">
        <v>1.46</v>
      </c>
      <c r="Z63" s="83">
        <v>1.76</v>
      </c>
      <c r="AA63" s="83">
        <v>2.65</v>
      </c>
      <c r="AB63" s="83">
        <v>3.58</v>
      </c>
      <c r="AC63" s="83">
        <v>3.58</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2.27</v>
      </c>
      <c r="S64" s="83">
        <v>2.88</v>
      </c>
      <c r="T64" s="1"/>
      <c r="U64" s="1"/>
      <c r="V64" s="7">
        <v>14</v>
      </c>
      <c r="W64" s="83">
        <v>1.1000000000000001</v>
      </c>
      <c r="X64" s="83">
        <v>1.31</v>
      </c>
      <c r="Y64" s="83">
        <v>1.44</v>
      </c>
      <c r="Z64" s="83">
        <v>1.74</v>
      </c>
      <c r="AA64" s="83">
        <v>2.64</v>
      </c>
      <c r="AB64" s="83">
        <v>3.57</v>
      </c>
      <c r="AC64" s="83">
        <v>3.57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2.12</v>
      </c>
      <c r="S65" s="83">
        <v>2.56</v>
      </c>
      <c r="T65" s="1"/>
      <c r="U65" s="1"/>
      <c r="V65" s="7">
        <v>15</v>
      </c>
      <c r="W65" s="83">
        <v>1.08</v>
      </c>
      <c r="X65" s="83">
        <v>1.29</v>
      </c>
      <c r="Y65" s="83">
        <v>1.42</v>
      </c>
      <c r="Z65" s="83">
        <v>1.72</v>
      </c>
      <c r="AA65" s="83">
        <v>2.61</v>
      </c>
      <c r="AB65" s="83">
        <v>3.55</v>
      </c>
      <c r="AC65" s="83">
        <v>3.55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1.98</v>
      </c>
      <c r="S66" s="83">
        <v>2.2799999999999998</v>
      </c>
      <c r="T66" s="1"/>
      <c r="U66" s="1"/>
      <c r="V66" s="7">
        <v>16</v>
      </c>
      <c r="W66" s="83">
        <v>1.06</v>
      </c>
      <c r="X66" s="83">
        <v>1.27</v>
      </c>
      <c r="Y66" s="83">
        <v>1.4</v>
      </c>
      <c r="Z66" s="83">
        <v>1.7</v>
      </c>
      <c r="AA66" s="83">
        <v>2.59</v>
      </c>
      <c r="AB66" s="83">
        <v>3.52</v>
      </c>
      <c r="AC66" s="83">
        <v>3.52</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1.1200000000000001</v>
      </c>
      <c r="R67" s="83">
        <v>1.86</v>
      </c>
      <c r="S67" s="83">
        <v>2.04</v>
      </c>
      <c r="T67" s="1"/>
      <c r="U67" s="1"/>
      <c r="V67" s="7">
        <v>17</v>
      </c>
      <c r="W67" s="83">
        <v>1.03</v>
      </c>
      <c r="X67" s="83">
        <v>1.24</v>
      </c>
      <c r="Y67" s="83">
        <v>1.37</v>
      </c>
      <c r="Z67" s="83">
        <v>1.67</v>
      </c>
      <c r="AA67" s="83">
        <v>2.56</v>
      </c>
      <c r="AB67" s="83">
        <v>3.5</v>
      </c>
      <c r="AC67" s="83">
        <v>3.5</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1.0900000000000001</v>
      </c>
      <c r="R68" s="83">
        <v>1.74</v>
      </c>
      <c r="S68" s="83">
        <v>1.84</v>
      </c>
      <c r="T68" s="1"/>
      <c r="U68" s="1"/>
      <c r="V68" s="7">
        <v>18</v>
      </c>
      <c r="W68" s="83">
        <v>1.01</v>
      </c>
      <c r="X68" s="83">
        <v>1.22</v>
      </c>
      <c r="Y68" s="83">
        <v>1.35</v>
      </c>
      <c r="Z68" s="83">
        <v>1.65</v>
      </c>
      <c r="AA68" s="83">
        <v>2.54</v>
      </c>
      <c r="AB68" s="83">
        <v>3.47</v>
      </c>
      <c r="AC68" s="83">
        <v>3.47</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1.62</v>
      </c>
      <c r="S69" s="83">
        <v>1.65</v>
      </c>
      <c r="T69" s="1"/>
      <c r="U69" s="1"/>
      <c r="V69" s="7">
        <v>19</v>
      </c>
      <c r="W69" s="83">
        <v>0.98</v>
      </c>
      <c r="X69" s="83">
        <v>1.2</v>
      </c>
      <c r="Y69" s="83">
        <v>1.33</v>
      </c>
      <c r="Z69" s="83">
        <v>1.63</v>
      </c>
      <c r="AA69" s="83">
        <v>2.52</v>
      </c>
      <c r="AB69" s="83">
        <v>3.45</v>
      </c>
      <c r="AC69" s="83">
        <v>3.45</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0.21</v>
      </c>
      <c r="P70" s="83">
        <v>0.42</v>
      </c>
      <c r="Q70" s="83">
        <v>1.02</v>
      </c>
      <c r="R70" s="83">
        <v>1.52</v>
      </c>
      <c r="S70" s="83">
        <v>1.5</v>
      </c>
      <c r="T70" s="1"/>
      <c r="U70" s="1"/>
      <c r="V70" s="7">
        <v>20</v>
      </c>
      <c r="W70" s="83">
        <v>0.96</v>
      </c>
      <c r="X70" s="83">
        <v>1.18</v>
      </c>
      <c r="Y70" s="83">
        <v>1.31</v>
      </c>
      <c r="Z70" s="83">
        <v>1.61</v>
      </c>
      <c r="AA70" s="83">
        <v>2.5</v>
      </c>
      <c r="AB70" s="83">
        <v>3.43</v>
      </c>
      <c r="AC70" s="83">
        <v>3.43</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0.43</v>
      </c>
      <c r="Q71" s="83">
        <v>0.99</v>
      </c>
      <c r="R71" s="83">
        <v>1.42</v>
      </c>
      <c r="S71" s="83">
        <v>1.36</v>
      </c>
      <c r="T71" s="1"/>
      <c r="U71" s="1"/>
      <c r="V71" s="7">
        <v>21</v>
      </c>
      <c r="W71" s="83">
        <v>0.94</v>
      </c>
      <c r="X71" s="83">
        <v>1.1499999999999999</v>
      </c>
      <c r="Y71" s="83">
        <v>1.28</v>
      </c>
      <c r="Z71" s="83">
        <v>1.58</v>
      </c>
      <c r="AA71" s="83">
        <v>2.48</v>
      </c>
      <c r="AB71" s="83">
        <v>3.41</v>
      </c>
      <c r="AC71" s="83">
        <v>3.41</v>
      </c>
      <c r="AD71" s="1"/>
      <c r="AE71" s="1"/>
      <c r="AF71" s="7">
        <v>21</v>
      </c>
      <c r="AG71" s="83">
        <v>0.05</v>
      </c>
      <c r="AH71" s="83">
        <v>0.09</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0.96</v>
      </c>
      <c r="R72" s="83">
        <v>1.33</v>
      </c>
      <c r="S72" s="83">
        <v>1.23</v>
      </c>
      <c r="T72" s="1"/>
      <c r="U72" s="1"/>
      <c r="V72" s="7">
        <v>22</v>
      </c>
      <c r="W72" s="83">
        <v>0.92</v>
      </c>
      <c r="X72" s="83">
        <v>1.1299999999999999</v>
      </c>
      <c r="Y72" s="83">
        <v>1.26</v>
      </c>
      <c r="Z72" s="83">
        <v>1.56</v>
      </c>
      <c r="AA72" s="83">
        <v>2.4500000000000002</v>
      </c>
      <c r="AB72" s="83">
        <v>3.39</v>
      </c>
      <c r="AC72" s="83">
        <v>3.39</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0.23</v>
      </c>
      <c r="P73" s="83">
        <v>0.43</v>
      </c>
      <c r="Q73" s="83">
        <v>0.92</v>
      </c>
      <c r="R73" s="83">
        <v>1.25</v>
      </c>
      <c r="S73" s="83">
        <v>1.1200000000000001</v>
      </c>
      <c r="T73" s="1"/>
      <c r="U73" s="1"/>
      <c r="V73" s="7">
        <v>23</v>
      </c>
      <c r="W73" s="83">
        <v>0.89</v>
      </c>
      <c r="X73" s="83">
        <v>1.1100000000000001</v>
      </c>
      <c r="Y73" s="83">
        <v>1.24</v>
      </c>
      <c r="Z73" s="83">
        <v>1.54</v>
      </c>
      <c r="AA73" s="83">
        <v>2.4300000000000002</v>
      </c>
      <c r="AB73" s="83">
        <v>3.36</v>
      </c>
      <c r="AC73" s="83">
        <v>3.36</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1.17</v>
      </c>
      <c r="S74" s="83">
        <v>1.02</v>
      </c>
      <c r="T74" s="1"/>
      <c r="U74" s="1"/>
      <c r="V74" s="7">
        <v>24</v>
      </c>
      <c r="W74" s="83">
        <v>0.87</v>
      </c>
      <c r="X74" s="83">
        <v>1.0900000000000001</v>
      </c>
      <c r="Y74" s="83">
        <v>1.22</v>
      </c>
      <c r="Z74" s="83">
        <v>1.52</v>
      </c>
      <c r="AA74" s="83">
        <v>2.41</v>
      </c>
      <c r="AB74" s="83">
        <v>3.34</v>
      </c>
      <c r="AC74" s="83">
        <v>3.34</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0.86</v>
      </c>
      <c r="R75" s="83">
        <v>1.1000000000000001</v>
      </c>
      <c r="S75" s="83">
        <v>0.94</v>
      </c>
      <c r="T75" s="1"/>
      <c r="U75" s="1"/>
      <c r="V75" s="7">
        <v>25</v>
      </c>
      <c r="W75" s="83">
        <v>0.85</v>
      </c>
      <c r="X75" s="83">
        <v>1.07</v>
      </c>
      <c r="Y75" s="83">
        <v>1.2</v>
      </c>
      <c r="Z75" s="83">
        <v>1.5</v>
      </c>
      <c r="AA75" s="83">
        <v>2.39</v>
      </c>
      <c r="AB75" s="83">
        <v>3.32</v>
      </c>
      <c r="AC75" s="83">
        <v>3.32</v>
      </c>
      <c r="AD75" s="1"/>
      <c r="AE75" s="1"/>
      <c r="AF75" s="7">
        <v>25</v>
      </c>
      <c r="AG75" s="83">
        <v>0.06</v>
      </c>
      <c r="AH75" s="83">
        <v>0.11</v>
      </c>
      <c r="AI75" s="83">
        <v>0.49</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0.83</v>
      </c>
      <c r="R76" s="83">
        <v>1.03</v>
      </c>
      <c r="S76" s="83">
        <v>0.86</v>
      </c>
      <c r="T76" s="1"/>
      <c r="U76" s="1"/>
      <c r="V76" s="7">
        <v>26</v>
      </c>
      <c r="W76" s="83">
        <v>0.83</v>
      </c>
      <c r="X76" s="83">
        <v>1.04</v>
      </c>
      <c r="Y76" s="83">
        <v>1.18</v>
      </c>
      <c r="Z76" s="83">
        <v>1.47</v>
      </c>
      <c r="AA76" s="83">
        <v>2.37</v>
      </c>
      <c r="AB76" s="83">
        <v>3.3</v>
      </c>
      <c r="AC76" s="83">
        <v>3.3</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0.42</v>
      </c>
      <c r="Q77" s="83">
        <v>0.8</v>
      </c>
      <c r="R77" s="83">
        <v>0.97</v>
      </c>
      <c r="S77" s="83">
        <v>0.79</v>
      </c>
      <c r="T77" s="1"/>
      <c r="U77" s="1"/>
      <c r="V77" s="7">
        <v>27</v>
      </c>
      <c r="W77" s="83">
        <v>0.81</v>
      </c>
      <c r="X77" s="83">
        <v>1.02</v>
      </c>
      <c r="Y77" s="83">
        <v>1.1499999999999999</v>
      </c>
      <c r="Z77" s="83">
        <v>1.45</v>
      </c>
      <c r="AA77" s="83">
        <v>2.35</v>
      </c>
      <c r="AB77" s="83">
        <v>3.28</v>
      </c>
      <c r="AC77" s="83">
        <v>3.28</v>
      </c>
      <c r="AD77" s="1"/>
      <c r="AE77" s="1"/>
      <c r="AF77" s="7">
        <v>27</v>
      </c>
      <c r="AG77" s="83">
        <v>0.06</v>
      </c>
      <c r="AH77" s="83">
        <v>0.11</v>
      </c>
      <c r="AI77" s="83">
        <v>0.54</v>
      </c>
      <c r="AJ77" s="83">
        <v>0.4</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0.77</v>
      </c>
      <c r="R78" s="83">
        <v>0.91</v>
      </c>
      <c r="S78" s="83">
        <v>0.72</v>
      </c>
      <c r="T78" s="1"/>
      <c r="U78" s="1"/>
      <c r="V78" s="7">
        <v>28</v>
      </c>
      <c r="W78" s="83">
        <v>0.79</v>
      </c>
      <c r="X78" s="83">
        <v>1</v>
      </c>
      <c r="Y78" s="83">
        <v>1.1299999999999999</v>
      </c>
      <c r="Z78" s="83">
        <v>1.43</v>
      </c>
      <c r="AA78" s="83">
        <v>2.33</v>
      </c>
      <c r="AB78" s="83">
        <v>3.26</v>
      </c>
      <c r="AC78" s="83">
        <v>3.26</v>
      </c>
      <c r="AD78" s="1"/>
      <c r="AE78" s="1"/>
      <c r="AF78" s="7">
        <v>28</v>
      </c>
      <c r="AG78" s="83">
        <v>0.06</v>
      </c>
      <c r="AH78" s="83">
        <v>0.12</v>
      </c>
      <c r="AI78" s="83">
        <v>0.56000000000000005</v>
      </c>
      <c r="AJ78" s="83">
        <v>0.43</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0.74</v>
      </c>
      <c r="R79" s="83">
        <v>0.86</v>
      </c>
      <c r="S79" s="83">
        <v>0.67</v>
      </c>
      <c r="T79" s="1"/>
      <c r="U79" s="1"/>
      <c r="V79" s="7">
        <v>29</v>
      </c>
      <c r="W79" s="83">
        <v>0.77</v>
      </c>
      <c r="X79" s="83">
        <v>0.98</v>
      </c>
      <c r="Y79" s="83">
        <v>1.1100000000000001</v>
      </c>
      <c r="Z79" s="83">
        <v>1.41</v>
      </c>
      <c r="AA79" s="83">
        <v>2.31</v>
      </c>
      <c r="AB79" s="83">
        <v>3.24</v>
      </c>
      <c r="AC79" s="83">
        <v>3.24</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0.42</v>
      </c>
      <c r="Q80" s="84">
        <v>0.71</v>
      </c>
      <c r="R80" s="84">
        <v>0.81</v>
      </c>
      <c r="S80" s="84">
        <v>0.62</v>
      </c>
      <c r="T80" s="1"/>
      <c r="U80" s="1"/>
      <c r="V80" s="9">
        <v>30</v>
      </c>
      <c r="W80" s="84">
        <v>0.75</v>
      </c>
      <c r="X80" s="84">
        <v>0.96</v>
      </c>
      <c r="Y80" s="84">
        <v>1.1000000000000001</v>
      </c>
      <c r="Z80" s="84">
        <v>1.4</v>
      </c>
      <c r="AA80" s="84">
        <v>2.29</v>
      </c>
      <c r="AB80" s="84">
        <v>3.22</v>
      </c>
      <c r="AC80" s="84">
        <v>3.22</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12.08</v>
      </c>
      <c r="T11" s="1"/>
      <c r="U11" s="141" t="s">
        <v>103</v>
      </c>
      <c r="V11" s="5">
        <v>1</v>
      </c>
      <c r="W11" s="82">
        <v>0.1</v>
      </c>
      <c r="X11" s="82">
        <v>0.25</v>
      </c>
      <c r="Y11" s="82">
        <v>0.51</v>
      </c>
      <c r="Z11" s="82">
        <v>1.3</v>
      </c>
      <c r="AA11" s="82">
        <v>2.44</v>
      </c>
      <c r="AB11" s="82">
        <v>5.86</v>
      </c>
      <c r="AC11" s="82">
        <v>12.08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0.11</v>
      </c>
      <c r="X12" s="83">
        <v>0.27</v>
      </c>
      <c r="Y12" s="83">
        <v>0.53</v>
      </c>
      <c r="Z12" s="83">
        <v>1.32</v>
      </c>
      <c r="AA12" s="83">
        <v>2.46</v>
      </c>
      <c r="AB12" s="83">
        <v>5.88</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0.14000000000000001</v>
      </c>
      <c r="X13" s="83">
        <v>0.3</v>
      </c>
      <c r="Y13" s="83">
        <v>0.55000000000000004</v>
      </c>
      <c r="Z13" s="83">
        <v>1.25</v>
      </c>
      <c r="AA13" s="83">
        <v>2.44</v>
      </c>
      <c r="AB13" s="83">
        <v>5.85</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6.88</v>
      </c>
      <c r="T14" s="1"/>
      <c r="U14" s="1"/>
      <c r="V14" s="7">
        <v>4</v>
      </c>
      <c r="W14" s="83">
        <v>0.15</v>
      </c>
      <c r="X14" s="83">
        <v>0.33</v>
      </c>
      <c r="Y14" s="83">
        <v>0.57999999999999996</v>
      </c>
      <c r="Z14" s="83">
        <v>1.28</v>
      </c>
      <c r="AA14" s="83">
        <v>2.4300000000000002</v>
      </c>
      <c r="AB14" s="83">
        <v>5.84</v>
      </c>
      <c r="AC14" s="83">
        <v>6.88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5.83</v>
      </c>
      <c r="T15" s="1"/>
      <c r="U15" s="1"/>
      <c r="V15" s="7">
        <v>5</v>
      </c>
      <c r="W15" s="83">
        <v>0.17</v>
      </c>
      <c r="X15" s="83">
        <v>0.36</v>
      </c>
      <c r="Y15" s="83">
        <v>0.64</v>
      </c>
      <c r="Z15" s="83">
        <v>1.31</v>
      </c>
      <c r="AA15" s="83">
        <v>2.4300000000000002</v>
      </c>
      <c r="AB15" s="83">
        <v>5.84</v>
      </c>
      <c r="AC15" s="83">
        <v>5.84</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2.19</v>
      </c>
      <c r="S16" s="83">
        <v>5</v>
      </c>
      <c r="T16" s="1"/>
      <c r="U16" s="1"/>
      <c r="V16" s="7">
        <v>6</v>
      </c>
      <c r="W16" s="83">
        <v>0.18</v>
      </c>
      <c r="X16" s="83">
        <v>0.38</v>
      </c>
      <c r="Y16" s="83">
        <v>0.67</v>
      </c>
      <c r="Z16" s="83">
        <v>1.35</v>
      </c>
      <c r="AA16" s="83">
        <v>2.4300000000000002</v>
      </c>
      <c r="AB16" s="83">
        <v>5.84</v>
      </c>
      <c r="AC16" s="83">
        <v>5.84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4.33</v>
      </c>
      <c r="T17" s="1"/>
      <c r="U17" s="1"/>
      <c r="V17" s="7">
        <v>7</v>
      </c>
      <c r="W17" s="83">
        <v>0.19</v>
      </c>
      <c r="X17" s="83">
        <v>0.4</v>
      </c>
      <c r="Y17" s="83">
        <v>0.68</v>
      </c>
      <c r="Z17" s="83">
        <v>1.37</v>
      </c>
      <c r="AA17" s="83">
        <v>2.4300000000000002</v>
      </c>
      <c r="AB17" s="83">
        <v>5.84</v>
      </c>
      <c r="AC17" s="83">
        <v>5.84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3.78</v>
      </c>
      <c r="T18" s="1"/>
      <c r="U18" s="1"/>
      <c r="V18" s="7">
        <v>8</v>
      </c>
      <c r="W18" s="83">
        <v>0.19</v>
      </c>
      <c r="X18" s="83">
        <v>0.41</v>
      </c>
      <c r="Y18" s="83">
        <v>0.67</v>
      </c>
      <c r="Z18" s="83">
        <v>1.35</v>
      </c>
      <c r="AA18" s="83">
        <v>2.42</v>
      </c>
      <c r="AB18" s="83">
        <v>5.83</v>
      </c>
      <c r="AC18" s="83">
        <v>5.83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3.33</v>
      </c>
      <c r="T19" s="1"/>
      <c r="U19" s="1"/>
      <c r="V19" s="7">
        <v>9</v>
      </c>
      <c r="W19" s="83">
        <v>0.18</v>
      </c>
      <c r="X19" s="83">
        <v>0.41</v>
      </c>
      <c r="Y19" s="83">
        <v>0.67</v>
      </c>
      <c r="Z19" s="83">
        <v>1.34</v>
      </c>
      <c r="AA19" s="83">
        <v>2.42</v>
      </c>
      <c r="AB19" s="83">
        <v>5.83</v>
      </c>
      <c r="AC19" s="83">
        <v>5.83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0.18</v>
      </c>
      <c r="X20" s="83">
        <v>0.42</v>
      </c>
      <c r="Y20" s="83">
        <v>0.66</v>
      </c>
      <c r="Z20" s="83">
        <v>1.33</v>
      </c>
      <c r="AA20" s="83">
        <v>2.41</v>
      </c>
      <c r="AB20" s="83">
        <v>5.82</v>
      </c>
      <c r="AC20" s="83">
        <v>5.82</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0.92</v>
      </c>
      <c r="R21" s="83">
        <v>1.67</v>
      </c>
      <c r="S21" s="83">
        <v>2.64</v>
      </c>
      <c r="T21" s="1"/>
      <c r="U21" s="1"/>
      <c r="V21" s="7">
        <v>11</v>
      </c>
      <c r="W21" s="83">
        <v>0.18</v>
      </c>
      <c r="X21" s="83">
        <v>0.42</v>
      </c>
      <c r="Y21" s="83">
        <v>0.66</v>
      </c>
      <c r="Z21" s="83">
        <v>1.32</v>
      </c>
      <c r="AA21" s="83">
        <v>2.41</v>
      </c>
      <c r="AB21" s="83">
        <v>5.82</v>
      </c>
      <c r="AC21" s="83">
        <v>5.82</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1.58</v>
      </c>
      <c r="S22" s="83">
        <v>2.38</v>
      </c>
      <c r="T22" s="1"/>
      <c r="U22" s="1"/>
      <c r="V22" s="7">
        <v>12</v>
      </c>
      <c r="W22" s="83">
        <v>0.19</v>
      </c>
      <c r="X22" s="83">
        <v>0.43</v>
      </c>
      <c r="Y22" s="83">
        <v>0.66</v>
      </c>
      <c r="Z22" s="83">
        <v>1.32</v>
      </c>
      <c r="AA22" s="83">
        <v>2.4</v>
      </c>
      <c r="AB22" s="83">
        <v>5.81</v>
      </c>
      <c r="AC22" s="83">
        <v>5.81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0.18</v>
      </c>
      <c r="X23" s="83">
        <v>0.43</v>
      </c>
      <c r="Y23" s="83">
        <v>0.65</v>
      </c>
      <c r="Z23" s="83">
        <v>1.31</v>
      </c>
      <c r="AA23" s="83">
        <v>2.4</v>
      </c>
      <c r="AB23" s="83">
        <v>5.81</v>
      </c>
      <c r="AC23" s="83">
        <v>5.81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1.41</v>
      </c>
      <c r="S24" s="83">
        <v>1.94</v>
      </c>
      <c r="T24" s="1"/>
      <c r="U24" s="1"/>
      <c r="V24" s="7">
        <v>14</v>
      </c>
      <c r="W24" s="83">
        <v>0.18</v>
      </c>
      <c r="X24" s="83">
        <v>0.43</v>
      </c>
      <c r="Y24" s="83">
        <v>0.65</v>
      </c>
      <c r="Z24" s="83">
        <v>1.31</v>
      </c>
      <c r="AA24" s="83">
        <v>2.4</v>
      </c>
      <c r="AB24" s="83">
        <v>5.81</v>
      </c>
      <c r="AC24" s="83">
        <v>5.81</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1.77</v>
      </c>
      <c r="T25" s="1"/>
      <c r="U25" s="1"/>
      <c r="V25" s="7">
        <v>15</v>
      </c>
      <c r="W25" s="83">
        <v>0.18</v>
      </c>
      <c r="X25" s="83">
        <v>0.43</v>
      </c>
      <c r="Y25" s="83">
        <v>0.65</v>
      </c>
      <c r="Z25" s="83">
        <v>1.31</v>
      </c>
      <c r="AA25" s="83">
        <v>2.39</v>
      </c>
      <c r="AB25" s="83">
        <v>5.8</v>
      </c>
      <c r="AC25" s="83">
        <v>5.8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1.26</v>
      </c>
      <c r="S26" s="83">
        <v>1.61</v>
      </c>
      <c r="T26" s="1"/>
      <c r="U26" s="1"/>
      <c r="V26" s="7">
        <v>16</v>
      </c>
      <c r="W26" s="83">
        <v>0.17</v>
      </c>
      <c r="X26" s="83">
        <v>0.42</v>
      </c>
      <c r="Y26" s="83">
        <v>0.64</v>
      </c>
      <c r="Z26" s="83">
        <v>1.3</v>
      </c>
      <c r="AA26" s="83">
        <v>2.39</v>
      </c>
      <c r="AB26" s="83">
        <v>5.8</v>
      </c>
      <c r="AC26" s="83">
        <v>5.8</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0.17</v>
      </c>
      <c r="X27" s="83">
        <v>0.42</v>
      </c>
      <c r="Y27" s="83">
        <v>0.64</v>
      </c>
      <c r="Z27" s="83">
        <v>1.3</v>
      </c>
      <c r="AA27" s="83">
        <v>2.39</v>
      </c>
      <c r="AB27" s="83">
        <v>5.8</v>
      </c>
      <c r="AC27" s="83">
        <v>5.8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0.17</v>
      </c>
      <c r="X28" s="83">
        <v>0.42</v>
      </c>
      <c r="Y28" s="83">
        <v>0.64</v>
      </c>
      <c r="Z28" s="83">
        <v>1.3</v>
      </c>
      <c r="AA28" s="83">
        <v>2.39</v>
      </c>
      <c r="AB28" s="83">
        <v>5.8</v>
      </c>
      <c r="AC28" s="83">
        <v>5.8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0.17</v>
      </c>
      <c r="X29" s="83">
        <v>0.42</v>
      </c>
      <c r="Y29" s="83">
        <v>0.64</v>
      </c>
      <c r="Z29" s="83">
        <v>1.3</v>
      </c>
      <c r="AA29" s="83">
        <v>2.39</v>
      </c>
      <c r="AB29" s="83">
        <v>5.8</v>
      </c>
      <c r="AC29" s="83">
        <v>5.8</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0.18</v>
      </c>
      <c r="X30" s="83">
        <v>0.42</v>
      </c>
      <c r="Y30" s="83">
        <v>0.64</v>
      </c>
      <c r="Z30" s="83">
        <v>1.31</v>
      </c>
      <c r="AA30" s="83">
        <v>2.39</v>
      </c>
      <c r="AB30" s="83">
        <v>5.8</v>
      </c>
      <c r="AC30" s="83">
        <v>5.8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1.31</v>
      </c>
      <c r="AA31" s="83">
        <v>2.39</v>
      </c>
      <c r="AB31" s="83">
        <v>5.8</v>
      </c>
      <c r="AC31" s="83">
        <v>5.8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0.43</v>
      </c>
      <c r="Y32" s="83">
        <v>0.65</v>
      </c>
      <c r="Z32" s="83">
        <v>1.31</v>
      </c>
      <c r="AA32" s="83">
        <v>2.4</v>
      </c>
      <c r="AB32" s="83">
        <v>5.81</v>
      </c>
      <c r="AC32" s="83">
        <v>5.81</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1.31</v>
      </c>
      <c r="AA33" s="83">
        <v>2.4</v>
      </c>
      <c r="AB33" s="83">
        <v>5.81</v>
      </c>
      <c r="AC33" s="83">
        <v>5.81</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0.84</v>
      </c>
      <c r="T34" s="1"/>
      <c r="U34" s="1"/>
      <c r="V34" s="7">
        <v>24</v>
      </c>
      <c r="W34" s="83">
        <v>0.18</v>
      </c>
      <c r="X34" s="83">
        <v>0.43</v>
      </c>
      <c r="Y34" s="83">
        <v>0.65</v>
      </c>
      <c r="Z34" s="83">
        <v>1.31</v>
      </c>
      <c r="AA34" s="83">
        <v>2.4</v>
      </c>
      <c r="AB34" s="83">
        <v>5.81</v>
      </c>
      <c r="AC34" s="83">
        <v>5.81</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0.79</v>
      </c>
      <c r="T35" s="1"/>
      <c r="U35" s="1"/>
      <c r="V35" s="7">
        <v>25</v>
      </c>
      <c r="W35" s="83">
        <v>0.18</v>
      </c>
      <c r="X35" s="83">
        <v>0.43</v>
      </c>
      <c r="Y35" s="83">
        <v>0.65</v>
      </c>
      <c r="Z35" s="83">
        <v>1.31</v>
      </c>
      <c r="AA35" s="83">
        <v>2.4</v>
      </c>
      <c r="AB35" s="83">
        <v>5.81</v>
      </c>
      <c r="AC35" s="83">
        <v>5.81</v>
      </c>
      <c r="AD35" s="1"/>
      <c r="AE35" s="1"/>
      <c r="AF35" s="7">
        <v>25</v>
      </c>
      <c r="AG35" s="83">
        <v>0.1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0.19</v>
      </c>
      <c r="X36" s="83">
        <v>0.43</v>
      </c>
      <c r="Y36" s="83">
        <v>0.65</v>
      </c>
      <c r="Z36" s="83">
        <v>1.31</v>
      </c>
      <c r="AA36" s="83">
        <v>2.4</v>
      </c>
      <c r="AB36" s="83">
        <v>5.81</v>
      </c>
      <c r="AC36" s="83">
        <v>5.81</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0.19</v>
      </c>
      <c r="X37" s="83">
        <v>0.43</v>
      </c>
      <c r="Y37" s="83">
        <v>0.65</v>
      </c>
      <c r="Z37" s="83">
        <v>1.31</v>
      </c>
      <c r="AA37" s="83">
        <v>2.4</v>
      </c>
      <c r="AB37" s="83">
        <v>5.81</v>
      </c>
      <c r="AC37" s="83">
        <v>5.81</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v>
      </c>
      <c r="X38" s="83">
        <v>0.43</v>
      </c>
      <c r="Y38" s="83">
        <v>0.65</v>
      </c>
      <c r="Z38" s="83">
        <v>1.31</v>
      </c>
      <c r="AA38" s="83">
        <v>2.4</v>
      </c>
      <c r="AB38" s="83">
        <v>5.81</v>
      </c>
      <c r="AC38" s="83">
        <v>5.81</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1.31</v>
      </c>
      <c r="AA39" s="83">
        <v>2.4</v>
      </c>
      <c r="AB39" s="83">
        <v>5.81</v>
      </c>
      <c r="AC39" s="83">
        <v>5.81</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1.31</v>
      </c>
      <c r="AA40" s="84">
        <v>2.4</v>
      </c>
      <c r="AB40" s="84">
        <v>5.81</v>
      </c>
      <c r="AC40" s="84">
        <v>5.81</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30.69</v>
      </c>
      <c r="T51" s="1"/>
      <c r="U51" s="140" t="s">
        <v>103</v>
      </c>
      <c r="V51" s="5">
        <v>1</v>
      </c>
      <c r="W51" s="82">
        <v>0.04</v>
      </c>
      <c r="X51" s="82">
        <v>0.19</v>
      </c>
      <c r="Y51" s="82">
        <v>0.25</v>
      </c>
      <c r="Z51" s="82">
        <v>0.49</v>
      </c>
      <c r="AA51" s="82">
        <v>1.71</v>
      </c>
      <c r="AB51" s="82">
        <v>3.05</v>
      </c>
      <c r="AC51" s="82">
        <v>30.69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22.91</v>
      </c>
      <c r="T52" s="1"/>
      <c r="U52" s="1"/>
      <c r="V52" s="7">
        <v>2</v>
      </c>
      <c r="W52" s="83">
        <v>0.06</v>
      </c>
      <c r="X52" s="83">
        <v>0.21</v>
      </c>
      <c r="Y52" s="83">
        <v>0.27</v>
      </c>
      <c r="Z52" s="83">
        <v>0.51</v>
      </c>
      <c r="AA52" s="83">
        <v>1.73</v>
      </c>
      <c r="AB52" s="83">
        <v>3.43</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17.309999999999999</v>
      </c>
      <c r="T53" s="1"/>
      <c r="U53" s="1"/>
      <c r="V53" s="7">
        <v>3</v>
      </c>
      <c r="W53" s="83">
        <v>7.0000000000000007E-2</v>
      </c>
      <c r="X53" s="83">
        <v>0.22</v>
      </c>
      <c r="Y53" s="83">
        <v>0.31</v>
      </c>
      <c r="Z53" s="83">
        <v>0.56999999999999995</v>
      </c>
      <c r="AA53" s="83">
        <v>1.68</v>
      </c>
      <c r="AB53" s="83">
        <v>3.56</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3.55</v>
      </c>
      <c r="S54" s="83">
        <v>13.39</v>
      </c>
      <c r="T54" s="1"/>
      <c r="U54" s="1"/>
      <c r="V54" s="7">
        <v>4</v>
      </c>
      <c r="W54" s="83">
        <v>0.08</v>
      </c>
      <c r="X54" s="83">
        <v>0.24</v>
      </c>
      <c r="Y54" s="83">
        <v>0.35</v>
      </c>
      <c r="Z54" s="83">
        <v>0.61</v>
      </c>
      <c r="AA54" s="83">
        <v>1.66</v>
      </c>
      <c r="AB54" s="83">
        <v>3.55</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3.46</v>
      </c>
      <c r="S55" s="83">
        <v>10.62</v>
      </c>
      <c r="T55" s="1"/>
      <c r="U55" s="1"/>
      <c r="V55" s="7">
        <v>5</v>
      </c>
      <c r="W55" s="83">
        <v>0.09</v>
      </c>
      <c r="X55" s="83">
        <v>0.26</v>
      </c>
      <c r="Y55" s="83">
        <v>0.38</v>
      </c>
      <c r="Z55" s="83">
        <v>0.63</v>
      </c>
      <c r="AA55" s="83">
        <v>1.67</v>
      </c>
      <c r="AB55" s="83">
        <v>3.46</v>
      </c>
      <c r="AC55" s="83">
        <v>10.62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3.33</v>
      </c>
      <c r="S56" s="83">
        <v>8.6199999999999992</v>
      </c>
      <c r="T56" s="1"/>
      <c r="U56" s="1"/>
      <c r="V56" s="7">
        <v>6</v>
      </c>
      <c r="W56" s="83">
        <v>0.1</v>
      </c>
      <c r="X56" s="83">
        <v>0.28999999999999998</v>
      </c>
      <c r="Y56" s="83">
        <v>0.4</v>
      </c>
      <c r="Z56" s="83">
        <v>0.66</v>
      </c>
      <c r="AA56" s="83">
        <v>1.66</v>
      </c>
      <c r="AB56" s="83">
        <v>3.33</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3.17</v>
      </c>
      <c r="S57" s="83">
        <v>7.13</v>
      </c>
      <c r="T57" s="1"/>
      <c r="U57" s="1"/>
      <c r="V57" s="7">
        <v>7</v>
      </c>
      <c r="W57" s="83">
        <v>0.11</v>
      </c>
      <c r="X57" s="83">
        <v>0.31</v>
      </c>
      <c r="Y57" s="83">
        <v>0.42</v>
      </c>
      <c r="Z57" s="83">
        <v>0.68</v>
      </c>
      <c r="AA57" s="83">
        <v>1.66</v>
      </c>
      <c r="AB57" s="83">
        <v>3.17</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3.01</v>
      </c>
      <c r="S58" s="83">
        <v>5.99</v>
      </c>
      <c r="T58" s="1"/>
      <c r="U58" s="1"/>
      <c r="V58" s="7">
        <v>8</v>
      </c>
      <c r="W58" s="83">
        <v>0.11</v>
      </c>
      <c r="X58" s="83">
        <v>0.31</v>
      </c>
      <c r="Y58" s="83">
        <v>0.43</v>
      </c>
      <c r="Z58" s="83">
        <v>0.7</v>
      </c>
      <c r="AA58" s="83">
        <v>1.66</v>
      </c>
      <c r="AB58" s="83">
        <v>3.01</v>
      </c>
      <c r="AC58" s="83">
        <v>5.99</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5.0999999999999996</v>
      </c>
      <c r="T59" s="1"/>
      <c r="U59" s="1"/>
      <c r="V59" s="7">
        <v>9</v>
      </c>
      <c r="W59" s="83">
        <v>0.11</v>
      </c>
      <c r="X59" s="83">
        <v>0.32</v>
      </c>
      <c r="Y59" s="83">
        <v>0.44</v>
      </c>
      <c r="Z59" s="83">
        <v>0.73</v>
      </c>
      <c r="AA59" s="83">
        <v>1.65</v>
      </c>
      <c r="AB59" s="83">
        <v>2.84</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4.3899999999999997</v>
      </c>
      <c r="T60" s="1"/>
      <c r="U60" s="1"/>
      <c r="V60" s="7">
        <v>10</v>
      </c>
      <c r="W60" s="83">
        <v>0.11</v>
      </c>
      <c r="X60" s="83">
        <v>0.32</v>
      </c>
      <c r="Y60" s="83">
        <v>0.45</v>
      </c>
      <c r="Z60" s="83">
        <v>0.74</v>
      </c>
      <c r="AA60" s="83">
        <v>1.65</v>
      </c>
      <c r="AB60" s="83">
        <v>2.67</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1.1200000000000001</v>
      </c>
      <c r="R61" s="83">
        <v>2.5099999999999998</v>
      </c>
      <c r="S61" s="83">
        <v>3.82</v>
      </c>
      <c r="T61" s="1"/>
      <c r="U61" s="1"/>
      <c r="V61" s="7">
        <v>11</v>
      </c>
      <c r="W61" s="83">
        <v>0.1</v>
      </c>
      <c r="X61" s="83">
        <v>0.32</v>
      </c>
      <c r="Y61" s="83">
        <v>0.45</v>
      </c>
      <c r="Z61" s="83">
        <v>0.75</v>
      </c>
      <c r="AA61" s="83">
        <v>1.64</v>
      </c>
      <c r="AB61" s="83">
        <v>2.57</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3.34</v>
      </c>
      <c r="T62" s="1"/>
      <c r="U62" s="1"/>
      <c r="V62" s="7">
        <v>12</v>
      </c>
      <c r="W62" s="83">
        <v>0.1</v>
      </c>
      <c r="X62" s="83">
        <v>0.31</v>
      </c>
      <c r="Y62" s="83">
        <v>0.45</v>
      </c>
      <c r="Z62" s="83">
        <v>0.75</v>
      </c>
      <c r="AA62" s="83">
        <v>1.64</v>
      </c>
      <c r="AB62" s="83">
        <v>2.57</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0.1</v>
      </c>
      <c r="X63" s="83">
        <v>0.31</v>
      </c>
      <c r="Y63" s="83">
        <v>0.44</v>
      </c>
      <c r="Z63" s="83">
        <v>0.74</v>
      </c>
      <c r="AA63" s="83">
        <v>1.63</v>
      </c>
      <c r="AB63" s="83">
        <v>2.57</v>
      </c>
      <c r="AC63" s="83">
        <v>2.95</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2.08</v>
      </c>
      <c r="S64" s="83">
        <v>2.61</v>
      </c>
      <c r="T64" s="1"/>
      <c r="U64" s="1"/>
      <c r="V64" s="7">
        <v>14</v>
      </c>
      <c r="W64" s="83">
        <v>0.09</v>
      </c>
      <c r="X64" s="83">
        <v>0.31</v>
      </c>
      <c r="Y64" s="83">
        <v>0.44</v>
      </c>
      <c r="Z64" s="83">
        <v>0.74</v>
      </c>
      <c r="AA64" s="83">
        <v>1.63</v>
      </c>
      <c r="AB64" s="83">
        <v>2.56</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1.95</v>
      </c>
      <c r="S65" s="83">
        <v>2.33</v>
      </c>
      <c r="T65" s="1"/>
      <c r="U65" s="1"/>
      <c r="V65" s="7">
        <v>15</v>
      </c>
      <c r="W65" s="83">
        <v>0.09</v>
      </c>
      <c r="X65" s="83">
        <v>0.3</v>
      </c>
      <c r="Y65" s="83">
        <v>0.44</v>
      </c>
      <c r="Z65" s="83">
        <v>0.74</v>
      </c>
      <c r="AA65" s="83">
        <v>1.63</v>
      </c>
      <c r="AB65" s="83">
        <v>2.56</v>
      </c>
      <c r="AC65" s="83">
        <v>2.56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1.82</v>
      </c>
      <c r="S66" s="83">
        <v>2.08</v>
      </c>
      <c r="T66" s="1"/>
      <c r="U66" s="1"/>
      <c r="V66" s="7">
        <v>16</v>
      </c>
      <c r="W66" s="83">
        <v>0.08</v>
      </c>
      <c r="X66" s="83">
        <v>0.3</v>
      </c>
      <c r="Y66" s="83">
        <v>0.45</v>
      </c>
      <c r="Z66" s="83">
        <v>0.73</v>
      </c>
      <c r="AA66" s="83">
        <v>1.62</v>
      </c>
      <c r="AB66" s="83">
        <v>2.5499999999999998</v>
      </c>
      <c r="AC66" s="83">
        <v>2.5499999999999998</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0.3</v>
      </c>
      <c r="Y67" s="83">
        <v>0.47</v>
      </c>
      <c r="Z67" s="83">
        <v>0.73</v>
      </c>
      <c r="AA67" s="83">
        <v>1.62</v>
      </c>
      <c r="AB67" s="83">
        <v>2.5499999999999998</v>
      </c>
      <c r="AC67" s="83">
        <v>2.5499999999999998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v>
      </c>
      <c r="S68" s="83">
        <v>1.68</v>
      </c>
      <c r="T68" s="1"/>
      <c r="U68" s="1"/>
      <c r="V68" s="7">
        <v>18</v>
      </c>
      <c r="W68" s="83">
        <v>0.08</v>
      </c>
      <c r="X68" s="83">
        <v>0.3</v>
      </c>
      <c r="Y68" s="83">
        <v>0.5</v>
      </c>
      <c r="Z68" s="83">
        <v>0.73</v>
      </c>
      <c r="AA68" s="83">
        <v>1.62</v>
      </c>
      <c r="AB68" s="83">
        <v>2.5499999999999998</v>
      </c>
      <c r="AC68" s="83">
        <v>2.5499999999999998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1.62</v>
      </c>
      <c r="AB69" s="83">
        <v>2.5499999999999998</v>
      </c>
      <c r="AC69" s="83">
        <v>2.5499999999999998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1.38</v>
      </c>
      <c r="T70" s="1"/>
      <c r="U70" s="1"/>
      <c r="V70" s="7">
        <v>20</v>
      </c>
      <c r="W70" s="83">
        <v>0.09</v>
      </c>
      <c r="X70" s="83">
        <v>0.3</v>
      </c>
      <c r="Y70" s="83">
        <v>0.55000000000000004</v>
      </c>
      <c r="Z70" s="83">
        <v>0.73</v>
      </c>
      <c r="AA70" s="83">
        <v>1.62</v>
      </c>
      <c r="AB70" s="83">
        <v>2.56</v>
      </c>
      <c r="AC70" s="83">
        <v>2.56</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0.74</v>
      </c>
      <c r="AA71" s="83">
        <v>1.63</v>
      </c>
      <c r="AB71" s="83">
        <v>2.56</v>
      </c>
      <c r="AC71" s="83">
        <v>2.56</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0.31</v>
      </c>
      <c r="Y72" s="83">
        <v>0.61</v>
      </c>
      <c r="Z72" s="83">
        <v>0.74</v>
      </c>
      <c r="AA72" s="83">
        <v>1.63</v>
      </c>
      <c r="AB72" s="83">
        <v>2.56</v>
      </c>
      <c r="AC72" s="83">
        <v>2.56</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1.04</v>
      </c>
      <c r="T73" s="1"/>
      <c r="U73" s="1"/>
      <c r="V73" s="7">
        <v>23</v>
      </c>
      <c r="W73" s="83">
        <v>0.1</v>
      </c>
      <c r="X73" s="83">
        <v>0.31</v>
      </c>
      <c r="Y73" s="83">
        <v>0.63</v>
      </c>
      <c r="Z73" s="83">
        <v>0.74</v>
      </c>
      <c r="AA73" s="83">
        <v>1.63</v>
      </c>
      <c r="AB73" s="83">
        <v>2.56</v>
      </c>
      <c r="AC73" s="83">
        <v>2.56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0.31</v>
      </c>
      <c r="Y74" s="83">
        <v>0.66</v>
      </c>
      <c r="Z74" s="83">
        <v>0.74</v>
      </c>
      <c r="AA74" s="83">
        <v>1.63</v>
      </c>
      <c r="AB74" s="83">
        <v>2.56</v>
      </c>
      <c r="AC74" s="83">
        <v>2.56</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0.87</v>
      </c>
      <c r="T75" s="1"/>
      <c r="U75" s="1"/>
      <c r="V75" s="7">
        <v>25</v>
      </c>
      <c r="W75" s="83">
        <v>0.11</v>
      </c>
      <c r="X75" s="83">
        <v>0.31</v>
      </c>
      <c r="Y75" s="83">
        <v>0.68</v>
      </c>
      <c r="Z75" s="83">
        <v>0.74</v>
      </c>
      <c r="AA75" s="83">
        <v>1.63</v>
      </c>
      <c r="AB75" s="83">
        <v>2.56</v>
      </c>
      <c r="AC75" s="83">
        <v>2.56</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0.31</v>
      </c>
      <c r="Y76" s="83">
        <v>0.71</v>
      </c>
      <c r="Z76" s="83">
        <v>0.75</v>
      </c>
      <c r="AA76" s="83">
        <v>1.63</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0.31</v>
      </c>
      <c r="Y77" s="83">
        <v>0.73</v>
      </c>
      <c r="Z77" s="83">
        <v>0.77</v>
      </c>
      <c r="AA77" s="83">
        <v>1.63</v>
      </c>
      <c r="AB77" s="83">
        <v>2.56</v>
      </c>
      <c r="AC77" s="83">
        <v>2.56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1.63</v>
      </c>
      <c r="AB78" s="83">
        <v>2.56</v>
      </c>
      <c r="AC78" s="83">
        <v>2.56</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0.62</v>
      </c>
      <c r="T79" s="1"/>
      <c r="U79" s="1"/>
      <c r="V79" s="7">
        <v>29</v>
      </c>
      <c r="W79" s="83">
        <v>0.13</v>
      </c>
      <c r="X79" s="83">
        <v>0.31</v>
      </c>
      <c r="Y79" s="83">
        <v>0.79</v>
      </c>
      <c r="Z79" s="83">
        <v>0.82</v>
      </c>
      <c r="AA79" s="83">
        <v>1.63</v>
      </c>
      <c r="AB79" s="83">
        <v>2.56</v>
      </c>
      <c r="AC79" s="83">
        <v>2.56</v>
      </c>
      <c r="AD79" s="1"/>
      <c r="AE79" s="1"/>
      <c r="AF79" s="7">
        <v>29</v>
      </c>
      <c r="AG79" s="83">
        <v>0.05</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0.14000000000000001</v>
      </c>
      <c r="X80" s="84">
        <v>0.31</v>
      </c>
      <c r="Y80" s="84">
        <v>0.82</v>
      </c>
      <c r="Z80" s="84">
        <v>0.84</v>
      </c>
      <c r="AA80" s="84">
        <v>1.63</v>
      </c>
      <c r="AB80" s="84">
        <v>2.56</v>
      </c>
      <c r="AC80" s="84">
        <v>2.56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1.06</v>
      </c>
      <c r="AA11" s="82">
        <v>2.2000000000000002</v>
      </c>
      <c r="AB11" s="82">
        <v>5.61</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v>
      </c>
      <c r="T12" s="1"/>
      <c r="U12" s="1"/>
      <c r="V12" s="7">
        <v>2</v>
      </c>
      <c r="W12" s="83">
        <v>0.01</v>
      </c>
      <c r="X12" s="83">
        <v>0.05</v>
      </c>
      <c r="Y12" s="83">
        <v>0.28000000000000003</v>
      </c>
      <c r="Z12" s="83">
        <v>1.07</v>
      </c>
      <c r="AA12" s="83">
        <v>2.21</v>
      </c>
      <c r="AB12" s="83">
        <v>5.62</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8.16</v>
      </c>
      <c r="T13" s="1"/>
      <c r="U13" s="1"/>
      <c r="V13" s="7">
        <v>3</v>
      </c>
      <c r="W13" s="83">
        <v>0.02</v>
      </c>
      <c r="X13" s="83">
        <v>0.05</v>
      </c>
      <c r="Y13" s="83">
        <v>0.28999999999999998</v>
      </c>
      <c r="Z13" s="83">
        <v>0.99</v>
      </c>
      <c r="AA13" s="83">
        <v>2.1800000000000002</v>
      </c>
      <c r="AB13" s="83">
        <v>5.59</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6.82</v>
      </c>
      <c r="T14" s="1"/>
      <c r="U14" s="1"/>
      <c r="V14" s="7">
        <v>4</v>
      </c>
      <c r="W14" s="83">
        <v>0.02</v>
      </c>
      <c r="X14" s="83">
        <v>0.06</v>
      </c>
      <c r="Y14" s="83">
        <v>0.31</v>
      </c>
      <c r="Z14" s="83">
        <v>1.01</v>
      </c>
      <c r="AA14" s="83">
        <v>2.17</v>
      </c>
      <c r="AB14" s="83">
        <v>5.58</v>
      </c>
      <c r="AC14" s="83">
        <v>6.82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5.78</v>
      </c>
      <c r="T15" s="1"/>
      <c r="U15" s="1"/>
      <c r="V15" s="7">
        <v>5</v>
      </c>
      <c r="W15" s="83">
        <v>0.03</v>
      </c>
      <c r="X15" s="83">
        <v>0.09</v>
      </c>
      <c r="Y15" s="83">
        <v>0.37</v>
      </c>
      <c r="Z15" s="83">
        <v>1.04</v>
      </c>
      <c r="AA15" s="83">
        <v>2.16</v>
      </c>
      <c r="AB15" s="83">
        <v>5.58</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0.25</v>
      </c>
      <c r="Q16" s="83">
        <v>0.98</v>
      </c>
      <c r="R16" s="83">
        <v>2.16</v>
      </c>
      <c r="S16" s="83">
        <v>4.95</v>
      </c>
      <c r="T16" s="1"/>
      <c r="U16" s="1"/>
      <c r="V16" s="7">
        <v>6</v>
      </c>
      <c r="W16" s="83">
        <v>0.04</v>
      </c>
      <c r="X16" s="83">
        <v>0.12</v>
      </c>
      <c r="Y16" s="83">
        <v>0.4</v>
      </c>
      <c r="Z16" s="83">
        <v>1.0900000000000001</v>
      </c>
      <c r="AA16" s="83">
        <v>2.16</v>
      </c>
      <c r="AB16" s="83">
        <v>5.58</v>
      </c>
      <c r="AC16" s="83">
        <v>5.58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2.0499999999999998</v>
      </c>
      <c r="S17" s="83">
        <v>4.28</v>
      </c>
      <c r="T17" s="1"/>
      <c r="U17" s="1"/>
      <c r="V17" s="7">
        <v>7</v>
      </c>
      <c r="W17" s="83">
        <v>0.05</v>
      </c>
      <c r="X17" s="83">
        <v>0.14000000000000001</v>
      </c>
      <c r="Y17" s="83">
        <v>0.42</v>
      </c>
      <c r="Z17" s="83">
        <v>1.1100000000000001</v>
      </c>
      <c r="AA17" s="83">
        <v>2.16</v>
      </c>
      <c r="AB17" s="83">
        <v>5.57</v>
      </c>
      <c r="AC17" s="83">
        <v>5.57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3.74</v>
      </c>
      <c r="T18" s="1"/>
      <c r="U18" s="1"/>
      <c r="V18" s="7">
        <v>8</v>
      </c>
      <c r="W18" s="83">
        <v>0.05</v>
      </c>
      <c r="X18" s="83">
        <v>0.15</v>
      </c>
      <c r="Y18" s="83">
        <v>0.41</v>
      </c>
      <c r="Z18" s="83">
        <v>1.0900000000000001</v>
      </c>
      <c r="AA18" s="83">
        <v>2.16</v>
      </c>
      <c r="AB18" s="83">
        <v>5.57</v>
      </c>
      <c r="AC18" s="83">
        <v>5.57</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0.15</v>
      </c>
      <c r="Y19" s="83">
        <v>0.41</v>
      </c>
      <c r="Z19" s="83">
        <v>1.08</v>
      </c>
      <c r="AA19" s="83">
        <v>2.16</v>
      </c>
      <c r="AB19" s="83">
        <v>5.57</v>
      </c>
      <c r="AC19" s="83">
        <v>5.57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0.41</v>
      </c>
      <c r="Z20" s="83">
        <v>1.08</v>
      </c>
      <c r="AA20" s="83">
        <v>2.16</v>
      </c>
      <c r="AB20" s="83">
        <v>5.57</v>
      </c>
      <c r="AC20" s="83">
        <v>5.57</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1.0900000000000001</v>
      </c>
      <c r="AA21" s="83">
        <v>2.17</v>
      </c>
      <c r="AB21" s="83">
        <v>5.59</v>
      </c>
      <c r="AC21" s="83">
        <v>5.59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0.41</v>
      </c>
      <c r="Z22" s="83">
        <v>1.08</v>
      </c>
      <c r="AA22" s="83">
        <v>2.16</v>
      </c>
      <c r="AB22" s="83">
        <v>5.57</v>
      </c>
      <c r="AC22" s="83">
        <v>5.57</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0.43</v>
      </c>
      <c r="Z23" s="83">
        <v>1.0900000000000001</v>
      </c>
      <c r="AA23" s="83">
        <v>2.17</v>
      </c>
      <c r="AB23" s="83">
        <v>5.58</v>
      </c>
      <c r="AC23" s="83">
        <v>5.58</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0.42</v>
      </c>
      <c r="Z24" s="83">
        <v>1.08</v>
      </c>
      <c r="AA24" s="83">
        <v>2.17</v>
      </c>
      <c r="AB24" s="83">
        <v>5.58</v>
      </c>
      <c r="AC24" s="83">
        <v>5.58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1.74</v>
      </c>
      <c r="T25" s="1"/>
      <c r="U25" s="1"/>
      <c r="V25" s="7">
        <v>15</v>
      </c>
      <c r="W25" s="83">
        <v>0.11</v>
      </c>
      <c r="X25" s="83">
        <v>0.19</v>
      </c>
      <c r="Y25" s="83">
        <v>0.41</v>
      </c>
      <c r="Z25" s="83">
        <v>1.07</v>
      </c>
      <c r="AA25" s="83">
        <v>2.16</v>
      </c>
      <c r="AB25" s="83">
        <v>5.57</v>
      </c>
      <c r="AC25" s="83">
        <v>5.57</v>
      </c>
      <c r="AD25" s="1"/>
      <c r="AE25" s="1"/>
      <c r="AF25" s="7">
        <v>15</v>
      </c>
      <c r="AG25" s="83">
        <v>0.06</v>
      </c>
      <c r="AH25" s="83">
        <v>0.08</v>
      </c>
      <c r="AI25" s="83">
        <v>0.17</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2.15</v>
      </c>
      <c r="AB26" s="83">
        <v>5.56</v>
      </c>
      <c r="AC26" s="83">
        <v>5.56</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0.18</v>
      </c>
      <c r="Y27" s="83">
        <v>0.4</v>
      </c>
      <c r="Z27" s="83">
        <v>1.06</v>
      </c>
      <c r="AA27" s="83">
        <v>2.14</v>
      </c>
      <c r="AB27" s="83">
        <v>5.56</v>
      </c>
      <c r="AC27" s="83">
        <v>5.56</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0.4</v>
      </c>
      <c r="Z28" s="83">
        <v>1.06</v>
      </c>
      <c r="AA28" s="83">
        <v>2.15</v>
      </c>
      <c r="AB28" s="83">
        <v>5.56</v>
      </c>
      <c r="AC28" s="83">
        <v>5.56</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v>
      </c>
      <c r="Z29" s="83">
        <v>1.07</v>
      </c>
      <c r="AA29" s="83">
        <v>2.15</v>
      </c>
      <c r="AB29" s="83">
        <v>5.56</v>
      </c>
      <c r="AC29" s="83">
        <v>5.56</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1.07</v>
      </c>
      <c r="AA30" s="83">
        <v>2.16</v>
      </c>
      <c r="AB30" s="83">
        <v>5.57</v>
      </c>
      <c r="AC30" s="83">
        <v>5.57</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0.42</v>
      </c>
      <c r="Z31" s="83">
        <v>1.08</v>
      </c>
      <c r="AA31" s="83">
        <v>2.16</v>
      </c>
      <c r="AB31" s="83">
        <v>5.57</v>
      </c>
      <c r="AC31" s="83">
        <v>5.57</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0.42</v>
      </c>
      <c r="Z32" s="83">
        <v>1.08</v>
      </c>
      <c r="AA32" s="83">
        <v>2.16</v>
      </c>
      <c r="AB32" s="83">
        <v>5.57</v>
      </c>
      <c r="AC32" s="83">
        <v>5.57</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1.08</v>
      </c>
      <c r="AA33" s="83">
        <v>2.16</v>
      </c>
      <c r="AB33" s="83">
        <v>5.57</v>
      </c>
      <c r="AC33" s="83">
        <v>5.57</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1.08</v>
      </c>
      <c r="AA34" s="83">
        <v>2.16</v>
      </c>
      <c r="AB34" s="83">
        <v>5.57</v>
      </c>
      <c r="AC34" s="83">
        <v>5.57</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0.43</v>
      </c>
      <c r="Z35" s="83">
        <v>1.08</v>
      </c>
      <c r="AA35" s="83">
        <v>2.16</v>
      </c>
      <c r="AB35" s="83">
        <v>5.57</v>
      </c>
      <c r="AC35" s="83">
        <v>5.57</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1.08</v>
      </c>
      <c r="AA36" s="83">
        <v>2.16</v>
      </c>
      <c r="AB36" s="83">
        <v>5.57</v>
      </c>
      <c r="AC36" s="83">
        <v>5.57</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2.16</v>
      </c>
      <c r="AB37" s="83">
        <v>5.57</v>
      </c>
      <c r="AC37" s="83">
        <v>5.57</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1.08</v>
      </c>
      <c r="AA38" s="83">
        <v>2.16</v>
      </c>
      <c r="AB38" s="83">
        <v>5.57</v>
      </c>
      <c r="AC38" s="83">
        <v>5.57</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2.16</v>
      </c>
      <c r="AB39" s="83">
        <v>5.57</v>
      </c>
      <c r="AC39" s="83">
        <v>5.57</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0.48</v>
      </c>
      <c r="R40" s="84">
        <v>0.56999999999999995</v>
      </c>
      <c r="S40" s="84">
        <v>0.54</v>
      </c>
      <c r="T40" s="1"/>
      <c r="U40" s="1"/>
      <c r="V40" s="9">
        <v>30</v>
      </c>
      <c r="W40" s="84">
        <v>0.2</v>
      </c>
      <c r="X40" s="84">
        <v>0.28000000000000003</v>
      </c>
      <c r="Y40" s="84">
        <v>0.49</v>
      </c>
      <c r="Z40" s="84">
        <v>1.08</v>
      </c>
      <c r="AA40" s="84">
        <v>2.16</v>
      </c>
      <c r="AB40" s="84">
        <v>5.57</v>
      </c>
      <c r="AC40" s="84">
        <v>5.57</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30.57</v>
      </c>
      <c r="T51" s="1"/>
      <c r="U51" s="140" t="s">
        <v>103</v>
      </c>
      <c r="V51" s="5">
        <v>1</v>
      </c>
      <c r="W51" s="82">
        <v>0</v>
      </c>
      <c r="X51" s="82">
        <v>0</v>
      </c>
      <c r="Y51" s="82">
        <v>0.03</v>
      </c>
      <c r="Z51" s="82">
        <v>0.24</v>
      </c>
      <c r="AA51" s="82">
        <v>1.47</v>
      </c>
      <c r="AB51" s="82">
        <v>3.04</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22.78</v>
      </c>
      <c r="T52" s="1"/>
      <c r="U52" s="1"/>
      <c r="V52" s="7">
        <v>2</v>
      </c>
      <c r="W52" s="83">
        <v>0</v>
      </c>
      <c r="X52" s="83">
        <v>0.01</v>
      </c>
      <c r="Y52" s="83">
        <v>0.06</v>
      </c>
      <c r="Z52" s="83">
        <v>0.25</v>
      </c>
      <c r="AA52" s="83">
        <v>1.48</v>
      </c>
      <c r="AB52" s="83">
        <v>3.41</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17.2</v>
      </c>
      <c r="T53" s="1"/>
      <c r="U53" s="1"/>
      <c r="V53" s="7">
        <v>3</v>
      </c>
      <c r="W53" s="83">
        <v>0.01</v>
      </c>
      <c r="X53" s="83">
        <v>0.01</v>
      </c>
      <c r="Y53" s="83">
        <v>0.09</v>
      </c>
      <c r="Z53" s="83">
        <v>0.31</v>
      </c>
      <c r="AA53" s="83">
        <v>1.42</v>
      </c>
      <c r="AB53" s="83">
        <v>3.53</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13.29</v>
      </c>
      <c r="T54" s="1"/>
      <c r="U54" s="1"/>
      <c r="V54" s="7">
        <v>4</v>
      </c>
      <c r="W54" s="83">
        <v>0.01</v>
      </c>
      <c r="X54" s="83">
        <v>0.03</v>
      </c>
      <c r="Y54" s="83">
        <v>0.12</v>
      </c>
      <c r="Z54" s="83">
        <v>0.34</v>
      </c>
      <c r="AA54" s="83">
        <v>1.4</v>
      </c>
      <c r="AB54" s="83">
        <v>3.52</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10.52</v>
      </c>
      <c r="T55" s="1"/>
      <c r="U55" s="1"/>
      <c r="V55" s="7">
        <v>5</v>
      </c>
      <c r="W55" s="83">
        <v>0.02</v>
      </c>
      <c r="X55" s="83">
        <v>0.04</v>
      </c>
      <c r="Y55" s="83">
        <v>0.15</v>
      </c>
      <c r="Z55" s="83">
        <v>0.36</v>
      </c>
      <c r="AA55" s="83">
        <v>1.4</v>
      </c>
      <c r="AB55" s="83">
        <v>3.43</v>
      </c>
      <c r="AC55" s="83">
        <v>10.52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3.29</v>
      </c>
      <c r="S56" s="83">
        <v>8.5299999999999994</v>
      </c>
      <c r="T56" s="1"/>
      <c r="U56" s="1"/>
      <c r="V56" s="7">
        <v>6</v>
      </c>
      <c r="W56" s="83">
        <v>0.02</v>
      </c>
      <c r="X56" s="83">
        <v>0.04</v>
      </c>
      <c r="Y56" s="83">
        <v>0.18</v>
      </c>
      <c r="Z56" s="83">
        <v>0.39</v>
      </c>
      <c r="AA56" s="83">
        <v>1.4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0.42</v>
      </c>
      <c r="AA57" s="83">
        <v>1.4</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1.07</v>
      </c>
      <c r="R58" s="83">
        <v>2.97</v>
      </c>
      <c r="S58" s="83">
        <v>5.92</v>
      </c>
      <c r="T58" s="1"/>
      <c r="U58" s="1"/>
      <c r="V58" s="7">
        <v>8</v>
      </c>
      <c r="W58" s="83">
        <v>0.04</v>
      </c>
      <c r="X58" s="83">
        <v>0.06</v>
      </c>
      <c r="Y58" s="83">
        <v>0.23</v>
      </c>
      <c r="Z58" s="83">
        <v>0.44</v>
      </c>
      <c r="AA58" s="83">
        <v>1.4</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v>
      </c>
      <c r="S59" s="83">
        <v>5.04</v>
      </c>
      <c r="T59" s="1"/>
      <c r="U59" s="1"/>
      <c r="V59" s="7">
        <v>9</v>
      </c>
      <c r="W59" s="83">
        <v>0.04</v>
      </c>
      <c r="X59" s="83">
        <v>0.08</v>
      </c>
      <c r="Y59" s="83">
        <v>0.26</v>
      </c>
      <c r="Z59" s="83">
        <v>0.47</v>
      </c>
      <c r="AA59" s="83">
        <v>1.4</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v>
      </c>
      <c r="T60" s="1"/>
      <c r="U60" s="1"/>
      <c r="V60" s="7">
        <v>10</v>
      </c>
      <c r="W60" s="83">
        <v>0.04</v>
      </c>
      <c r="X60" s="83">
        <v>0.08</v>
      </c>
      <c r="Y60" s="83">
        <v>0.28000000000000003</v>
      </c>
      <c r="Z60" s="83">
        <v>0.49</v>
      </c>
      <c r="AA60" s="83">
        <v>1.4</v>
      </c>
      <c r="AB60" s="83">
        <v>2.64</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0.51</v>
      </c>
      <c r="AA61" s="83">
        <v>1.41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1.4</v>
      </c>
      <c r="AB62" s="83">
        <v>2.33</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0.51</v>
      </c>
      <c r="AA63" s="83">
        <v>1.41</v>
      </c>
      <c r="AB63" s="83">
        <v>2.34</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v>
      </c>
      <c r="AB64" s="83">
        <v>2.34</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0.5</v>
      </c>
      <c r="AA65" s="83">
        <v>1.39</v>
      </c>
      <c r="AB65" s="83">
        <v>2.3199999999999998</v>
      </c>
      <c r="AC65" s="83">
        <v>2.3199999999999998</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1.04</v>
      </c>
      <c r="R66" s="83">
        <v>1.79</v>
      </c>
      <c r="S66" s="83">
        <v>2.04</v>
      </c>
      <c r="T66" s="1"/>
      <c r="U66" s="1"/>
      <c r="V66" s="7">
        <v>16</v>
      </c>
      <c r="W66" s="83">
        <v>7.0000000000000007E-2</v>
      </c>
      <c r="X66" s="83">
        <v>0.13</v>
      </c>
      <c r="Y66" s="83">
        <v>0.44</v>
      </c>
      <c r="Z66" s="83">
        <v>0.51</v>
      </c>
      <c r="AA66" s="83">
        <v>1.38</v>
      </c>
      <c r="AB66" s="83">
        <v>2.31</v>
      </c>
      <c r="AC66" s="83">
        <v>2.31</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0.48</v>
      </c>
      <c r="Z68" s="83">
        <v>0.56999999999999995</v>
      </c>
      <c r="AA68" s="83">
        <v>1.38</v>
      </c>
      <c r="AB68" s="83">
        <v>2.31</v>
      </c>
      <c r="AC68" s="83">
        <v>2.31</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1.38</v>
      </c>
      <c r="AB69" s="83">
        <v>2.3199999999999998</v>
      </c>
      <c r="AC69" s="83">
        <v>2.3199999999999998</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1.37</v>
      </c>
      <c r="S70" s="83">
        <v>1.35</v>
      </c>
      <c r="T70" s="1"/>
      <c r="U70" s="1"/>
      <c r="V70" s="7">
        <v>20</v>
      </c>
      <c r="W70" s="83">
        <v>0.09</v>
      </c>
      <c r="X70" s="83">
        <v>0.17</v>
      </c>
      <c r="Y70" s="83">
        <v>0.54</v>
      </c>
      <c r="Z70" s="83">
        <v>0.61</v>
      </c>
      <c r="AA70" s="83">
        <v>1.39</v>
      </c>
      <c r="AB70" s="83">
        <v>2.3199999999999998</v>
      </c>
      <c r="AC70" s="83">
        <v>2.3199999999999998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2.33</v>
      </c>
      <c r="AC71" s="83">
        <v>2.33</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v>
      </c>
      <c r="AB72" s="83">
        <v>2.33</v>
      </c>
      <c r="AC72" s="83">
        <v>2.33</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1.4</v>
      </c>
      <c r="AB73" s="83">
        <v>2.33</v>
      </c>
      <c r="AC73" s="83">
        <v>2.33</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1.4</v>
      </c>
      <c r="AB74" s="83">
        <v>2.33</v>
      </c>
      <c r="AC74" s="83">
        <v>2.33</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v>
      </c>
      <c r="AB75" s="83">
        <v>2.33</v>
      </c>
      <c r="AC75" s="83">
        <v>2.33</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0.76</v>
      </c>
      <c r="R76" s="83">
        <v>0.94</v>
      </c>
      <c r="S76" s="83">
        <v>0.78</v>
      </c>
      <c r="T76" s="1"/>
      <c r="U76" s="1"/>
      <c r="V76" s="7">
        <v>26</v>
      </c>
      <c r="W76" s="83">
        <v>0.11</v>
      </c>
      <c r="X76" s="83">
        <v>0.22</v>
      </c>
      <c r="Y76" s="83">
        <v>0.69</v>
      </c>
      <c r="Z76" s="83">
        <v>0.73</v>
      </c>
      <c r="AA76" s="83">
        <v>1.4</v>
      </c>
      <c r="AB76" s="83">
        <v>2.33</v>
      </c>
      <c r="AC76" s="83">
        <v>2.33</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0.75</v>
      </c>
      <c r="AA77" s="83">
        <v>1.41</v>
      </c>
      <c r="AB77" s="83">
        <v>2.33</v>
      </c>
      <c r="AC77" s="83">
        <v>2.33</v>
      </c>
      <c r="AD77" s="1"/>
      <c r="AE77" s="1"/>
      <c r="AF77" s="7">
        <v>27</v>
      </c>
      <c r="AG77" s="83">
        <v>0.05</v>
      </c>
      <c r="AH77" s="83">
        <v>0.1</v>
      </c>
      <c r="AI77" s="83">
        <v>0.49</v>
      </c>
      <c r="AJ77" s="83">
        <v>0.36</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2.33</v>
      </c>
      <c r="AC78" s="83">
        <v>2.33</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2.33</v>
      </c>
      <c r="AC79" s="83">
        <v>2.33</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2.33</v>
      </c>
      <c r="AC80" s="84">
        <v>2.33</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12.27</v>
      </c>
      <c r="T11" s="1"/>
      <c r="U11" s="141" t="s">
        <v>103</v>
      </c>
      <c r="V11" s="5">
        <v>1</v>
      </c>
      <c r="W11" s="82">
        <v>7.0000000000000007E-2</v>
      </c>
      <c r="X11" s="82">
        <v>0.25</v>
      </c>
      <c r="Y11" s="82">
        <v>0.56999999999999995</v>
      </c>
      <c r="Z11" s="82">
        <v>1.58</v>
      </c>
      <c r="AA11" s="82">
        <v>2.59</v>
      </c>
      <c r="AB11" s="82">
        <v>6</v>
      </c>
      <c r="AC11" s="82">
        <v>12.27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10.07</v>
      </c>
      <c r="T12" s="1"/>
      <c r="U12" s="1"/>
      <c r="V12" s="7">
        <v>2</v>
      </c>
      <c r="W12" s="83">
        <v>7.0000000000000007E-2</v>
      </c>
      <c r="X12" s="83">
        <v>0.25</v>
      </c>
      <c r="Y12" s="83">
        <v>0.56999999999999995</v>
      </c>
      <c r="Z12" s="83">
        <v>1.58</v>
      </c>
      <c r="AA12" s="83">
        <v>2.59</v>
      </c>
      <c r="AB12" s="83">
        <v>6</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2.5099999999999998</v>
      </c>
      <c r="S13" s="83">
        <v>8.33</v>
      </c>
      <c r="T13" s="1"/>
      <c r="U13" s="1"/>
      <c r="V13" s="7">
        <v>3</v>
      </c>
      <c r="W13" s="83">
        <v>0.08</v>
      </c>
      <c r="X13" s="83">
        <v>0.27</v>
      </c>
      <c r="Y13" s="83">
        <v>0.56999999999999995</v>
      </c>
      <c r="Z13" s="83">
        <v>1.42</v>
      </c>
      <c r="AA13" s="83">
        <v>2.5499999999999998</v>
      </c>
      <c r="AB13" s="83">
        <v>5.96</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6.97</v>
      </c>
      <c r="T14" s="1"/>
      <c r="U14" s="1"/>
      <c r="V14" s="7">
        <v>4</v>
      </c>
      <c r="W14" s="83">
        <v>0.1</v>
      </c>
      <c r="X14" s="83">
        <v>0.3</v>
      </c>
      <c r="Y14" s="83">
        <v>0.59</v>
      </c>
      <c r="Z14" s="83">
        <v>1.31</v>
      </c>
      <c r="AA14" s="83">
        <v>2.5299999999999998</v>
      </c>
      <c r="AB14" s="83">
        <v>5.94</v>
      </c>
      <c r="AC14" s="83">
        <v>6.97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2.3199999999999998</v>
      </c>
      <c r="S15" s="83">
        <v>5.9</v>
      </c>
      <c r="T15" s="1"/>
      <c r="U15" s="1"/>
      <c r="V15" s="7">
        <v>5</v>
      </c>
      <c r="W15" s="83">
        <v>0.11</v>
      </c>
      <c r="X15" s="83">
        <v>0.31</v>
      </c>
      <c r="Y15" s="83">
        <v>0.59</v>
      </c>
      <c r="Z15" s="83">
        <v>1.18</v>
      </c>
      <c r="AA15" s="83">
        <v>2.52</v>
      </c>
      <c r="AB15" s="83">
        <v>5.93</v>
      </c>
      <c r="AC15" s="83">
        <v>5.93</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2.21</v>
      </c>
      <c r="S16" s="83">
        <v>5.05</v>
      </c>
      <c r="T16" s="1"/>
      <c r="U16" s="1"/>
      <c r="V16" s="7">
        <v>6</v>
      </c>
      <c r="W16" s="83">
        <v>0.13</v>
      </c>
      <c r="X16" s="83">
        <v>0.35</v>
      </c>
      <c r="Y16" s="83">
        <v>0.62</v>
      </c>
      <c r="Z16" s="83">
        <v>1.1000000000000001</v>
      </c>
      <c r="AA16" s="83">
        <v>2.5099999999999998</v>
      </c>
      <c r="AB16" s="83">
        <v>5.92</v>
      </c>
      <c r="AC16" s="83">
        <v>5.92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2.09</v>
      </c>
      <c r="S17" s="83">
        <v>4.37</v>
      </c>
      <c r="T17" s="1"/>
      <c r="U17" s="1"/>
      <c r="V17" s="7">
        <v>7</v>
      </c>
      <c r="W17" s="83">
        <v>0.15</v>
      </c>
      <c r="X17" s="83">
        <v>0.37</v>
      </c>
      <c r="Y17" s="83">
        <v>0.63</v>
      </c>
      <c r="Z17" s="83">
        <v>1.01</v>
      </c>
      <c r="AA17" s="83">
        <v>2.4900000000000002</v>
      </c>
      <c r="AB17" s="83">
        <v>5.91</v>
      </c>
      <c r="AC17" s="83">
        <v>5.91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0.98</v>
      </c>
      <c r="R18" s="83">
        <v>1.98</v>
      </c>
      <c r="S18" s="83">
        <v>3.81</v>
      </c>
      <c r="T18" s="1"/>
      <c r="U18" s="1"/>
      <c r="V18" s="7">
        <v>8</v>
      </c>
      <c r="W18" s="83">
        <v>0.16</v>
      </c>
      <c r="X18" s="83">
        <v>0.38</v>
      </c>
      <c r="Y18" s="83">
        <v>0.61</v>
      </c>
      <c r="Z18" s="83">
        <v>0.94</v>
      </c>
      <c r="AA18" s="83">
        <v>2.48</v>
      </c>
      <c r="AB18" s="83">
        <v>5.9</v>
      </c>
      <c r="AC18" s="83">
        <v>5.9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1.88</v>
      </c>
      <c r="S19" s="83">
        <v>3.36</v>
      </c>
      <c r="T19" s="1"/>
      <c r="U19" s="1"/>
      <c r="V19" s="7">
        <v>9</v>
      </c>
      <c r="W19" s="83">
        <v>0.19</v>
      </c>
      <c r="X19" s="83">
        <v>0.45</v>
      </c>
      <c r="Y19" s="83">
        <v>0.65</v>
      </c>
      <c r="Z19" s="83">
        <v>0.88</v>
      </c>
      <c r="AA19" s="83">
        <v>2.4700000000000002</v>
      </c>
      <c r="AB19" s="83">
        <v>5.89</v>
      </c>
      <c r="AC19" s="83">
        <v>5.89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1.77</v>
      </c>
      <c r="S20" s="83">
        <v>2.98</v>
      </c>
      <c r="T20" s="1"/>
      <c r="U20" s="1"/>
      <c r="V20" s="7">
        <v>10</v>
      </c>
      <c r="W20" s="83">
        <v>0.18</v>
      </c>
      <c r="X20" s="83">
        <v>0.45</v>
      </c>
      <c r="Y20" s="83">
        <v>0.62</v>
      </c>
      <c r="Z20" s="83">
        <v>0.84</v>
      </c>
      <c r="AA20" s="83">
        <v>2.4700000000000002</v>
      </c>
      <c r="AB20" s="83">
        <v>5.88</v>
      </c>
      <c r="AC20" s="83">
        <v>5.88</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0.93</v>
      </c>
      <c r="R21" s="83">
        <v>1.67</v>
      </c>
      <c r="S21" s="83">
        <v>2.65</v>
      </c>
      <c r="T21" s="1"/>
      <c r="U21" s="1"/>
      <c r="V21" s="7">
        <v>11</v>
      </c>
      <c r="W21" s="83">
        <v>0.17</v>
      </c>
      <c r="X21" s="83">
        <v>0.44</v>
      </c>
      <c r="Y21" s="83">
        <v>0.6</v>
      </c>
      <c r="Z21" s="83">
        <v>0.83</v>
      </c>
      <c r="AA21" s="83">
        <v>2.46</v>
      </c>
      <c r="AB21" s="83">
        <v>5.87</v>
      </c>
      <c r="AC21" s="83">
        <v>5.87</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1.58</v>
      </c>
      <c r="S22" s="83">
        <v>2.38</v>
      </c>
      <c r="T22" s="1"/>
      <c r="U22" s="1"/>
      <c r="V22" s="7">
        <v>12</v>
      </c>
      <c r="W22" s="83">
        <v>0.16</v>
      </c>
      <c r="X22" s="83">
        <v>0.43</v>
      </c>
      <c r="Y22" s="83">
        <v>0.61</v>
      </c>
      <c r="Z22" s="83">
        <v>0.84</v>
      </c>
      <c r="AA22" s="83">
        <v>2.4500000000000002</v>
      </c>
      <c r="AB22" s="83">
        <v>5.86</v>
      </c>
      <c r="AC22" s="83">
        <v>5.86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2.15</v>
      </c>
      <c r="T23" s="1"/>
      <c r="U23" s="1"/>
      <c r="V23" s="7">
        <v>13</v>
      </c>
      <c r="W23" s="83">
        <v>0.17</v>
      </c>
      <c r="X23" s="83">
        <v>0.44</v>
      </c>
      <c r="Y23" s="83">
        <v>0.61</v>
      </c>
      <c r="Z23" s="83">
        <v>0.84</v>
      </c>
      <c r="AA23" s="83">
        <v>2.44</v>
      </c>
      <c r="AB23" s="83">
        <v>5.85</v>
      </c>
      <c r="AC23" s="83">
        <v>5.85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0.17</v>
      </c>
      <c r="X24" s="83">
        <v>0.44</v>
      </c>
      <c r="Y24" s="83">
        <v>0.61</v>
      </c>
      <c r="Z24" s="83">
        <v>0.84</v>
      </c>
      <c r="AA24" s="83">
        <v>2.4300000000000002</v>
      </c>
      <c r="AB24" s="83">
        <v>5.85</v>
      </c>
      <c r="AC24" s="83">
        <v>5.85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1.76</v>
      </c>
      <c r="T25" s="1"/>
      <c r="U25" s="1"/>
      <c r="V25" s="7">
        <v>15</v>
      </c>
      <c r="W25" s="83">
        <v>0.17</v>
      </c>
      <c r="X25" s="83">
        <v>0.44</v>
      </c>
      <c r="Y25" s="83">
        <v>0.61</v>
      </c>
      <c r="Z25" s="83">
        <v>0.84</v>
      </c>
      <c r="AA25" s="83">
        <v>2.4300000000000002</v>
      </c>
      <c r="AB25" s="83">
        <v>5.84</v>
      </c>
      <c r="AC25" s="83">
        <v>5.84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0.17</v>
      </c>
      <c r="X26" s="83">
        <v>0.44</v>
      </c>
      <c r="Y26" s="83">
        <v>0.61</v>
      </c>
      <c r="Z26" s="83">
        <v>0.84</v>
      </c>
      <c r="AA26" s="83">
        <v>2.41</v>
      </c>
      <c r="AB26" s="83">
        <v>5.82</v>
      </c>
      <c r="AC26" s="83">
        <v>5.82</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0.17</v>
      </c>
      <c r="X27" s="83">
        <v>0.44</v>
      </c>
      <c r="Y27" s="83">
        <v>0.61</v>
      </c>
      <c r="Z27" s="83">
        <v>0.84</v>
      </c>
      <c r="AA27" s="83">
        <v>2.4</v>
      </c>
      <c r="AB27" s="83">
        <v>5.81</v>
      </c>
      <c r="AC27" s="83">
        <v>5.81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1.1100000000000001</v>
      </c>
      <c r="S28" s="83">
        <v>1.35</v>
      </c>
      <c r="T28" s="1"/>
      <c r="U28" s="1"/>
      <c r="V28" s="7">
        <v>18</v>
      </c>
      <c r="W28" s="83">
        <v>0.17</v>
      </c>
      <c r="X28" s="83">
        <v>0.44</v>
      </c>
      <c r="Y28" s="83">
        <v>0.61</v>
      </c>
      <c r="Z28" s="83">
        <v>0.84</v>
      </c>
      <c r="AA28" s="83">
        <v>2.4</v>
      </c>
      <c r="AB28" s="83">
        <v>5.81</v>
      </c>
      <c r="AC28" s="83">
        <v>5.81</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0.17</v>
      </c>
      <c r="X29" s="83">
        <v>0.44</v>
      </c>
      <c r="Y29" s="83">
        <v>0.61</v>
      </c>
      <c r="Z29" s="83">
        <v>0.84</v>
      </c>
      <c r="AA29" s="83">
        <v>2.4</v>
      </c>
      <c r="AB29" s="83">
        <v>5.81</v>
      </c>
      <c r="AC29" s="83">
        <v>5.81</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1.1399999999999999</v>
      </c>
      <c r="T30" s="1"/>
      <c r="U30" s="1"/>
      <c r="V30" s="7">
        <v>20</v>
      </c>
      <c r="W30" s="83">
        <v>0.17</v>
      </c>
      <c r="X30" s="83">
        <v>0.44</v>
      </c>
      <c r="Y30" s="83">
        <v>0.61</v>
      </c>
      <c r="Z30" s="83">
        <v>0.84</v>
      </c>
      <c r="AA30" s="83">
        <v>2.4</v>
      </c>
      <c r="AB30" s="83">
        <v>5.81</v>
      </c>
      <c r="AC30" s="83">
        <v>5.81</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0.17</v>
      </c>
      <c r="X31" s="83">
        <v>0.44</v>
      </c>
      <c r="Y31" s="83">
        <v>0.61</v>
      </c>
      <c r="Z31" s="83">
        <v>0.84</v>
      </c>
      <c r="AA31" s="83">
        <v>2.4</v>
      </c>
      <c r="AB31" s="83">
        <v>5.81</v>
      </c>
      <c r="AC31" s="83">
        <v>5.81</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0.65</v>
      </c>
      <c r="R32" s="83">
        <v>0.89</v>
      </c>
      <c r="S32" s="83">
        <v>0.97</v>
      </c>
      <c r="T32" s="1"/>
      <c r="U32" s="1"/>
      <c r="V32" s="7">
        <v>22</v>
      </c>
      <c r="W32" s="83">
        <v>0.17</v>
      </c>
      <c r="X32" s="83">
        <v>0.44</v>
      </c>
      <c r="Y32" s="83">
        <v>0.61</v>
      </c>
      <c r="Z32" s="83">
        <v>0.84</v>
      </c>
      <c r="AA32" s="83">
        <v>2.4</v>
      </c>
      <c r="AB32" s="83">
        <v>5.81</v>
      </c>
      <c r="AC32" s="83">
        <v>5.81</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0.17</v>
      </c>
      <c r="X33" s="83">
        <v>0.44</v>
      </c>
      <c r="Y33" s="83">
        <v>0.61</v>
      </c>
      <c r="Z33" s="83">
        <v>0.84</v>
      </c>
      <c r="AA33" s="83">
        <v>2.4</v>
      </c>
      <c r="AB33" s="83">
        <v>5.81</v>
      </c>
      <c r="AC33" s="83">
        <v>5.81</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0.84</v>
      </c>
      <c r="T34" s="1"/>
      <c r="U34" s="1"/>
      <c r="V34" s="7">
        <v>24</v>
      </c>
      <c r="W34" s="83">
        <v>0.17</v>
      </c>
      <c r="X34" s="83">
        <v>0.44</v>
      </c>
      <c r="Y34" s="83">
        <v>0.61</v>
      </c>
      <c r="Z34" s="83">
        <v>0.84</v>
      </c>
      <c r="AA34" s="83">
        <v>2.39</v>
      </c>
      <c r="AB34" s="83">
        <v>5.8</v>
      </c>
      <c r="AC34" s="83">
        <v>5.8</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0.44</v>
      </c>
      <c r="Y35" s="83">
        <v>0.61</v>
      </c>
      <c r="Z35" s="83">
        <v>0.84</v>
      </c>
      <c r="AA35" s="83">
        <v>2.39</v>
      </c>
      <c r="AB35" s="83">
        <v>5.8</v>
      </c>
      <c r="AC35" s="83">
        <v>5.8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0.44</v>
      </c>
      <c r="Y36" s="83">
        <v>0.61</v>
      </c>
      <c r="Z36" s="83">
        <v>0.84</v>
      </c>
      <c r="AA36" s="83">
        <v>2.38</v>
      </c>
      <c r="AB36" s="83">
        <v>5.79</v>
      </c>
      <c r="AC36" s="83">
        <v>5.79</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0.44</v>
      </c>
      <c r="Y37" s="83">
        <v>0.61</v>
      </c>
      <c r="Z37" s="83">
        <v>0.84</v>
      </c>
      <c r="AA37" s="83">
        <v>2.38</v>
      </c>
      <c r="AB37" s="83">
        <v>5.79</v>
      </c>
      <c r="AC37" s="83">
        <v>5.79</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0.84</v>
      </c>
      <c r="AA38" s="83">
        <v>2.37</v>
      </c>
      <c r="AB38" s="83">
        <v>5.79</v>
      </c>
      <c r="AC38" s="83">
        <v>5.79</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0.44</v>
      </c>
      <c r="Y39" s="83">
        <v>0.61</v>
      </c>
      <c r="Z39" s="83">
        <v>0.84</v>
      </c>
      <c r="AA39" s="83">
        <v>2.37</v>
      </c>
      <c r="AB39" s="83">
        <v>5.78</v>
      </c>
      <c r="AC39" s="83">
        <v>5.78</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0.84</v>
      </c>
      <c r="AA40" s="84">
        <v>2.37</v>
      </c>
      <c r="AB40" s="84">
        <v>5.78</v>
      </c>
      <c r="AC40" s="84">
        <v>5.78</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v>
      </c>
      <c r="S51" s="82">
        <v>31.21</v>
      </c>
      <c r="T51" s="1"/>
      <c r="U51" s="140" t="s">
        <v>103</v>
      </c>
      <c r="V51" s="5">
        <v>1</v>
      </c>
      <c r="W51" s="82">
        <v>0</v>
      </c>
      <c r="X51" s="82">
        <v>0.11</v>
      </c>
      <c r="Y51" s="82">
        <v>0.23</v>
      </c>
      <c r="Z51" s="82">
        <v>0.46</v>
      </c>
      <c r="AA51" s="82">
        <v>1.85</v>
      </c>
      <c r="AB51" s="82">
        <v>3.1</v>
      </c>
      <c r="AC51" s="82">
        <v>31.21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3.48</v>
      </c>
      <c r="S52" s="83">
        <v>23.29</v>
      </c>
      <c r="T52" s="1"/>
      <c r="U52" s="1"/>
      <c r="V52" s="7">
        <v>2</v>
      </c>
      <c r="W52" s="83">
        <v>0</v>
      </c>
      <c r="X52" s="83">
        <v>0.11</v>
      </c>
      <c r="Y52" s="83">
        <v>0.23</v>
      </c>
      <c r="Z52" s="83">
        <v>0.46</v>
      </c>
      <c r="AA52" s="83">
        <v>1.85</v>
      </c>
      <c r="AB52" s="83">
        <v>3.48</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3.6</v>
      </c>
      <c r="S53" s="83">
        <v>17.579999999999998</v>
      </c>
      <c r="T53" s="1"/>
      <c r="U53" s="1"/>
      <c r="V53" s="7">
        <v>3</v>
      </c>
      <c r="W53" s="83">
        <v>0.01</v>
      </c>
      <c r="X53" s="83">
        <v>0.11</v>
      </c>
      <c r="Y53" s="83">
        <v>0.24</v>
      </c>
      <c r="Z53" s="83">
        <v>0.51</v>
      </c>
      <c r="AA53" s="83">
        <v>1.79</v>
      </c>
      <c r="AB53" s="83">
        <v>3.6</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3.59</v>
      </c>
      <c r="S54" s="83">
        <v>13.58</v>
      </c>
      <c r="T54" s="1"/>
      <c r="U54" s="1"/>
      <c r="V54" s="7">
        <v>4</v>
      </c>
      <c r="W54" s="83">
        <v>0.01</v>
      </c>
      <c r="X54" s="83">
        <v>0.13</v>
      </c>
      <c r="Y54" s="83">
        <v>0.27</v>
      </c>
      <c r="Z54" s="83">
        <v>0.56999999999999995</v>
      </c>
      <c r="AA54" s="83">
        <v>1.76</v>
      </c>
      <c r="AB54" s="83">
        <v>3.59</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3.5</v>
      </c>
      <c r="S55" s="83">
        <v>10.75</v>
      </c>
      <c r="T55" s="1"/>
      <c r="U55" s="1"/>
      <c r="V55" s="7">
        <v>5</v>
      </c>
      <c r="W55" s="83">
        <v>0.02</v>
      </c>
      <c r="X55" s="83">
        <v>0.16</v>
      </c>
      <c r="Y55" s="83">
        <v>0.28999999999999998</v>
      </c>
      <c r="Z55" s="83">
        <v>0.6</v>
      </c>
      <c r="AA55" s="83">
        <v>1.75</v>
      </c>
      <c r="AB55" s="83">
        <v>3.5</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3.36</v>
      </c>
      <c r="S56" s="83">
        <v>8.7100000000000009</v>
      </c>
      <c r="T56" s="1"/>
      <c r="U56" s="1"/>
      <c r="V56" s="7">
        <v>6</v>
      </c>
      <c r="W56" s="83">
        <v>0.02</v>
      </c>
      <c r="X56" s="83">
        <v>0.18</v>
      </c>
      <c r="Y56" s="83">
        <v>0.33</v>
      </c>
      <c r="Z56" s="83">
        <v>0.61</v>
      </c>
      <c r="AA56" s="83">
        <v>1.74</v>
      </c>
      <c r="AB56" s="83">
        <v>3.36</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3.2</v>
      </c>
      <c r="S57" s="83">
        <v>7.2</v>
      </c>
      <c r="T57" s="1"/>
      <c r="U57" s="1"/>
      <c r="V57" s="7">
        <v>7</v>
      </c>
      <c r="W57" s="83">
        <v>0.03</v>
      </c>
      <c r="X57" s="83">
        <v>0.21</v>
      </c>
      <c r="Y57" s="83">
        <v>0.36</v>
      </c>
      <c r="Z57" s="83">
        <v>0.6</v>
      </c>
      <c r="AA57" s="83">
        <v>1.73</v>
      </c>
      <c r="AB57" s="83">
        <v>3.2</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3.03</v>
      </c>
      <c r="S58" s="83">
        <v>6.04</v>
      </c>
      <c r="T58" s="1"/>
      <c r="U58" s="1"/>
      <c r="V58" s="7">
        <v>8</v>
      </c>
      <c r="W58" s="83">
        <v>0.04</v>
      </c>
      <c r="X58" s="83">
        <v>0.23</v>
      </c>
      <c r="Y58" s="83">
        <v>0.37</v>
      </c>
      <c r="Z58" s="83">
        <v>0.6</v>
      </c>
      <c r="AA58" s="83">
        <v>1.72</v>
      </c>
      <c r="AB58" s="83">
        <v>3.03</v>
      </c>
      <c r="AC58" s="83">
        <v>6.04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2.85</v>
      </c>
      <c r="S59" s="83">
        <v>5.14</v>
      </c>
      <c r="T59" s="1"/>
      <c r="U59" s="1"/>
      <c r="V59" s="7">
        <v>9</v>
      </c>
      <c r="W59" s="83">
        <v>7.0000000000000007E-2</v>
      </c>
      <c r="X59" s="83">
        <v>0.31</v>
      </c>
      <c r="Y59" s="83">
        <v>0.41</v>
      </c>
      <c r="Z59" s="83">
        <v>0.57999999999999996</v>
      </c>
      <c r="AA59" s="83">
        <v>1.71</v>
      </c>
      <c r="AB59" s="83">
        <v>2.85</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2.68</v>
      </c>
      <c r="S60" s="83">
        <v>4.42</v>
      </c>
      <c r="T60" s="1"/>
      <c r="U60" s="1"/>
      <c r="V60" s="7">
        <v>10</v>
      </c>
      <c r="W60" s="83">
        <v>0.09</v>
      </c>
      <c r="X60" s="83">
        <v>0.34</v>
      </c>
      <c r="Y60" s="83">
        <v>0.41</v>
      </c>
      <c r="Z60" s="83">
        <v>0.56999999999999995</v>
      </c>
      <c r="AA60" s="83">
        <v>1.7</v>
      </c>
      <c r="AB60" s="83">
        <v>2.68</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2.52</v>
      </c>
      <c r="S61" s="83">
        <v>3.84</v>
      </c>
      <c r="T61" s="1"/>
      <c r="U61" s="1"/>
      <c r="V61" s="7">
        <v>11</v>
      </c>
      <c r="W61" s="83">
        <v>0.08</v>
      </c>
      <c r="X61" s="83">
        <v>0.33</v>
      </c>
      <c r="Y61" s="83">
        <v>0.41</v>
      </c>
      <c r="Z61" s="83">
        <v>0.56000000000000005</v>
      </c>
      <c r="AA61" s="83">
        <v>1.69</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3.36</v>
      </c>
      <c r="T62" s="1"/>
      <c r="U62" s="1"/>
      <c r="V62" s="7">
        <v>12</v>
      </c>
      <c r="W62" s="83">
        <v>7.0000000000000007E-2</v>
      </c>
      <c r="X62" s="83">
        <v>0.32</v>
      </c>
      <c r="Y62" s="83">
        <v>0.4</v>
      </c>
      <c r="Z62" s="83">
        <v>0.56000000000000005</v>
      </c>
      <c r="AA62" s="83">
        <v>1.68</v>
      </c>
      <c r="AB62" s="83">
        <v>2.61</v>
      </c>
      <c r="AC62" s="83">
        <v>3.36</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0.06</v>
      </c>
      <c r="X63" s="83">
        <v>0.3</v>
      </c>
      <c r="Y63" s="83">
        <v>0.4</v>
      </c>
      <c r="Z63" s="83">
        <v>0.56000000000000005</v>
      </c>
      <c r="AA63" s="83">
        <v>1.68</v>
      </c>
      <c r="AB63" s="83">
        <v>2.61</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0.3</v>
      </c>
      <c r="Y64" s="83">
        <v>0.41</v>
      </c>
      <c r="Z64" s="83">
        <v>0.56000000000000005</v>
      </c>
      <c r="AA64" s="83">
        <v>1.67</v>
      </c>
      <c r="AB64" s="83">
        <v>2.6</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2.33</v>
      </c>
      <c r="T65" s="1"/>
      <c r="U65" s="1"/>
      <c r="V65" s="7">
        <v>15</v>
      </c>
      <c r="W65" s="83">
        <v>0.06</v>
      </c>
      <c r="X65" s="83">
        <v>0.3</v>
      </c>
      <c r="Y65" s="83">
        <v>0.42</v>
      </c>
      <c r="Z65" s="83">
        <v>0.56000000000000005</v>
      </c>
      <c r="AA65" s="83">
        <v>1.66</v>
      </c>
      <c r="AB65" s="83">
        <v>2.59</v>
      </c>
      <c r="AC65" s="83">
        <v>2.59</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0.3</v>
      </c>
      <c r="Y66" s="83">
        <v>0.44</v>
      </c>
      <c r="Z66" s="83">
        <v>0.56000000000000005</v>
      </c>
      <c r="AA66" s="83">
        <v>1.65</v>
      </c>
      <c r="AB66" s="83">
        <v>2.58</v>
      </c>
      <c r="AC66" s="83">
        <v>2.58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0.3</v>
      </c>
      <c r="Y67" s="83">
        <v>0.47</v>
      </c>
      <c r="Z67" s="83">
        <v>0.56000000000000005</v>
      </c>
      <c r="AA67" s="83">
        <v>1.64</v>
      </c>
      <c r="AB67" s="83">
        <v>2.57</v>
      </c>
      <c r="AC67" s="83">
        <v>2.57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0.3</v>
      </c>
      <c r="Y68" s="83">
        <v>0.5</v>
      </c>
      <c r="Z68" s="83">
        <v>0.56999999999999995</v>
      </c>
      <c r="AA68" s="83">
        <v>1.63</v>
      </c>
      <c r="AB68" s="83">
        <v>2.56</v>
      </c>
      <c r="AC68" s="83">
        <v>2.56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1.51</v>
      </c>
      <c r="T69" s="1"/>
      <c r="U69" s="1"/>
      <c r="V69" s="7">
        <v>19</v>
      </c>
      <c r="W69" s="83">
        <v>0.09</v>
      </c>
      <c r="X69" s="83">
        <v>0.3</v>
      </c>
      <c r="Y69" s="83">
        <v>0.52</v>
      </c>
      <c r="Z69" s="83">
        <v>0.6</v>
      </c>
      <c r="AA69" s="83">
        <v>1.63</v>
      </c>
      <c r="AB69" s="83">
        <v>2.56</v>
      </c>
      <c r="AC69" s="83">
        <v>2.56</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0.3</v>
      </c>
      <c r="Y70" s="83">
        <v>0.55000000000000004</v>
      </c>
      <c r="Z70" s="83">
        <v>0.61</v>
      </c>
      <c r="AA70" s="83">
        <v>1.63</v>
      </c>
      <c r="AB70" s="83">
        <v>2.57</v>
      </c>
      <c r="AC70" s="83">
        <v>2.57</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1.31</v>
      </c>
      <c r="S71" s="83">
        <v>1.24</v>
      </c>
      <c r="T71" s="1"/>
      <c r="U71" s="1"/>
      <c r="V71" s="7">
        <v>21</v>
      </c>
      <c r="W71" s="83">
        <v>0.09</v>
      </c>
      <c r="X71" s="83">
        <v>0.3</v>
      </c>
      <c r="Y71" s="83">
        <v>0.56999999999999995</v>
      </c>
      <c r="Z71" s="83">
        <v>0.63</v>
      </c>
      <c r="AA71" s="83">
        <v>1.64</v>
      </c>
      <c r="AB71" s="83">
        <v>2.57</v>
      </c>
      <c r="AC71" s="83">
        <v>2.57</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1.23</v>
      </c>
      <c r="S72" s="83">
        <v>1.1299999999999999</v>
      </c>
      <c r="T72" s="1"/>
      <c r="U72" s="1"/>
      <c r="V72" s="7">
        <v>22</v>
      </c>
      <c r="W72" s="83">
        <v>0.1</v>
      </c>
      <c r="X72" s="83">
        <v>0.3</v>
      </c>
      <c r="Y72" s="83">
        <v>0.59</v>
      </c>
      <c r="Z72" s="83">
        <v>0.66</v>
      </c>
      <c r="AA72" s="83">
        <v>1.64</v>
      </c>
      <c r="AB72" s="83">
        <v>2.57</v>
      </c>
      <c r="AC72" s="83">
        <v>2.57</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1.63</v>
      </c>
      <c r="AB73" s="83">
        <v>2.56</v>
      </c>
      <c r="AC73" s="83">
        <v>2.56</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1.63</v>
      </c>
      <c r="AB74" s="83">
        <v>2.56</v>
      </c>
      <c r="AC74" s="83">
        <v>2.56</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1.02</v>
      </c>
      <c r="S75" s="83">
        <v>0.86</v>
      </c>
      <c r="T75" s="1"/>
      <c r="U75" s="1"/>
      <c r="V75" s="7">
        <v>25</v>
      </c>
      <c r="W75" s="83">
        <v>0.11</v>
      </c>
      <c r="X75" s="83">
        <v>0.3</v>
      </c>
      <c r="Y75" s="83">
        <v>0.67</v>
      </c>
      <c r="Z75" s="83">
        <v>0.73</v>
      </c>
      <c r="AA75" s="83">
        <v>1.62</v>
      </c>
      <c r="AB75" s="83">
        <v>2.5499999999999998</v>
      </c>
      <c r="AC75" s="83">
        <v>2.5499999999999998</v>
      </c>
      <c r="AD75" s="1"/>
      <c r="AE75" s="1"/>
      <c r="AF75" s="7">
        <v>25</v>
      </c>
      <c r="AG75" s="83">
        <v>0.05</v>
      </c>
      <c r="AH75" s="83">
        <v>0.1</v>
      </c>
      <c r="AI75" s="83">
        <v>0.45</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0.77</v>
      </c>
      <c r="R76" s="83">
        <v>0.95</v>
      </c>
      <c r="S76" s="83">
        <v>0.79</v>
      </c>
      <c r="T76" s="1"/>
      <c r="U76" s="1"/>
      <c r="V76" s="7">
        <v>26</v>
      </c>
      <c r="W76" s="83">
        <v>0.11</v>
      </c>
      <c r="X76" s="83">
        <v>0.3</v>
      </c>
      <c r="Y76" s="83">
        <v>0.69</v>
      </c>
      <c r="Z76" s="83">
        <v>0.75</v>
      </c>
      <c r="AA76" s="83">
        <v>1.62</v>
      </c>
      <c r="AB76" s="83">
        <v>2.5499999999999998</v>
      </c>
      <c r="AC76" s="83">
        <v>2.5499999999999998</v>
      </c>
      <c r="AD76" s="1"/>
      <c r="AE76" s="1"/>
      <c r="AF76" s="7">
        <v>26</v>
      </c>
      <c r="AG76" s="83">
        <v>0.05</v>
      </c>
      <c r="AH76" s="83">
        <v>0.1</v>
      </c>
      <c r="AI76" s="83">
        <v>0.47</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0.3</v>
      </c>
      <c r="Y77" s="83">
        <v>0.73</v>
      </c>
      <c r="Z77" s="83">
        <v>0.76</v>
      </c>
      <c r="AA77" s="83">
        <v>1.61</v>
      </c>
      <c r="AB77" s="83">
        <v>2.54</v>
      </c>
      <c r="AC77" s="83">
        <v>2.54</v>
      </c>
      <c r="AD77" s="1"/>
      <c r="AE77" s="1"/>
      <c r="AF77" s="7">
        <v>27</v>
      </c>
      <c r="AG77" s="83">
        <v>0.05</v>
      </c>
      <c r="AH77" s="83">
        <v>0.1</v>
      </c>
      <c r="AI77" s="83">
        <v>0.5</v>
      </c>
      <c r="AJ77" s="83">
        <v>0.37</v>
      </c>
      <c r="AK77" s="83">
        <v>0.69</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0.75</v>
      </c>
      <c r="Z78" s="83">
        <v>0.78</v>
      </c>
      <c r="AA78" s="83">
        <v>1.61</v>
      </c>
      <c r="AB78" s="83">
        <v>2.54</v>
      </c>
      <c r="AC78" s="83">
        <v>2.54</v>
      </c>
      <c r="AD78" s="1"/>
      <c r="AE78" s="1"/>
      <c r="AF78" s="7">
        <v>28</v>
      </c>
      <c r="AG78" s="83">
        <v>0.05</v>
      </c>
      <c r="AH78" s="83">
        <v>0.11</v>
      </c>
      <c r="AI78" s="83">
        <v>0.52</v>
      </c>
      <c r="AJ78" s="83">
        <v>0.39</v>
      </c>
      <c r="AK78" s="83">
        <v>0.73</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0.79</v>
      </c>
      <c r="S79" s="83">
        <v>0.62</v>
      </c>
      <c r="T79" s="1"/>
      <c r="U79" s="1"/>
      <c r="V79" s="7">
        <v>29</v>
      </c>
      <c r="W79" s="83">
        <v>0.13</v>
      </c>
      <c r="X79" s="83">
        <v>0.3</v>
      </c>
      <c r="Y79" s="83">
        <v>0.78</v>
      </c>
      <c r="Z79" s="83">
        <v>0.81</v>
      </c>
      <c r="AA79" s="83">
        <v>1.61</v>
      </c>
      <c r="AB79" s="83">
        <v>2.54</v>
      </c>
      <c r="AC79" s="83">
        <v>2.54</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12.51</v>
      </c>
      <c r="T11" s="1"/>
      <c r="U11" s="141" t="s">
        <v>103</v>
      </c>
      <c r="V11" s="5">
        <v>1</v>
      </c>
      <c r="W11" s="82">
        <v>0.47</v>
      </c>
      <c r="X11" s="82">
        <v>0.62</v>
      </c>
      <c r="Y11" s="82">
        <v>0.89</v>
      </c>
      <c r="Z11" s="82">
        <v>1.68</v>
      </c>
      <c r="AA11" s="82">
        <v>2.82</v>
      </c>
      <c r="AB11" s="82">
        <v>6.23</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10.27</v>
      </c>
      <c r="T12" s="1"/>
      <c r="U12" s="1"/>
      <c r="V12" s="7">
        <v>2</v>
      </c>
      <c r="W12" s="83">
        <v>0.47</v>
      </c>
      <c r="X12" s="83">
        <v>0.62</v>
      </c>
      <c r="Y12" s="83">
        <v>0.89</v>
      </c>
      <c r="Z12" s="83">
        <v>1.68</v>
      </c>
      <c r="AA12" s="83">
        <v>2.82</v>
      </c>
      <c r="AB12" s="83">
        <v>6.23</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8.5</v>
      </c>
      <c r="T13" s="1"/>
      <c r="U13" s="1"/>
      <c r="V13" s="7">
        <v>3</v>
      </c>
      <c r="W13" s="83">
        <v>0.48</v>
      </c>
      <c r="X13" s="83">
        <v>0.64</v>
      </c>
      <c r="Y13" s="83">
        <v>0.89</v>
      </c>
      <c r="Z13" s="83">
        <v>1.6</v>
      </c>
      <c r="AA13" s="83">
        <v>2.78</v>
      </c>
      <c r="AB13" s="83">
        <v>6.19</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0.48</v>
      </c>
      <c r="X14" s="83">
        <v>0.66</v>
      </c>
      <c r="Y14" s="83">
        <v>0.91</v>
      </c>
      <c r="Z14" s="83">
        <v>1.61</v>
      </c>
      <c r="AA14" s="83">
        <v>2.76</v>
      </c>
      <c r="AB14" s="83">
        <v>6.17</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6.02</v>
      </c>
      <c r="T15" s="1"/>
      <c r="U15" s="1"/>
      <c r="V15" s="7">
        <v>5</v>
      </c>
      <c r="W15" s="83">
        <v>0.49</v>
      </c>
      <c r="X15" s="83">
        <v>0.68</v>
      </c>
      <c r="Y15" s="83">
        <v>0.95</v>
      </c>
      <c r="Z15" s="83">
        <v>1.62</v>
      </c>
      <c r="AA15" s="83">
        <v>2.75</v>
      </c>
      <c r="AB15" s="83">
        <v>6.16</v>
      </c>
      <c r="AC15" s="83">
        <v>6.16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v>
      </c>
      <c r="S16" s="83">
        <v>5.16</v>
      </c>
      <c r="T16" s="1"/>
      <c r="U16" s="1"/>
      <c r="V16" s="7">
        <v>6</v>
      </c>
      <c r="W16" s="83">
        <v>0.49</v>
      </c>
      <c r="X16" s="83">
        <v>0.69</v>
      </c>
      <c r="Y16" s="83">
        <v>0.97</v>
      </c>
      <c r="Z16" s="83">
        <v>1.66</v>
      </c>
      <c r="AA16" s="83">
        <v>2.73</v>
      </c>
      <c r="AB16" s="83">
        <v>6.15</v>
      </c>
      <c r="AC16" s="83">
        <v>6.15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2.14</v>
      </c>
      <c r="S17" s="83">
        <v>4.46</v>
      </c>
      <c r="T17" s="1"/>
      <c r="U17" s="1"/>
      <c r="V17" s="7">
        <v>7</v>
      </c>
      <c r="W17" s="83">
        <v>0.49</v>
      </c>
      <c r="X17" s="83">
        <v>0.7</v>
      </c>
      <c r="Y17" s="83">
        <v>0.98</v>
      </c>
      <c r="Z17" s="83">
        <v>1.67</v>
      </c>
      <c r="AA17" s="83">
        <v>2.72</v>
      </c>
      <c r="AB17" s="83">
        <v>6.14</v>
      </c>
      <c r="AC17" s="83">
        <v>6.14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2.0299999999999998</v>
      </c>
      <c r="S18" s="83">
        <v>3.9</v>
      </c>
      <c r="T18" s="1"/>
      <c r="U18" s="1"/>
      <c r="V18" s="7">
        <v>8</v>
      </c>
      <c r="W18" s="83">
        <v>0.48</v>
      </c>
      <c r="X18" s="83">
        <v>0.7</v>
      </c>
      <c r="Y18" s="83">
        <v>0.96</v>
      </c>
      <c r="Z18" s="83">
        <v>1.64</v>
      </c>
      <c r="AA18" s="83">
        <v>2.71</v>
      </c>
      <c r="AB18" s="83">
        <v>6.12</v>
      </c>
      <c r="AC18" s="83">
        <v>6.12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3.43</v>
      </c>
      <c r="T19" s="1"/>
      <c r="U19" s="1"/>
      <c r="V19" s="7">
        <v>9</v>
      </c>
      <c r="W19" s="83">
        <v>0.47</v>
      </c>
      <c r="X19" s="83">
        <v>0.69</v>
      </c>
      <c r="Y19" s="83">
        <v>0.95</v>
      </c>
      <c r="Z19" s="83">
        <v>1.62</v>
      </c>
      <c r="AA19" s="83">
        <v>2.7</v>
      </c>
      <c r="AB19" s="83">
        <v>6.11</v>
      </c>
      <c r="AC19" s="83">
        <v>6.11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1.81</v>
      </c>
      <c r="S20" s="83">
        <v>3.04</v>
      </c>
      <c r="T20" s="1"/>
      <c r="U20" s="1"/>
      <c r="V20" s="7">
        <v>10</v>
      </c>
      <c r="W20" s="83">
        <v>0.47</v>
      </c>
      <c r="X20" s="83">
        <v>0.7</v>
      </c>
      <c r="Y20" s="83">
        <v>0.95</v>
      </c>
      <c r="Z20" s="83">
        <v>1.61</v>
      </c>
      <c r="AA20" s="83">
        <v>2.69</v>
      </c>
      <c r="AB20" s="83">
        <v>6.11</v>
      </c>
      <c r="AC20" s="83">
        <v>6.11</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2.72</v>
      </c>
      <c r="T21" s="1"/>
      <c r="U21" s="1"/>
      <c r="V21" s="7">
        <v>11</v>
      </c>
      <c r="W21" s="83">
        <v>0.46</v>
      </c>
      <c r="X21" s="83">
        <v>0.7</v>
      </c>
      <c r="Y21" s="83">
        <v>0.94</v>
      </c>
      <c r="Z21" s="83">
        <v>1.6</v>
      </c>
      <c r="AA21" s="83">
        <v>2.68</v>
      </c>
      <c r="AB21" s="83">
        <v>6.1</v>
      </c>
      <c r="AC21" s="83">
        <v>6.1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2.44</v>
      </c>
      <c r="T22" s="1"/>
      <c r="U22" s="1"/>
      <c r="V22" s="7">
        <v>12</v>
      </c>
      <c r="W22" s="83">
        <v>0.46</v>
      </c>
      <c r="X22" s="83">
        <v>0.7</v>
      </c>
      <c r="Y22" s="83">
        <v>0.93</v>
      </c>
      <c r="Z22" s="83">
        <v>1.59</v>
      </c>
      <c r="AA22" s="83">
        <v>2.68</v>
      </c>
      <c r="AB22" s="83">
        <v>6.09</v>
      </c>
      <c r="AC22" s="83">
        <v>6.09</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2.2000000000000002</v>
      </c>
      <c r="T23" s="1"/>
      <c r="U23" s="1"/>
      <c r="V23" s="7">
        <v>13</v>
      </c>
      <c r="W23" s="83">
        <v>0.45</v>
      </c>
      <c r="X23" s="83">
        <v>0.7</v>
      </c>
      <c r="Y23" s="83">
        <v>0.92</v>
      </c>
      <c r="Z23" s="83">
        <v>1.58</v>
      </c>
      <c r="AA23" s="83">
        <v>2.67</v>
      </c>
      <c r="AB23" s="83">
        <v>6.08</v>
      </c>
      <c r="AC23" s="83">
        <v>6.08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1.44</v>
      </c>
      <c r="S24" s="83">
        <v>1.99</v>
      </c>
      <c r="T24" s="1"/>
      <c r="U24" s="1"/>
      <c r="V24" s="7">
        <v>14</v>
      </c>
      <c r="W24" s="83">
        <v>0.45</v>
      </c>
      <c r="X24" s="83">
        <v>0.69</v>
      </c>
      <c r="Y24" s="83">
        <v>0.92</v>
      </c>
      <c r="Z24" s="83">
        <v>1.58</v>
      </c>
      <c r="AA24" s="83">
        <v>2.66</v>
      </c>
      <c r="AB24" s="83">
        <v>6.07</v>
      </c>
      <c r="AC24" s="83">
        <v>6.07</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0.84</v>
      </c>
      <c r="R25" s="83">
        <v>1.36</v>
      </c>
      <c r="S25" s="83">
        <v>1.81</v>
      </c>
      <c r="T25" s="1"/>
      <c r="U25" s="1"/>
      <c r="V25" s="7">
        <v>15</v>
      </c>
      <c r="W25" s="83">
        <v>0.44</v>
      </c>
      <c r="X25" s="83">
        <v>0.69</v>
      </c>
      <c r="Y25" s="83">
        <v>0.91</v>
      </c>
      <c r="Z25" s="83">
        <v>1.57</v>
      </c>
      <c r="AA25" s="83">
        <v>2.66</v>
      </c>
      <c r="AB25" s="83">
        <v>6.07</v>
      </c>
      <c r="AC25" s="83">
        <v>6.07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0.82</v>
      </c>
      <c r="R26" s="83">
        <v>1.28</v>
      </c>
      <c r="S26" s="83">
        <v>1.65</v>
      </c>
      <c r="T26" s="1"/>
      <c r="U26" s="1"/>
      <c r="V26" s="7">
        <v>16</v>
      </c>
      <c r="W26" s="83">
        <v>0.43</v>
      </c>
      <c r="X26" s="83">
        <v>0.68</v>
      </c>
      <c r="Y26" s="83">
        <v>0.9</v>
      </c>
      <c r="Z26" s="83">
        <v>1.56</v>
      </c>
      <c r="AA26" s="83">
        <v>2.65</v>
      </c>
      <c r="AB26" s="83">
        <v>6.06</v>
      </c>
      <c r="AC26" s="83">
        <v>6.06</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0.32</v>
      </c>
      <c r="Q27" s="83">
        <v>0.79</v>
      </c>
      <c r="R27" s="83">
        <v>1.21</v>
      </c>
      <c r="S27" s="83">
        <v>1.5</v>
      </c>
      <c r="T27" s="1"/>
      <c r="U27" s="1"/>
      <c r="V27" s="7">
        <v>17</v>
      </c>
      <c r="W27" s="83">
        <v>0.43</v>
      </c>
      <c r="X27" s="83">
        <v>0.67</v>
      </c>
      <c r="Y27" s="83">
        <v>0.89</v>
      </c>
      <c r="Z27" s="83">
        <v>1.56</v>
      </c>
      <c r="AA27" s="83">
        <v>2.64</v>
      </c>
      <c r="AB27" s="83">
        <v>6.05</v>
      </c>
      <c r="AC27" s="83">
        <v>6.05</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1.38</v>
      </c>
      <c r="T28" s="1"/>
      <c r="U28" s="1"/>
      <c r="V28" s="7">
        <v>18</v>
      </c>
      <c r="W28" s="83">
        <v>0.42</v>
      </c>
      <c r="X28" s="83">
        <v>0.67</v>
      </c>
      <c r="Y28" s="83">
        <v>0.89</v>
      </c>
      <c r="Z28" s="83">
        <v>1.55</v>
      </c>
      <c r="AA28" s="83">
        <v>2.63</v>
      </c>
      <c r="AB28" s="83">
        <v>6.05</v>
      </c>
      <c r="AC28" s="83">
        <v>6.05</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0.42</v>
      </c>
      <c r="X29" s="83">
        <v>0.66</v>
      </c>
      <c r="Y29" s="83">
        <v>0.88</v>
      </c>
      <c r="Z29" s="83">
        <v>1.54</v>
      </c>
      <c r="AA29" s="83">
        <v>2.63</v>
      </c>
      <c r="AB29" s="83">
        <v>6.04</v>
      </c>
      <c r="AC29" s="83">
        <v>6.04</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1.17</v>
      </c>
      <c r="T30" s="1"/>
      <c r="U30" s="1"/>
      <c r="V30" s="7">
        <v>20</v>
      </c>
      <c r="W30" s="83">
        <v>0.42</v>
      </c>
      <c r="X30" s="83">
        <v>0.66</v>
      </c>
      <c r="Y30" s="83">
        <v>0.88</v>
      </c>
      <c r="Z30" s="83">
        <v>1.54</v>
      </c>
      <c r="AA30" s="83">
        <v>2.63</v>
      </c>
      <c r="AB30" s="83">
        <v>6.04</v>
      </c>
      <c r="AC30" s="83">
        <v>6.04</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0.69</v>
      </c>
      <c r="R31" s="83">
        <v>0.96</v>
      </c>
      <c r="S31" s="83">
        <v>1.08</v>
      </c>
      <c r="T31" s="1"/>
      <c r="U31" s="1"/>
      <c r="V31" s="7">
        <v>21</v>
      </c>
      <c r="W31" s="83">
        <v>0.41</v>
      </c>
      <c r="X31" s="83">
        <v>0.66</v>
      </c>
      <c r="Y31" s="83">
        <v>0.88</v>
      </c>
      <c r="Z31" s="83">
        <v>1.54</v>
      </c>
      <c r="AA31" s="83">
        <v>2.63</v>
      </c>
      <c r="AB31" s="83">
        <v>6.04</v>
      </c>
      <c r="AC31" s="83">
        <v>6.04</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1</v>
      </c>
      <c r="T32" s="1"/>
      <c r="U32" s="1"/>
      <c r="V32" s="7">
        <v>22</v>
      </c>
      <c r="W32" s="83">
        <v>0.41</v>
      </c>
      <c r="X32" s="83">
        <v>0.65</v>
      </c>
      <c r="Y32" s="83">
        <v>0.88</v>
      </c>
      <c r="Z32" s="83">
        <v>1.54</v>
      </c>
      <c r="AA32" s="83">
        <v>2.62</v>
      </c>
      <c r="AB32" s="83">
        <v>6.03</v>
      </c>
      <c r="AC32" s="83">
        <v>6.03</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0.86</v>
      </c>
      <c r="S33" s="83">
        <v>0.92</v>
      </c>
      <c r="T33" s="1"/>
      <c r="U33" s="1"/>
      <c r="V33" s="7">
        <v>23</v>
      </c>
      <c r="W33" s="83">
        <v>0.4</v>
      </c>
      <c r="X33" s="83">
        <v>0.65</v>
      </c>
      <c r="Y33" s="83">
        <v>0.87</v>
      </c>
      <c r="Z33" s="83">
        <v>1.53</v>
      </c>
      <c r="AA33" s="83">
        <v>2.62</v>
      </c>
      <c r="AB33" s="83">
        <v>6.03</v>
      </c>
      <c r="AC33" s="83">
        <v>6.03</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0.82</v>
      </c>
      <c r="S34" s="83">
        <v>0.86</v>
      </c>
      <c r="T34" s="1"/>
      <c r="U34" s="1"/>
      <c r="V34" s="7">
        <v>24</v>
      </c>
      <c r="W34" s="83">
        <v>0.4</v>
      </c>
      <c r="X34" s="83">
        <v>0.64</v>
      </c>
      <c r="Y34" s="83">
        <v>0.87</v>
      </c>
      <c r="Z34" s="83">
        <v>1.53</v>
      </c>
      <c r="AA34" s="83">
        <v>2.61</v>
      </c>
      <c r="AB34" s="83">
        <v>6.02</v>
      </c>
      <c r="AC34" s="83">
        <v>6.02</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0.8</v>
      </c>
      <c r="T35" s="1"/>
      <c r="U35" s="1"/>
      <c r="V35" s="7">
        <v>25</v>
      </c>
      <c r="W35" s="83">
        <v>0.39</v>
      </c>
      <c r="X35" s="83">
        <v>0.64</v>
      </c>
      <c r="Y35" s="83">
        <v>0.86</v>
      </c>
      <c r="Z35" s="83">
        <v>1.52</v>
      </c>
      <c r="AA35" s="83">
        <v>2.61</v>
      </c>
      <c r="AB35" s="83">
        <v>6.02</v>
      </c>
      <c r="AC35" s="83">
        <v>6.02</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0.73</v>
      </c>
      <c r="S36" s="83">
        <v>0.74</v>
      </c>
      <c r="T36" s="1"/>
      <c r="U36" s="1"/>
      <c r="V36" s="7">
        <v>26</v>
      </c>
      <c r="W36" s="83">
        <v>0.39</v>
      </c>
      <c r="X36" s="83">
        <v>0.63</v>
      </c>
      <c r="Y36" s="83">
        <v>0.85</v>
      </c>
      <c r="Z36" s="83">
        <v>1.52</v>
      </c>
      <c r="AA36" s="83">
        <v>2.6</v>
      </c>
      <c r="AB36" s="83">
        <v>6.01</v>
      </c>
      <c r="AC36" s="83">
        <v>6.01</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0.38</v>
      </c>
      <c r="X37" s="83">
        <v>0.63</v>
      </c>
      <c r="Y37" s="83">
        <v>0.85</v>
      </c>
      <c r="Z37" s="83">
        <v>1.51</v>
      </c>
      <c r="AA37" s="83">
        <v>2.59</v>
      </c>
      <c r="AB37" s="83">
        <v>6.01</v>
      </c>
      <c r="AC37" s="83">
        <v>6.01</v>
      </c>
      <c r="AD37" s="1"/>
      <c r="AE37" s="1"/>
      <c r="AF37" s="7">
        <v>27</v>
      </c>
      <c r="AG37" s="83">
        <v>0.11</v>
      </c>
      <c r="AH37" s="83">
        <v>0.14000000000000001</v>
      </c>
      <c r="AI37" s="83">
        <v>0.31</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0.38</v>
      </c>
      <c r="X38" s="83">
        <v>0.62</v>
      </c>
      <c r="Y38" s="83">
        <v>0.84</v>
      </c>
      <c r="Z38" s="83">
        <v>1.5</v>
      </c>
      <c r="AA38" s="83">
        <v>2.59</v>
      </c>
      <c r="AB38" s="83">
        <v>6</v>
      </c>
      <c r="AC38" s="83">
        <v>6</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0.63</v>
      </c>
      <c r="S39" s="83">
        <v>0.6</v>
      </c>
      <c r="T39" s="1"/>
      <c r="U39" s="1"/>
      <c r="V39" s="7">
        <v>29</v>
      </c>
      <c r="W39" s="83">
        <v>0.37</v>
      </c>
      <c r="X39" s="83">
        <v>0.61</v>
      </c>
      <c r="Y39" s="83">
        <v>0.84</v>
      </c>
      <c r="Z39" s="83">
        <v>1.5</v>
      </c>
      <c r="AA39" s="83">
        <v>2.58</v>
      </c>
      <c r="AB39" s="83">
        <v>5.99</v>
      </c>
      <c r="AC39" s="83">
        <v>5.99</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0.36</v>
      </c>
      <c r="X40" s="84">
        <v>0.61</v>
      </c>
      <c r="Y40" s="84">
        <v>0.83</v>
      </c>
      <c r="Z40" s="84">
        <v>1.49</v>
      </c>
      <c r="AA40" s="84">
        <v>2.58</v>
      </c>
      <c r="AB40" s="84">
        <v>5.99</v>
      </c>
      <c r="AC40" s="84">
        <v>5.99</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31.87</v>
      </c>
      <c r="T51" s="1"/>
      <c r="U51" s="140" t="s">
        <v>103</v>
      </c>
      <c r="V51" s="5">
        <v>1</v>
      </c>
      <c r="W51" s="82">
        <v>0.42</v>
      </c>
      <c r="X51" s="82">
        <v>0.56000000000000005</v>
      </c>
      <c r="Y51" s="82">
        <v>0.63</v>
      </c>
      <c r="Z51" s="82">
        <v>0.86</v>
      </c>
      <c r="AA51" s="82">
        <v>2.09</v>
      </c>
      <c r="AB51" s="82">
        <v>3.16</v>
      </c>
      <c r="AC51" s="82">
        <v>31.87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23.8</v>
      </c>
      <c r="T52" s="1"/>
      <c r="U52" s="1"/>
      <c r="V52" s="7">
        <v>2</v>
      </c>
      <c r="W52" s="83">
        <v>0.42</v>
      </c>
      <c r="X52" s="83">
        <v>0.56000000000000005</v>
      </c>
      <c r="Y52" s="83">
        <v>0.63</v>
      </c>
      <c r="Z52" s="83">
        <v>0.86</v>
      </c>
      <c r="AA52" s="83">
        <v>2.09</v>
      </c>
      <c r="AB52" s="83">
        <v>3.54</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3.68</v>
      </c>
      <c r="S53" s="83">
        <v>17.98</v>
      </c>
      <c r="T53" s="1"/>
      <c r="U53" s="1"/>
      <c r="V53" s="7">
        <v>3</v>
      </c>
      <c r="W53" s="83">
        <v>0.41</v>
      </c>
      <c r="X53" s="83">
        <v>0.56000000000000005</v>
      </c>
      <c r="Y53" s="83">
        <v>0.65</v>
      </c>
      <c r="Z53" s="83">
        <v>0.91</v>
      </c>
      <c r="AA53" s="83">
        <v>2.0299999999999998</v>
      </c>
      <c r="AB53" s="83">
        <v>3.68</v>
      </c>
      <c r="AC53" s="83">
        <v>17.98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3.67</v>
      </c>
      <c r="S54" s="83">
        <v>13.89</v>
      </c>
      <c r="T54" s="1"/>
      <c r="U54" s="1"/>
      <c r="V54" s="7">
        <v>4</v>
      </c>
      <c r="W54" s="83">
        <v>0.4</v>
      </c>
      <c r="X54" s="83">
        <v>0.56999999999999995</v>
      </c>
      <c r="Y54" s="83">
        <v>0.67</v>
      </c>
      <c r="Z54" s="83">
        <v>0.94</v>
      </c>
      <c r="AA54" s="83">
        <v>1.99</v>
      </c>
      <c r="AB54" s="83">
        <v>3.67</v>
      </c>
      <c r="AC54" s="83">
        <v>13.89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3.57</v>
      </c>
      <c r="S55" s="83">
        <v>11</v>
      </c>
      <c r="T55" s="1"/>
      <c r="U55" s="1"/>
      <c r="V55" s="7">
        <v>5</v>
      </c>
      <c r="W55" s="83">
        <v>0.4</v>
      </c>
      <c r="X55" s="83">
        <v>0.57999999999999996</v>
      </c>
      <c r="Y55" s="83">
        <v>0.7</v>
      </c>
      <c r="Z55" s="83">
        <v>0.95</v>
      </c>
      <c r="AA55" s="83">
        <v>1.98</v>
      </c>
      <c r="AB55" s="83">
        <v>3.57</v>
      </c>
      <c r="AC55" s="83">
        <v>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3.43</v>
      </c>
      <c r="S56" s="83">
        <v>8.91</v>
      </c>
      <c r="T56" s="1"/>
      <c r="U56" s="1"/>
      <c r="V56" s="7">
        <v>6</v>
      </c>
      <c r="W56" s="83">
        <v>0.41</v>
      </c>
      <c r="X56" s="83">
        <v>0.59</v>
      </c>
      <c r="Y56" s="83">
        <v>0.71</v>
      </c>
      <c r="Z56" s="83">
        <v>0.97</v>
      </c>
      <c r="AA56" s="83">
        <v>1.97</v>
      </c>
      <c r="AB56" s="83">
        <v>3.43</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3.27</v>
      </c>
      <c r="S57" s="83">
        <v>7.36</v>
      </c>
      <c r="T57" s="1"/>
      <c r="U57" s="1"/>
      <c r="V57" s="7">
        <v>7</v>
      </c>
      <c r="W57" s="83">
        <v>0.41</v>
      </c>
      <c r="X57" s="83">
        <v>0.61</v>
      </c>
      <c r="Y57" s="83">
        <v>0.72</v>
      </c>
      <c r="Z57" s="83">
        <v>0.98</v>
      </c>
      <c r="AA57" s="83">
        <v>1.96</v>
      </c>
      <c r="AB57" s="83">
        <v>3.27</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v>
      </c>
      <c r="S58" s="83">
        <v>6.18</v>
      </c>
      <c r="T58" s="1"/>
      <c r="U58" s="1"/>
      <c r="V58" s="7">
        <v>8</v>
      </c>
      <c r="W58" s="83">
        <v>0.4</v>
      </c>
      <c r="X58" s="83">
        <v>0.6</v>
      </c>
      <c r="Y58" s="83">
        <v>0.72</v>
      </c>
      <c r="Z58" s="83">
        <v>0.99</v>
      </c>
      <c r="AA58" s="83">
        <v>1.95</v>
      </c>
      <c r="AB58" s="83">
        <v>3.1</v>
      </c>
      <c r="AC58" s="83">
        <v>6.18</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2.92</v>
      </c>
      <c r="S59" s="83">
        <v>5.26</v>
      </c>
      <c r="T59" s="1"/>
      <c r="U59" s="1"/>
      <c r="V59" s="7">
        <v>9</v>
      </c>
      <c r="W59" s="83">
        <v>0.39</v>
      </c>
      <c r="X59" s="83">
        <v>0.6</v>
      </c>
      <c r="Y59" s="83">
        <v>0.73</v>
      </c>
      <c r="Z59" s="83">
        <v>1.01</v>
      </c>
      <c r="AA59" s="83">
        <v>1.94</v>
      </c>
      <c r="AB59" s="83">
        <v>2.92</v>
      </c>
      <c r="AC59" s="83">
        <v>5.26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2.75</v>
      </c>
      <c r="S60" s="83">
        <v>4.5199999999999996</v>
      </c>
      <c r="T60" s="1"/>
      <c r="U60" s="1"/>
      <c r="V60" s="7">
        <v>10</v>
      </c>
      <c r="W60" s="83">
        <v>0.39</v>
      </c>
      <c r="X60" s="83">
        <v>0.6</v>
      </c>
      <c r="Y60" s="83">
        <v>0.73</v>
      </c>
      <c r="Z60" s="83">
        <v>1.02</v>
      </c>
      <c r="AA60" s="83">
        <v>1.93</v>
      </c>
      <c r="AB60" s="83">
        <v>2.86</v>
      </c>
      <c r="AC60" s="83">
        <v>4.5199999999999996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2.58</v>
      </c>
      <c r="S61" s="83">
        <v>3.93</v>
      </c>
      <c r="T61" s="1"/>
      <c r="U61" s="1"/>
      <c r="V61" s="7">
        <v>11</v>
      </c>
      <c r="W61" s="83">
        <v>0.38</v>
      </c>
      <c r="X61" s="83">
        <v>0.6</v>
      </c>
      <c r="Y61" s="83">
        <v>0.73</v>
      </c>
      <c r="Z61" s="83">
        <v>1.02</v>
      </c>
      <c r="AA61" s="83">
        <v>1.92</v>
      </c>
      <c r="AB61" s="83">
        <v>2.85</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2.42</v>
      </c>
      <c r="S62" s="83">
        <v>3.43</v>
      </c>
      <c r="T62" s="1"/>
      <c r="U62" s="1"/>
      <c r="V62" s="7">
        <v>12</v>
      </c>
      <c r="W62" s="83">
        <v>0.37</v>
      </c>
      <c r="X62" s="83">
        <v>0.59</v>
      </c>
      <c r="Y62" s="83">
        <v>0.72</v>
      </c>
      <c r="Z62" s="83">
        <v>1.02</v>
      </c>
      <c r="AA62" s="83">
        <v>1.91</v>
      </c>
      <c r="AB62" s="83">
        <v>2.84</v>
      </c>
      <c r="AC62" s="83">
        <v>3.43</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v>
      </c>
      <c r="S63" s="83">
        <v>3.02</v>
      </c>
      <c r="T63" s="1"/>
      <c r="U63" s="1"/>
      <c r="V63" s="7">
        <v>13</v>
      </c>
      <c r="W63" s="83">
        <v>0.37</v>
      </c>
      <c r="X63" s="83">
        <v>0.57999999999999996</v>
      </c>
      <c r="Y63" s="83">
        <v>0.71</v>
      </c>
      <c r="Z63" s="83">
        <v>1.01</v>
      </c>
      <c r="AA63" s="83">
        <v>1.9</v>
      </c>
      <c r="AB63" s="83">
        <v>2.83</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2.68</v>
      </c>
      <c r="T64" s="1"/>
      <c r="U64" s="1"/>
      <c r="V64" s="7">
        <v>14</v>
      </c>
      <c r="W64" s="83">
        <v>0.36</v>
      </c>
      <c r="X64" s="83">
        <v>0.56999999999999995</v>
      </c>
      <c r="Y64" s="83">
        <v>0.7</v>
      </c>
      <c r="Z64" s="83">
        <v>1</v>
      </c>
      <c r="AA64" s="83">
        <v>1.9</v>
      </c>
      <c r="AB64" s="83">
        <v>2.83</v>
      </c>
      <c r="AC64" s="83">
        <v>2.83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2.38</v>
      </c>
      <c r="T65" s="1"/>
      <c r="U65" s="1"/>
      <c r="V65" s="7">
        <v>15</v>
      </c>
      <c r="W65" s="83">
        <v>0.35</v>
      </c>
      <c r="X65" s="83">
        <v>0.56999999999999995</v>
      </c>
      <c r="Y65" s="83">
        <v>0.7</v>
      </c>
      <c r="Z65" s="83">
        <v>1</v>
      </c>
      <c r="AA65" s="83">
        <v>1.89</v>
      </c>
      <c r="AB65" s="83">
        <v>2.82</v>
      </c>
      <c r="AC65" s="83">
        <v>2.82</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2.13</v>
      </c>
      <c r="T66" s="1"/>
      <c r="U66" s="1"/>
      <c r="V66" s="7">
        <v>16</v>
      </c>
      <c r="W66" s="83">
        <v>0.34</v>
      </c>
      <c r="X66" s="83">
        <v>0.56000000000000005</v>
      </c>
      <c r="Y66" s="83">
        <v>0.69</v>
      </c>
      <c r="Z66" s="83">
        <v>0.99</v>
      </c>
      <c r="AA66" s="83">
        <v>1.88</v>
      </c>
      <c r="AB66" s="83">
        <v>2.81</v>
      </c>
      <c r="AC66" s="83">
        <v>2.81</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1.74</v>
      </c>
      <c r="S67" s="83">
        <v>1.91</v>
      </c>
      <c r="T67" s="1"/>
      <c r="U67" s="1"/>
      <c r="V67" s="7">
        <v>17</v>
      </c>
      <c r="W67" s="83">
        <v>0.34</v>
      </c>
      <c r="X67" s="83">
        <v>0.55000000000000004</v>
      </c>
      <c r="Y67" s="83">
        <v>0.68</v>
      </c>
      <c r="Z67" s="83">
        <v>0.98</v>
      </c>
      <c r="AA67" s="83">
        <v>1.87</v>
      </c>
      <c r="AB67" s="83">
        <v>2.81</v>
      </c>
      <c r="AC67" s="83">
        <v>2.81</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1.63</v>
      </c>
      <c r="S68" s="83">
        <v>1.72</v>
      </c>
      <c r="T68" s="1"/>
      <c r="U68" s="1"/>
      <c r="V68" s="7">
        <v>18</v>
      </c>
      <c r="W68" s="83">
        <v>0.33</v>
      </c>
      <c r="X68" s="83">
        <v>0.55000000000000004</v>
      </c>
      <c r="Y68" s="83">
        <v>0.68</v>
      </c>
      <c r="Z68" s="83">
        <v>0.98</v>
      </c>
      <c r="AA68" s="83">
        <v>1.87</v>
      </c>
      <c r="AB68" s="83">
        <v>2.8</v>
      </c>
      <c r="AC68" s="83">
        <v>2.8</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0.99</v>
      </c>
      <c r="R69" s="83">
        <v>1.53</v>
      </c>
      <c r="S69" s="83">
        <v>1.55</v>
      </c>
      <c r="T69" s="1"/>
      <c r="U69" s="1"/>
      <c r="V69" s="7">
        <v>19</v>
      </c>
      <c r="W69" s="83">
        <v>0.33</v>
      </c>
      <c r="X69" s="83">
        <v>0.54</v>
      </c>
      <c r="Y69" s="83">
        <v>0.67</v>
      </c>
      <c r="Z69" s="83">
        <v>0.97</v>
      </c>
      <c r="AA69" s="83">
        <v>1.86</v>
      </c>
      <c r="AB69" s="83">
        <v>2.8</v>
      </c>
      <c r="AC69" s="83">
        <v>2.8</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1.43</v>
      </c>
      <c r="S70" s="83">
        <v>1.4</v>
      </c>
      <c r="T70" s="1"/>
      <c r="U70" s="1"/>
      <c r="V70" s="7">
        <v>20</v>
      </c>
      <c r="W70" s="83">
        <v>0.33</v>
      </c>
      <c r="X70" s="83">
        <v>0.54</v>
      </c>
      <c r="Y70" s="83">
        <v>0.67</v>
      </c>
      <c r="Z70" s="83">
        <v>0.97</v>
      </c>
      <c r="AA70" s="83">
        <v>1.86</v>
      </c>
      <c r="AB70" s="83">
        <v>2.79</v>
      </c>
      <c r="AC70" s="83">
        <v>2.79</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1.34</v>
      </c>
      <c r="S71" s="83">
        <v>1.27</v>
      </c>
      <c r="T71" s="1"/>
      <c r="U71" s="1"/>
      <c r="V71" s="7">
        <v>21</v>
      </c>
      <c r="W71" s="83">
        <v>0.32</v>
      </c>
      <c r="X71" s="83">
        <v>0.54</v>
      </c>
      <c r="Y71" s="83">
        <v>0.67</v>
      </c>
      <c r="Z71" s="83">
        <v>0.97</v>
      </c>
      <c r="AA71" s="83">
        <v>1.86</v>
      </c>
      <c r="AB71" s="83">
        <v>2.79</v>
      </c>
      <c r="AC71" s="83">
        <v>2.79</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v>
      </c>
      <c r="R72" s="83">
        <v>1.26</v>
      </c>
      <c r="S72" s="83">
        <v>1.1599999999999999</v>
      </c>
      <c r="T72" s="1"/>
      <c r="U72" s="1"/>
      <c r="V72" s="7">
        <v>22</v>
      </c>
      <c r="W72" s="83">
        <v>0.32</v>
      </c>
      <c r="X72" s="83">
        <v>0.53</v>
      </c>
      <c r="Y72" s="83">
        <v>0.66</v>
      </c>
      <c r="Z72" s="83">
        <v>0.96</v>
      </c>
      <c r="AA72" s="83">
        <v>1.86</v>
      </c>
      <c r="AB72" s="83">
        <v>2.79</v>
      </c>
      <c r="AC72" s="83">
        <v>2.79</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0.41</v>
      </c>
      <c r="Q73" s="83">
        <v>0.87</v>
      </c>
      <c r="R73" s="83">
        <v>1.18</v>
      </c>
      <c r="S73" s="83">
        <v>1.06</v>
      </c>
      <c r="T73" s="1"/>
      <c r="U73" s="1"/>
      <c r="V73" s="7">
        <v>23</v>
      </c>
      <c r="W73" s="83">
        <v>0.32</v>
      </c>
      <c r="X73" s="83">
        <v>0.53</v>
      </c>
      <c r="Y73" s="83">
        <v>0.66</v>
      </c>
      <c r="Z73" s="83">
        <v>0.96</v>
      </c>
      <c r="AA73" s="83">
        <v>1.85</v>
      </c>
      <c r="AB73" s="83">
        <v>2.78</v>
      </c>
      <c r="AC73" s="83">
        <v>2.78</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0.84</v>
      </c>
      <c r="R74" s="83">
        <v>1.1100000000000001</v>
      </c>
      <c r="S74" s="83">
        <v>0.97</v>
      </c>
      <c r="T74" s="1"/>
      <c r="U74" s="1"/>
      <c r="V74" s="7">
        <v>24</v>
      </c>
      <c r="W74" s="83">
        <v>0.31</v>
      </c>
      <c r="X74" s="83">
        <v>0.52</v>
      </c>
      <c r="Y74" s="83">
        <v>0.66</v>
      </c>
      <c r="Z74" s="83">
        <v>0.95</v>
      </c>
      <c r="AA74" s="83">
        <v>1.85</v>
      </c>
      <c r="AB74" s="83">
        <v>2.78</v>
      </c>
      <c r="AC74" s="83">
        <v>2.78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0.81</v>
      </c>
      <c r="R75" s="83">
        <v>1.04</v>
      </c>
      <c r="S75" s="83">
        <v>0.88</v>
      </c>
      <c r="T75" s="1"/>
      <c r="U75" s="1"/>
      <c r="V75" s="7">
        <v>25</v>
      </c>
      <c r="W75" s="83">
        <v>0.3</v>
      </c>
      <c r="X75" s="83">
        <v>0.52</v>
      </c>
      <c r="Y75" s="83">
        <v>0.69</v>
      </c>
      <c r="Z75" s="83">
        <v>0.95</v>
      </c>
      <c r="AA75" s="83">
        <v>1.84</v>
      </c>
      <c r="AB75" s="83">
        <v>2.77</v>
      </c>
      <c r="AC75" s="83">
        <v>2.77</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0.78</v>
      </c>
      <c r="R76" s="83">
        <v>0.98</v>
      </c>
      <c r="S76" s="83">
        <v>0.81</v>
      </c>
      <c r="T76" s="1"/>
      <c r="U76" s="1"/>
      <c r="V76" s="7">
        <v>26</v>
      </c>
      <c r="W76" s="83">
        <v>0.3</v>
      </c>
      <c r="X76" s="83">
        <v>0.51</v>
      </c>
      <c r="Y76" s="83">
        <v>0.72</v>
      </c>
      <c r="Z76" s="83">
        <v>0.94</v>
      </c>
      <c r="AA76" s="83">
        <v>1.84</v>
      </c>
      <c r="AB76" s="83">
        <v>2.77</v>
      </c>
      <c r="AC76" s="83">
        <v>2.77</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v>
      </c>
      <c r="Q77" s="83">
        <v>0.76</v>
      </c>
      <c r="R77" s="83">
        <v>0.92</v>
      </c>
      <c r="S77" s="83">
        <v>0.75</v>
      </c>
      <c r="T77" s="1"/>
      <c r="U77" s="1"/>
      <c r="V77" s="7">
        <v>27</v>
      </c>
      <c r="W77" s="83">
        <v>0.28999999999999998</v>
      </c>
      <c r="X77" s="83">
        <v>0.51</v>
      </c>
      <c r="Y77" s="83">
        <v>0.75</v>
      </c>
      <c r="Z77" s="83">
        <v>0.94</v>
      </c>
      <c r="AA77" s="83">
        <v>1.83</v>
      </c>
      <c r="AB77" s="83">
        <v>2.76</v>
      </c>
      <c r="AC77" s="83">
        <v>2.76</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0.28999999999999998</v>
      </c>
      <c r="X78" s="83">
        <v>0.5</v>
      </c>
      <c r="Y78" s="83">
        <v>0.77</v>
      </c>
      <c r="Z78" s="83">
        <v>0.93</v>
      </c>
      <c r="AA78" s="83">
        <v>1.82</v>
      </c>
      <c r="AB78" s="83">
        <v>2.75</v>
      </c>
      <c r="AC78" s="83">
        <v>2.75</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0.28000000000000003</v>
      </c>
      <c r="X79" s="83">
        <v>0.49</v>
      </c>
      <c r="Y79" s="83">
        <v>0.79</v>
      </c>
      <c r="Z79" s="83">
        <v>0.92</v>
      </c>
      <c r="AA79" s="83">
        <v>1.82</v>
      </c>
      <c r="AB79" s="83">
        <v>2.75</v>
      </c>
      <c r="AC79" s="83">
        <v>2.75</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0.27</v>
      </c>
      <c r="X80" s="84">
        <v>0.49</v>
      </c>
      <c r="Y80" s="84">
        <v>0.83</v>
      </c>
      <c r="Z80" s="84">
        <v>0.92</v>
      </c>
      <c r="AA80" s="84">
        <v>1.81</v>
      </c>
      <c r="AB80" s="84">
        <v>2.74</v>
      </c>
      <c r="AC80" s="84">
        <v>2.74</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2.85</v>
      </c>
      <c r="S11" s="82">
        <v>13.42</v>
      </c>
      <c r="T11" s="1"/>
      <c r="U11" s="141" t="s">
        <v>103</v>
      </c>
      <c r="V11" s="5">
        <v>1</v>
      </c>
      <c r="W11" s="82">
        <v>1.74</v>
      </c>
      <c r="X11" s="82">
        <v>1.89</v>
      </c>
      <c r="Y11" s="82">
        <v>2.15</v>
      </c>
      <c r="Z11" s="82">
        <v>2.95</v>
      </c>
      <c r="AA11" s="82">
        <v>4.09</v>
      </c>
      <c r="AB11" s="82">
        <v>7.5</v>
      </c>
      <c r="AC11" s="82">
        <v>13.42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2.84</v>
      </c>
      <c r="S12" s="83">
        <v>11.1</v>
      </c>
      <c r="T12" s="1"/>
      <c r="U12" s="1"/>
      <c r="V12" s="7">
        <v>2</v>
      </c>
      <c r="W12" s="83">
        <v>1.83</v>
      </c>
      <c r="X12" s="83">
        <v>1.98</v>
      </c>
      <c r="Y12" s="83">
        <v>2.2400000000000002</v>
      </c>
      <c r="Z12" s="83">
        <v>3.04</v>
      </c>
      <c r="AA12" s="83">
        <v>4.18</v>
      </c>
      <c r="AB12" s="83">
        <v>7.59</v>
      </c>
      <c r="AC12" s="83">
        <v>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1.05</v>
      </c>
      <c r="R13" s="83">
        <v>2.78</v>
      </c>
      <c r="S13" s="83">
        <v>9.24</v>
      </c>
      <c r="T13" s="1"/>
      <c r="U13" s="1"/>
      <c r="V13" s="7">
        <v>3</v>
      </c>
      <c r="W13" s="83">
        <v>1.88</v>
      </c>
      <c r="X13" s="83">
        <v>2.0499999999999998</v>
      </c>
      <c r="Y13" s="83">
        <v>2.29</v>
      </c>
      <c r="Z13" s="83">
        <v>3</v>
      </c>
      <c r="AA13" s="83">
        <v>4.18</v>
      </c>
      <c r="AB13" s="83">
        <v>7.59</v>
      </c>
      <c r="AC13" s="83">
        <v>9.24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1.0900000000000001</v>
      </c>
      <c r="R14" s="83">
        <v>2.69</v>
      </c>
      <c r="S14" s="83">
        <v>7.76</v>
      </c>
      <c r="T14" s="1"/>
      <c r="U14" s="1"/>
      <c r="V14" s="7">
        <v>4</v>
      </c>
      <c r="W14" s="83">
        <v>1.9</v>
      </c>
      <c r="X14" s="83">
        <v>2.08</v>
      </c>
      <c r="Y14" s="83">
        <v>2.33</v>
      </c>
      <c r="Z14" s="83">
        <v>3.02</v>
      </c>
      <c r="AA14" s="83">
        <v>4.18</v>
      </c>
      <c r="AB14" s="83">
        <v>7.59</v>
      </c>
      <c r="AC14" s="83">
        <v>7.76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1.1100000000000001</v>
      </c>
      <c r="R15" s="83">
        <v>2.58</v>
      </c>
      <c r="S15" s="83">
        <v>6.58</v>
      </c>
      <c r="T15" s="1"/>
      <c r="U15" s="1"/>
      <c r="V15" s="7">
        <v>5</v>
      </c>
      <c r="W15" s="83">
        <v>1.91</v>
      </c>
      <c r="X15" s="83">
        <v>2.1</v>
      </c>
      <c r="Y15" s="83">
        <v>2.38</v>
      </c>
      <c r="Z15" s="83">
        <v>3.05</v>
      </c>
      <c r="AA15" s="83">
        <v>4.17</v>
      </c>
      <c r="AB15" s="83">
        <v>7.58</v>
      </c>
      <c r="AC15" s="83">
        <v>7.58</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1.1100000000000001</v>
      </c>
      <c r="R16" s="83">
        <v>2.46</v>
      </c>
      <c r="S16" s="83">
        <v>5.64</v>
      </c>
      <c r="T16" s="1"/>
      <c r="U16" s="1"/>
      <c r="V16" s="7">
        <v>6</v>
      </c>
      <c r="W16" s="83">
        <v>1.91</v>
      </c>
      <c r="X16" s="83">
        <v>2.11</v>
      </c>
      <c r="Y16" s="83">
        <v>2.4</v>
      </c>
      <c r="Z16" s="83">
        <v>3.08</v>
      </c>
      <c r="AA16" s="83">
        <v>4.16</v>
      </c>
      <c r="AB16" s="83">
        <v>7.57</v>
      </c>
      <c r="AC16" s="83">
        <v>7.57</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v>
      </c>
      <c r="Q17" s="83">
        <v>1.1100000000000001</v>
      </c>
      <c r="R17" s="83">
        <v>2.34</v>
      </c>
      <c r="S17" s="83">
        <v>4.8899999999999997</v>
      </c>
      <c r="T17" s="1"/>
      <c r="U17" s="1"/>
      <c r="V17" s="7">
        <v>7</v>
      </c>
      <c r="W17" s="83">
        <v>1.91</v>
      </c>
      <c r="X17" s="83">
        <v>2.12</v>
      </c>
      <c r="Y17" s="83">
        <v>2.4</v>
      </c>
      <c r="Z17" s="83">
        <v>3.09</v>
      </c>
      <c r="AA17" s="83">
        <v>4.1399999999999997</v>
      </c>
      <c r="AB17" s="83">
        <v>7.55</v>
      </c>
      <c r="AC17" s="83">
        <v>7.55</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1.1000000000000001</v>
      </c>
      <c r="R18" s="83">
        <v>2.2200000000000002</v>
      </c>
      <c r="S18" s="83">
        <v>4.2699999999999996</v>
      </c>
      <c r="T18" s="1"/>
      <c r="U18" s="1"/>
      <c r="V18" s="7">
        <v>8</v>
      </c>
      <c r="W18" s="83">
        <v>1.89</v>
      </c>
      <c r="X18" s="83">
        <v>2.11</v>
      </c>
      <c r="Y18" s="83">
        <v>2.38</v>
      </c>
      <c r="Z18" s="83">
        <v>3.05</v>
      </c>
      <c r="AA18" s="83">
        <v>4.12</v>
      </c>
      <c r="AB18" s="83">
        <v>7.54</v>
      </c>
      <c r="AC18" s="83">
        <v>7.54</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1.08</v>
      </c>
      <c r="R19" s="83">
        <v>2.1</v>
      </c>
      <c r="S19" s="83">
        <v>3.76</v>
      </c>
      <c r="T19" s="1"/>
      <c r="U19" s="1"/>
      <c r="V19" s="7">
        <v>9</v>
      </c>
      <c r="W19" s="83">
        <v>1.87</v>
      </c>
      <c r="X19" s="83">
        <v>2.1</v>
      </c>
      <c r="Y19" s="83">
        <v>2.36</v>
      </c>
      <c r="Z19" s="83">
        <v>3.03</v>
      </c>
      <c r="AA19" s="83">
        <v>4.1100000000000003</v>
      </c>
      <c r="AB19" s="83">
        <v>7.52</v>
      </c>
      <c r="AC19" s="83">
        <v>7.52</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1.06</v>
      </c>
      <c r="R20" s="83">
        <v>1.98</v>
      </c>
      <c r="S20" s="83">
        <v>3.34</v>
      </c>
      <c r="T20" s="1"/>
      <c r="U20" s="1"/>
      <c r="V20" s="7">
        <v>10</v>
      </c>
      <c r="W20" s="83">
        <v>1.87</v>
      </c>
      <c r="X20" s="83">
        <v>2.1</v>
      </c>
      <c r="Y20" s="83">
        <v>2.35</v>
      </c>
      <c r="Z20" s="83">
        <v>3.01</v>
      </c>
      <c r="AA20" s="83">
        <v>4.09</v>
      </c>
      <c r="AB20" s="83">
        <v>7.51</v>
      </c>
      <c r="AC20" s="83">
        <v>7.51</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0.34</v>
      </c>
      <c r="Q21" s="83">
        <v>1.04</v>
      </c>
      <c r="R21" s="83">
        <v>1.87</v>
      </c>
      <c r="S21" s="83">
        <v>2.98</v>
      </c>
      <c r="T21" s="1"/>
      <c r="U21" s="1"/>
      <c r="V21" s="7">
        <v>11</v>
      </c>
      <c r="W21" s="83">
        <v>1.85</v>
      </c>
      <c r="X21" s="83">
        <v>2.09</v>
      </c>
      <c r="Y21" s="83">
        <v>2.33</v>
      </c>
      <c r="Z21" s="83">
        <v>2.99</v>
      </c>
      <c r="AA21" s="83">
        <v>4.07</v>
      </c>
      <c r="AB21" s="83">
        <v>7.49</v>
      </c>
      <c r="AC21" s="83">
        <v>7.49</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0.13</v>
      </c>
      <c r="P22" s="83">
        <v>0.34</v>
      </c>
      <c r="Q22" s="83">
        <v>1.01</v>
      </c>
      <c r="R22" s="83">
        <v>1.77</v>
      </c>
      <c r="S22" s="83">
        <v>2.67</v>
      </c>
      <c r="T22" s="1"/>
      <c r="U22" s="1"/>
      <c r="V22" s="7">
        <v>12</v>
      </c>
      <c r="W22" s="83">
        <v>1.83</v>
      </c>
      <c r="X22" s="83">
        <v>2.0699999999999998</v>
      </c>
      <c r="Y22" s="83">
        <v>2.2999999999999998</v>
      </c>
      <c r="Z22" s="83">
        <v>2.96</v>
      </c>
      <c r="AA22" s="83">
        <v>4.05</v>
      </c>
      <c r="AB22" s="83">
        <v>7.46</v>
      </c>
      <c r="AC22" s="83">
        <v>7.46</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0.98</v>
      </c>
      <c r="R23" s="83">
        <v>1.67</v>
      </c>
      <c r="S23" s="83">
        <v>2.4</v>
      </c>
      <c r="T23" s="1"/>
      <c r="U23" s="1"/>
      <c r="V23" s="7">
        <v>13</v>
      </c>
      <c r="W23" s="83">
        <v>1.8</v>
      </c>
      <c r="X23" s="83">
        <v>2.0499999999999998</v>
      </c>
      <c r="Y23" s="83">
        <v>2.27</v>
      </c>
      <c r="Z23" s="83">
        <v>2.93</v>
      </c>
      <c r="AA23" s="83">
        <v>4.0199999999999996</v>
      </c>
      <c r="AB23" s="83">
        <v>7.43</v>
      </c>
      <c r="AC23" s="83">
        <v>7.43</v>
      </c>
      <c r="AD23" s="1"/>
      <c r="AE23" s="1"/>
      <c r="AF23" s="7">
        <v>13</v>
      </c>
      <c r="AG23" s="83">
        <v>0.05</v>
      </c>
      <c r="AH23" s="83">
        <v>0.08</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0.95</v>
      </c>
      <c r="R24" s="83">
        <v>1.57</v>
      </c>
      <c r="S24" s="83">
        <v>2.17</v>
      </c>
      <c r="T24" s="1"/>
      <c r="U24" s="1"/>
      <c r="V24" s="7">
        <v>14</v>
      </c>
      <c r="W24" s="83">
        <v>1.77</v>
      </c>
      <c r="X24" s="83">
        <v>2.02</v>
      </c>
      <c r="Y24" s="83">
        <v>2.2400000000000002</v>
      </c>
      <c r="Z24" s="83">
        <v>2.9</v>
      </c>
      <c r="AA24" s="83">
        <v>3.99</v>
      </c>
      <c r="AB24" s="83">
        <v>7.4</v>
      </c>
      <c r="AC24" s="83">
        <v>7.4</v>
      </c>
      <c r="AD24" s="1"/>
      <c r="AE24" s="1"/>
      <c r="AF24" s="7">
        <v>14</v>
      </c>
      <c r="AG24" s="83">
        <v>0.06</v>
      </c>
      <c r="AH24" s="83">
        <v>0.08</v>
      </c>
      <c r="AI24" s="83">
        <v>0.18</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0.35</v>
      </c>
      <c r="Q25" s="83">
        <v>0.92</v>
      </c>
      <c r="R25" s="83">
        <v>1.48</v>
      </c>
      <c r="S25" s="83">
        <v>1.97</v>
      </c>
      <c r="T25" s="1"/>
      <c r="U25" s="1"/>
      <c r="V25" s="7">
        <v>15</v>
      </c>
      <c r="W25" s="83">
        <v>1.74</v>
      </c>
      <c r="X25" s="83">
        <v>1.99</v>
      </c>
      <c r="Y25" s="83">
        <v>2.21</v>
      </c>
      <c r="Z25" s="83">
        <v>2.87</v>
      </c>
      <c r="AA25" s="83">
        <v>3.95</v>
      </c>
      <c r="AB25" s="83">
        <v>7.37</v>
      </c>
      <c r="AC25" s="83">
        <v>7.37</v>
      </c>
      <c r="AD25" s="1"/>
      <c r="AE25" s="1"/>
      <c r="AF25" s="7">
        <v>15</v>
      </c>
      <c r="AG25" s="83">
        <v>7.0000000000000007E-2</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0.89</v>
      </c>
      <c r="R26" s="83">
        <v>1.4</v>
      </c>
      <c r="S26" s="83">
        <v>1.8</v>
      </c>
      <c r="T26" s="1"/>
      <c r="U26" s="1"/>
      <c r="V26" s="7">
        <v>16</v>
      </c>
      <c r="W26" s="83">
        <v>1.71</v>
      </c>
      <c r="X26" s="83">
        <v>1.95</v>
      </c>
      <c r="Y26" s="83">
        <v>2.1800000000000002</v>
      </c>
      <c r="Z26" s="83">
        <v>2.84</v>
      </c>
      <c r="AA26" s="83">
        <v>3.92</v>
      </c>
      <c r="AB26" s="83">
        <v>7.33</v>
      </c>
      <c r="AC26" s="83">
        <v>7.33</v>
      </c>
      <c r="AD26" s="1"/>
      <c r="AE26" s="1"/>
      <c r="AF26" s="7">
        <v>16</v>
      </c>
      <c r="AG26" s="83">
        <v>7.0000000000000007E-2</v>
      </c>
      <c r="AH26" s="83">
        <v>0.09</v>
      </c>
      <c r="AI26" s="83">
        <v>0.2</v>
      </c>
      <c r="AJ26" s="83">
        <v>0.22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0.86</v>
      </c>
      <c r="R27" s="83">
        <v>1.32</v>
      </c>
      <c r="S27" s="83">
        <v>1.64</v>
      </c>
      <c r="T27" s="1"/>
      <c r="U27" s="1"/>
      <c r="V27" s="7">
        <v>17</v>
      </c>
      <c r="W27" s="83">
        <v>1.68</v>
      </c>
      <c r="X27" s="83">
        <v>1.92</v>
      </c>
      <c r="Y27" s="83">
        <v>2.14</v>
      </c>
      <c r="Z27" s="83">
        <v>2.81</v>
      </c>
      <c r="AA27" s="83">
        <v>3.89</v>
      </c>
      <c r="AB27" s="83">
        <v>7.3</v>
      </c>
      <c r="AC27" s="83">
        <v>7.3</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0.83</v>
      </c>
      <c r="R28" s="83">
        <v>1.24</v>
      </c>
      <c r="S28" s="83">
        <v>1.5</v>
      </c>
      <c r="T28" s="1"/>
      <c r="U28" s="1"/>
      <c r="V28" s="7">
        <v>18</v>
      </c>
      <c r="W28" s="83">
        <v>1.64</v>
      </c>
      <c r="X28" s="83">
        <v>1.89</v>
      </c>
      <c r="Y28" s="83">
        <v>2.11</v>
      </c>
      <c r="Z28" s="83">
        <v>2.77</v>
      </c>
      <c r="AA28" s="83">
        <v>3.86</v>
      </c>
      <c r="AB28" s="83">
        <v>7.27</v>
      </c>
      <c r="AC28" s="83">
        <v>7.27</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0.35</v>
      </c>
      <c r="Q29" s="83">
        <v>0.8</v>
      </c>
      <c r="R29" s="83">
        <v>1.17</v>
      </c>
      <c r="S29" s="83">
        <v>1.38</v>
      </c>
      <c r="T29" s="1"/>
      <c r="U29" s="1"/>
      <c r="V29" s="7">
        <v>19</v>
      </c>
      <c r="W29" s="83">
        <v>1.61</v>
      </c>
      <c r="X29" s="83">
        <v>1.86</v>
      </c>
      <c r="Y29" s="83">
        <v>2.08</v>
      </c>
      <c r="Z29" s="83">
        <v>2.74</v>
      </c>
      <c r="AA29" s="83">
        <v>3.83</v>
      </c>
      <c r="AB29" s="83">
        <v>7.24</v>
      </c>
      <c r="AC29" s="83">
        <v>7.24</v>
      </c>
      <c r="AD29" s="1"/>
      <c r="AE29" s="1"/>
      <c r="AF29" s="7">
        <v>19</v>
      </c>
      <c r="AG29" s="83">
        <v>0.09</v>
      </c>
      <c r="AH29" s="83">
        <v>0.11</v>
      </c>
      <c r="AI29" s="83">
        <v>0.24</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0.77</v>
      </c>
      <c r="R30" s="83">
        <v>1.1100000000000001</v>
      </c>
      <c r="S30" s="83">
        <v>1.27</v>
      </c>
      <c r="T30" s="1"/>
      <c r="U30" s="1"/>
      <c r="V30" s="7">
        <v>20</v>
      </c>
      <c r="W30" s="83">
        <v>1.58</v>
      </c>
      <c r="X30" s="83">
        <v>1.83</v>
      </c>
      <c r="Y30" s="83">
        <v>2.0499999999999998</v>
      </c>
      <c r="Z30" s="83">
        <v>2.71</v>
      </c>
      <c r="AA30" s="83">
        <v>3.8</v>
      </c>
      <c r="AB30" s="83">
        <v>7.21</v>
      </c>
      <c r="AC30" s="83">
        <v>7.21</v>
      </c>
      <c r="AD30" s="1"/>
      <c r="AE30" s="1"/>
      <c r="AF30" s="7">
        <v>20</v>
      </c>
      <c r="AG30" s="83">
        <v>0.09</v>
      </c>
      <c r="AH30" s="83">
        <v>0.11</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0.74</v>
      </c>
      <c r="R31" s="83">
        <v>1.05</v>
      </c>
      <c r="S31" s="83">
        <v>1.17</v>
      </c>
      <c r="T31" s="1"/>
      <c r="U31" s="1"/>
      <c r="V31" s="7">
        <v>21</v>
      </c>
      <c r="W31" s="83">
        <v>1.55</v>
      </c>
      <c r="X31" s="83">
        <v>1.8</v>
      </c>
      <c r="Y31" s="83">
        <v>2.02</v>
      </c>
      <c r="Z31" s="83">
        <v>2.68</v>
      </c>
      <c r="AA31" s="83">
        <v>3.77</v>
      </c>
      <c r="AB31" s="83">
        <v>7.18</v>
      </c>
      <c r="AC31" s="83">
        <v>7.18</v>
      </c>
      <c r="AD31" s="1"/>
      <c r="AE31" s="1"/>
      <c r="AF31" s="7">
        <v>21</v>
      </c>
      <c r="AG31" s="83">
        <v>0.1</v>
      </c>
      <c r="AH31" s="83">
        <v>0.12</v>
      </c>
      <c r="AI31" s="83">
        <v>0.26</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0.72</v>
      </c>
      <c r="R32" s="83">
        <v>0.99</v>
      </c>
      <c r="S32" s="83">
        <v>1.08</v>
      </c>
      <c r="T32" s="1"/>
      <c r="U32" s="1"/>
      <c r="V32" s="7">
        <v>22</v>
      </c>
      <c r="W32" s="83">
        <v>1.52</v>
      </c>
      <c r="X32" s="83">
        <v>1.77</v>
      </c>
      <c r="Y32" s="83">
        <v>1.99</v>
      </c>
      <c r="Z32" s="83">
        <v>2.65</v>
      </c>
      <c r="AA32" s="83">
        <v>3.73</v>
      </c>
      <c r="AB32" s="83">
        <v>7.15</v>
      </c>
      <c r="AC32" s="83">
        <v>7.15</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0.69</v>
      </c>
      <c r="R33" s="83">
        <v>0.93</v>
      </c>
      <c r="S33" s="83">
        <v>1</v>
      </c>
      <c r="T33" s="1"/>
      <c r="U33" s="1"/>
      <c r="V33" s="7">
        <v>23</v>
      </c>
      <c r="W33" s="83">
        <v>1.49</v>
      </c>
      <c r="X33" s="83">
        <v>1.73</v>
      </c>
      <c r="Y33" s="83">
        <v>1.96</v>
      </c>
      <c r="Z33" s="83">
        <v>2.62</v>
      </c>
      <c r="AA33" s="83">
        <v>3.7</v>
      </c>
      <c r="AB33" s="83">
        <v>7.11</v>
      </c>
      <c r="AC33" s="83">
        <v>7.11</v>
      </c>
      <c r="AD33" s="1"/>
      <c r="AE33" s="1"/>
      <c r="AF33" s="7">
        <v>23</v>
      </c>
      <c r="AG33" s="83">
        <v>0.11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0.34</v>
      </c>
      <c r="Q34" s="83">
        <v>0.66</v>
      </c>
      <c r="R34" s="83">
        <v>0.88</v>
      </c>
      <c r="S34" s="83">
        <v>0.93</v>
      </c>
      <c r="T34" s="1"/>
      <c r="U34" s="1"/>
      <c r="V34" s="7">
        <v>24</v>
      </c>
      <c r="W34" s="83">
        <v>1.46</v>
      </c>
      <c r="X34" s="83">
        <v>1.7</v>
      </c>
      <c r="Y34" s="83">
        <v>1.92</v>
      </c>
      <c r="Z34" s="83">
        <v>2.59</v>
      </c>
      <c r="AA34" s="83">
        <v>3.67</v>
      </c>
      <c r="AB34" s="83">
        <v>7.08</v>
      </c>
      <c r="AC34" s="83">
        <v>7.08</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0.33</v>
      </c>
      <c r="Q35" s="83">
        <v>0.64</v>
      </c>
      <c r="R35" s="83">
        <v>0.84</v>
      </c>
      <c r="S35" s="83">
        <v>0.86</v>
      </c>
      <c r="T35" s="1"/>
      <c r="U35" s="1"/>
      <c r="V35" s="7">
        <v>25</v>
      </c>
      <c r="W35" s="83">
        <v>1.43</v>
      </c>
      <c r="X35" s="83">
        <v>1.67</v>
      </c>
      <c r="Y35" s="83">
        <v>1.89</v>
      </c>
      <c r="Z35" s="83">
        <v>2.5499999999999998</v>
      </c>
      <c r="AA35" s="83">
        <v>3.64</v>
      </c>
      <c r="AB35" s="83">
        <v>7.05</v>
      </c>
      <c r="AC35" s="83">
        <v>7.05</v>
      </c>
      <c r="AD35" s="1"/>
      <c r="AE35" s="1"/>
      <c r="AF35" s="7">
        <v>25</v>
      </c>
      <c r="AG35" s="83">
        <v>0.11</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0.79</v>
      </c>
      <c r="S36" s="83">
        <v>0.8</v>
      </c>
      <c r="T36" s="1"/>
      <c r="U36" s="1"/>
      <c r="V36" s="7">
        <v>26</v>
      </c>
      <c r="W36" s="83">
        <v>1.4</v>
      </c>
      <c r="X36" s="83">
        <v>1.64</v>
      </c>
      <c r="Y36" s="83">
        <v>1.86</v>
      </c>
      <c r="Z36" s="83">
        <v>2.52</v>
      </c>
      <c r="AA36" s="83">
        <v>3.61</v>
      </c>
      <c r="AB36" s="83">
        <v>7.02</v>
      </c>
      <c r="AC36" s="83">
        <v>7.02</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0.59</v>
      </c>
      <c r="R37" s="83">
        <v>0.75</v>
      </c>
      <c r="S37" s="83">
        <v>0.74</v>
      </c>
      <c r="T37" s="1"/>
      <c r="U37" s="1"/>
      <c r="V37" s="7">
        <v>27</v>
      </c>
      <c r="W37" s="83">
        <v>1.37</v>
      </c>
      <c r="X37" s="83">
        <v>1.61</v>
      </c>
      <c r="Y37" s="83">
        <v>1.83</v>
      </c>
      <c r="Z37" s="83">
        <v>2.4900000000000002</v>
      </c>
      <c r="AA37" s="83">
        <v>3.58</v>
      </c>
      <c r="AB37" s="83">
        <v>6.99</v>
      </c>
      <c r="AC37" s="83">
        <v>6.99</v>
      </c>
      <c r="AD37" s="1"/>
      <c r="AE37" s="1"/>
      <c r="AF37" s="7">
        <v>27</v>
      </c>
      <c r="AG37" s="83">
        <v>0.12</v>
      </c>
      <c r="AH37" s="83">
        <v>0.16</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0.12</v>
      </c>
      <c r="O38" s="83">
        <v>0.18</v>
      </c>
      <c r="P38" s="83">
        <v>0.32</v>
      </c>
      <c r="Q38" s="83">
        <v>0.56999999999999995</v>
      </c>
      <c r="R38" s="83">
        <v>0.71</v>
      </c>
      <c r="S38" s="83">
        <v>0.69</v>
      </c>
      <c r="T38" s="1"/>
      <c r="U38" s="1"/>
      <c r="V38" s="7">
        <v>28</v>
      </c>
      <c r="W38" s="83">
        <v>1.34</v>
      </c>
      <c r="X38" s="83">
        <v>1.58</v>
      </c>
      <c r="Y38" s="83">
        <v>1.8</v>
      </c>
      <c r="Z38" s="83">
        <v>2.4700000000000002</v>
      </c>
      <c r="AA38" s="83">
        <v>3.55</v>
      </c>
      <c r="AB38" s="83">
        <v>6.96</v>
      </c>
      <c r="AC38" s="83">
        <v>6.96</v>
      </c>
      <c r="AD38" s="1"/>
      <c r="AE38" s="1"/>
      <c r="AF38" s="7">
        <v>28</v>
      </c>
      <c r="AG38" s="83">
        <v>0.13</v>
      </c>
      <c r="AH38" s="83">
        <v>0.16</v>
      </c>
      <c r="AI38" s="83">
        <v>0.35</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0.55000000000000004</v>
      </c>
      <c r="R39" s="83">
        <v>0.67</v>
      </c>
      <c r="S39" s="83">
        <v>0.65</v>
      </c>
      <c r="T39" s="1"/>
      <c r="U39" s="1"/>
      <c r="V39" s="7">
        <v>29</v>
      </c>
      <c r="W39" s="83">
        <v>1.31</v>
      </c>
      <c r="X39" s="83">
        <v>1.55</v>
      </c>
      <c r="Y39" s="83">
        <v>1.78</v>
      </c>
      <c r="Z39" s="83">
        <v>2.44</v>
      </c>
      <c r="AA39" s="83">
        <v>3.52</v>
      </c>
      <c r="AB39" s="83">
        <v>6.93</v>
      </c>
      <c r="AC39" s="83">
        <v>6.93</v>
      </c>
      <c r="AD39" s="1"/>
      <c r="AE39" s="1"/>
      <c r="AF39" s="7">
        <v>29</v>
      </c>
      <c r="AG39" s="83">
        <v>0.13</v>
      </c>
      <c r="AH39" s="83">
        <v>0.17</v>
      </c>
      <c r="AI39" s="83">
        <v>0.36</v>
      </c>
      <c r="AJ39" s="83">
        <v>0.45</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0.61</v>
      </c>
      <c r="T40" s="1"/>
      <c r="U40" s="1"/>
      <c r="V40" s="9">
        <v>30</v>
      </c>
      <c r="W40" s="84">
        <v>1.28</v>
      </c>
      <c r="X40" s="84">
        <v>1.53</v>
      </c>
      <c r="Y40" s="84">
        <v>1.75</v>
      </c>
      <c r="Z40" s="84">
        <v>2.41</v>
      </c>
      <c r="AA40" s="84">
        <v>3.49</v>
      </c>
      <c r="AB40" s="84">
        <v>6.91</v>
      </c>
      <c r="AC40" s="84">
        <v>6.91</v>
      </c>
      <c r="AD40" s="1"/>
      <c r="AE40" s="1"/>
      <c r="AF40" s="9">
        <v>30</v>
      </c>
      <c r="AG40" s="84">
        <v>0.14000000000000001</v>
      </c>
      <c r="AH40" s="84">
        <v>0.17</v>
      </c>
      <c r="AI40" s="84">
        <v>0.37</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3.38</v>
      </c>
      <c r="S51" s="82">
        <v>34.33</v>
      </c>
      <c r="T51" s="1"/>
      <c r="U51" s="140" t="s">
        <v>103</v>
      </c>
      <c r="V51" s="5">
        <v>1</v>
      </c>
      <c r="W51" s="82">
        <v>1.69</v>
      </c>
      <c r="X51" s="82">
        <v>1.83</v>
      </c>
      <c r="Y51" s="82">
        <v>1.9</v>
      </c>
      <c r="Z51" s="82">
        <v>2.13</v>
      </c>
      <c r="AA51" s="82">
        <v>3.35</v>
      </c>
      <c r="AB51" s="82">
        <v>4.3099999999999996</v>
      </c>
      <c r="AC51" s="82">
        <v>34.33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3.82</v>
      </c>
      <c r="S52" s="83">
        <v>25.84</v>
      </c>
      <c r="T52" s="1"/>
      <c r="U52" s="1"/>
      <c r="V52" s="7">
        <v>2</v>
      </c>
      <c r="W52" s="83">
        <v>1.78</v>
      </c>
      <c r="X52" s="83">
        <v>1.92</v>
      </c>
      <c r="Y52" s="83">
        <v>1.99</v>
      </c>
      <c r="Z52" s="83">
        <v>2.2200000000000002</v>
      </c>
      <c r="AA52" s="83">
        <v>3.45</v>
      </c>
      <c r="AB52" s="83">
        <v>4.4000000000000004</v>
      </c>
      <c r="AC52" s="83">
        <v>25.84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3.99</v>
      </c>
      <c r="S53" s="83">
        <v>19.63</v>
      </c>
      <c r="T53" s="1"/>
      <c r="U53" s="1"/>
      <c r="V53" s="7">
        <v>3</v>
      </c>
      <c r="W53" s="83">
        <v>1.81</v>
      </c>
      <c r="X53" s="83">
        <v>1.97</v>
      </c>
      <c r="Y53" s="83">
        <v>2.0499999999999998</v>
      </c>
      <c r="Z53" s="83">
        <v>2.31</v>
      </c>
      <c r="AA53" s="83">
        <v>3.43</v>
      </c>
      <c r="AB53" s="83">
        <v>4.38</v>
      </c>
      <c r="AC53" s="83">
        <v>19.63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0.97</v>
      </c>
      <c r="R54" s="83">
        <v>3.99</v>
      </c>
      <c r="S54" s="83">
        <v>15.21</v>
      </c>
      <c r="T54" s="1"/>
      <c r="U54" s="1"/>
      <c r="V54" s="7">
        <v>4</v>
      </c>
      <c r="W54" s="83">
        <v>1.82</v>
      </c>
      <c r="X54" s="83">
        <v>1.98</v>
      </c>
      <c r="Y54" s="83">
        <v>2.09</v>
      </c>
      <c r="Z54" s="83">
        <v>2.36</v>
      </c>
      <c r="AA54" s="83">
        <v>3.41</v>
      </c>
      <c r="AB54" s="83">
        <v>4.3499999999999996</v>
      </c>
      <c r="AC54" s="83">
        <v>15.21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1.06</v>
      </c>
      <c r="R55" s="83">
        <v>3.9</v>
      </c>
      <c r="S55" s="83">
        <v>12.07</v>
      </c>
      <c r="T55" s="1"/>
      <c r="U55" s="1"/>
      <c r="V55" s="7">
        <v>5</v>
      </c>
      <c r="W55" s="83">
        <v>1.83</v>
      </c>
      <c r="X55" s="83">
        <v>2</v>
      </c>
      <c r="Y55" s="83">
        <v>2.12</v>
      </c>
      <c r="Z55" s="83">
        <v>2.37</v>
      </c>
      <c r="AA55" s="83">
        <v>3.41</v>
      </c>
      <c r="AB55" s="83">
        <v>4.34</v>
      </c>
      <c r="AC55" s="83">
        <v>12.07</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1.1299999999999999</v>
      </c>
      <c r="R56" s="83">
        <v>3.76</v>
      </c>
      <c r="S56" s="83">
        <v>9.7799999999999994</v>
      </c>
      <c r="T56" s="1"/>
      <c r="U56" s="1"/>
      <c r="V56" s="7">
        <v>6</v>
      </c>
      <c r="W56" s="83">
        <v>1.83</v>
      </c>
      <c r="X56" s="83">
        <v>2.0099999999999998</v>
      </c>
      <c r="Y56" s="83">
        <v>2.13</v>
      </c>
      <c r="Z56" s="83">
        <v>2.39</v>
      </c>
      <c r="AA56" s="83">
        <v>3.39</v>
      </c>
      <c r="AB56" s="83">
        <v>4.32</v>
      </c>
      <c r="AC56" s="83">
        <v>9.7799999999999994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1.19</v>
      </c>
      <c r="R57" s="83">
        <v>3.58</v>
      </c>
      <c r="S57" s="83">
        <v>8.08</v>
      </c>
      <c r="T57" s="1"/>
      <c r="U57" s="1"/>
      <c r="V57" s="7">
        <v>7</v>
      </c>
      <c r="W57" s="83">
        <v>1.83</v>
      </c>
      <c r="X57" s="83">
        <v>2.02</v>
      </c>
      <c r="Y57" s="83">
        <v>2.13</v>
      </c>
      <c r="Z57" s="83">
        <v>2.39</v>
      </c>
      <c r="AA57" s="83">
        <v>3.38</v>
      </c>
      <c r="AB57" s="83">
        <v>4.3099999999999996</v>
      </c>
      <c r="AC57" s="83">
        <v>8.08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0.28999999999999998</v>
      </c>
      <c r="Q58" s="83">
        <v>1.22</v>
      </c>
      <c r="R58" s="83">
        <v>3.39</v>
      </c>
      <c r="S58" s="83">
        <v>6.78</v>
      </c>
      <c r="T58" s="1"/>
      <c r="U58" s="1"/>
      <c r="V58" s="7">
        <v>8</v>
      </c>
      <c r="W58" s="83">
        <v>1.81</v>
      </c>
      <c r="X58" s="83">
        <v>2.0099999999999998</v>
      </c>
      <c r="Y58" s="83">
        <v>2.13</v>
      </c>
      <c r="Z58" s="83">
        <v>2.4</v>
      </c>
      <c r="AA58" s="83">
        <v>3.36</v>
      </c>
      <c r="AB58" s="83">
        <v>4.29</v>
      </c>
      <c r="AC58" s="83">
        <v>6.78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1.25</v>
      </c>
      <c r="R59" s="83">
        <v>3.2</v>
      </c>
      <c r="S59" s="83">
        <v>5.77</v>
      </c>
      <c r="T59" s="1"/>
      <c r="U59" s="1"/>
      <c r="V59" s="7">
        <v>9</v>
      </c>
      <c r="W59" s="83">
        <v>1.8</v>
      </c>
      <c r="X59" s="83">
        <v>2.0099999999999998</v>
      </c>
      <c r="Y59" s="83">
        <v>2.13</v>
      </c>
      <c r="Z59" s="83">
        <v>2.42</v>
      </c>
      <c r="AA59" s="83">
        <v>3.34</v>
      </c>
      <c r="AB59" s="83">
        <v>4.28</v>
      </c>
      <c r="AC59" s="83">
        <v>5.77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1.26</v>
      </c>
      <c r="R60" s="83">
        <v>3.01</v>
      </c>
      <c r="S60" s="83">
        <v>4.96</v>
      </c>
      <c r="T60" s="1"/>
      <c r="U60" s="1"/>
      <c r="V60" s="7">
        <v>10</v>
      </c>
      <c r="W60" s="83">
        <v>1.79</v>
      </c>
      <c r="X60" s="83">
        <v>2</v>
      </c>
      <c r="Y60" s="83">
        <v>2.13</v>
      </c>
      <c r="Z60" s="83">
        <v>2.4300000000000002</v>
      </c>
      <c r="AA60" s="83">
        <v>3.33</v>
      </c>
      <c r="AB60" s="83">
        <v>4.26</v>
      </c>
      <c r="AC60" s="83">
        <v>4.96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0.35</v>
      </c>
      <c r="Q61" s="83">
        <v>1.26</v>
      </c>
      <c r="R61" s="83">
        <v>2.83</v>
      </c>
      <c r="S61" s="83">
        <v>4.3099999999999996</v>
      </c>
      <c r="T61" s="1"/>
      <c r="U61" s="1"/>
      <c r="V61" s="7">
        <v>11</v>
      </c>
      <c r="W61" s="83">
        <v>1.77</v>
      </c>
      <c r="X61" s="83">
        <v>1.98</v>
      </c>
      <c r="Y61" s="83">
        <v>2.12</v>
      </c>
      <c r="Z61" s="83">
        <v>2.41</v>
      </c>
      <c r="AA61" s="83">
        <v>3.31</v>
      </c>
      <c r="AB61" s="83">
        <v>4.24</v>
      </c>
      <c r="AC61" s="83">
        <v>4.3099999999999996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1.26</v>
      </c>
      <c r="R62" s="83">
        <v>2.65</v>
      </c>
      <c r="S62" s="83">
        <v>3.76</v>
      </c>
      <c r="T62" s="1"/>
      <c r="U62" s="1"/>
      <c r="V62" s="7">
        <v>12</v>
      </c>
      <c r="W62" s="83">
        <v>1.75</v>
      </c>
      <c r="X62" s="83">
        <v>1.96</v>
      </c>
      <c r="Y62" s="83">
        <v>2.09</v>
      </c>
      <c r="Z62" s="83">
        <v>2.39</v>
      </c>
      <c r="AA62" s="83">
        <v>3.28</v>
      </c>
      <c r="AB62" s="83">
        <v>4.21</v>
      </c>
      <c r="AC62" s="83">
        <v>4.21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0.38</v>
      </c>
      <c r="Q63" s="83">
        <v>1.24</v>
      </c>
      <c r="R63" s="83">
        <v>2.48</v>
      </c>
      <c r="S63" s="83">
        <v>3.31</v>
      </c>
      <c r="T63" s="1"/>
      <c r="U63" s="1"/>
      <c r="V63" s="7">
        <v>13</v>
      </c>
      <c r="W63" s="83">
        <v>1.72</v>
      </c>
      <c r="X63" s="83">
        <v>1.93</v>
      </c>
      <c r="Y63" s="83">
        <v>2.06</v>
      </c>
      <c r="Z63" s="83">
        <v>2.36</v>
      </c>
      <c r="AA63" s="83">
        <v>3.25</v>
      </c>
      <c r="AB63" s="83">
        <v>4.18</v>
      </c>
      <c r="AC63" s="83">
        <v>4.18</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1.23</v>
      </c>
      <c r="R64" s="83">
        <v>2.3199999999999998</v>
      </c>
      <c r="S64" s="83">
        <v>2.93</v>
      </c>
      <c r="T64" s="1"/>
      <c r="U64" s="1"/>
      <c r="V64" s="7">
        <v>14</v>
      </c>
      <c r="W64" s="83">
        <v>1.68</v>
      </c>
      <c r="X64" s="83">
        <v>1.9</v>
      </c>
      <c r="Y64" s="83">
        <v>2.0299999999999998</v>
      </c>
      <c r="Z64" s="83">
        <v>2.33</v>
      </c>
      <c r="AA64" s="83">
        <v>3.22</v>
      </c>
      <c r="AB64" s="83">
        <v>4.1500000000000004</v>
      </c>
      <c r="AC64" s="83">
        <v>4.1500000000000004</v>
      </c>
      <c r="AD64" s="1"/>
      <c r="AE64" s="1"/>
      <c r="AF64" s="7">
        <v>14</v>
      </c>
      <c r="AG64" s="83">
        <v>0.05</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v>
      </c>
      <c r="Q65" s="83">
        <v>1.2</v>
      </c>
      <c r="R65" s="83">
        <v>2.17</v>
      </c>
      <c r="S65" s="83">
        <v>2.6</v>
      </c>
      <c r="T65" s="1"/>
      <c r="U65" s="1"/>
      <c r="V65" s="7">
        <v>15</v>
      </c>
      <c r="W65" s="83">
        <v>1.65</v>
      </c>
      <c r="X65" s="83">
        <v>1.87</v>
      </c>
      <c r="Y65" s="83">
        <v>2</v>
      </c>
      <c r="Z65" s="83">
        <v>2.2999999999999998</v>
      </c>
      <c r="AA65" s="83">
        <v>3.19</v>
      </c>
      <c r="AB65" s="83">
        <v>4.12</v>
      </c>
      <c r="AC65" s="83">
        <v>4.12</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1.18</v>
      </c>
      <c r="R66" s="83">
        <v>2.0299999999999998</v>
      </c>
      <c r="S66" s="83">
        <v>2.3199999999999998</v>
      </c>
      <c r="T66" s="1"/>
      <c r="U66" s="1"/>
      <c r="V66" s="7">
        <v>16</v>
      </c>
      <c r="W66" s="83">
        <v>1.62</v>
      </c>
      <c r="X66" s="83">
        <v>1.83</v>
      </c>
      <c r="Y66" s="83">
        <v>1.96</v>
      </c>
      <c r="Z66" s="83">
        <v>2.2599999999999998</v>
      </c>
      <c r="AA66" s="83">
        <v>3.16</v>
      </c>
      <c r="AB66" s="83">
        <v>4.09</v>
      </c>
      <c r="AC66" s="83">
        <v>4.09</v>
      </c>
      <c r="AD66" s="1"/>
      <c r="AE66" s="1"/>
      <c r="AF66" s="7">
        <v>16</v>
      </c>
      <c r="AG66" s="83">
        <v>0.05</v>
      </c>
      <c r="AH66" s="83">
        <v>0.08</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1.1499999999999999</v>
      </c>
      <c r="R67" s="83">
        <v>1.9</v>
      </c>
      <c r="S67" s="83">
        <v>2.08</v>
      </c>
      <c r="T67" s="1"/>
      <c r="U67" s="1"/>
      <c r="V67" s="7">
        <v>17</v>
      </c>
      <c r="W67" s="83">
        <v>1.59</v>
      </c>
      <c r="X67" s="83">
        <v>1.8</v>
      </c>
      <c r="Y67" s="83">
        <v>1.93</v>
      </c>
      <c r="Z67" s="83">
        <v>2.23</v>
      </c>
      <c r="AA67" s="83">
        <v>3.12</v>
      </c>
      <c r="AB67" s="83">
        <v>4.0599999999999996</v>
      </c>
      <c r="AC67" s="83">
        <v>4.0599999999999996</v>
      </c>
      <c r="AD67" s="1"/>
      <c r="AE67" s="1"/>
      <c r="AF67" s="7">
        <v>17</v>
      </c>
      <c r="AG67" s="83">
        <v>0.05</v>
      </c>
      <c r="AH67" s="83">
        <v>0.08</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0.19</v>
      </c>
      <c r="P68" s="83">
        <v>0.43</v>
      </c>
      <c r="Q68" s="83">
        <v>1.1200000000000001</v>
      </c>
      <c r="R68" s="83">
        <v>1.78</v>
      </c>
      <c r="S68" s="83">
        <v>1.87</v>
      </c>
      <c r="T68" s="1"/>
      <c r="U68" s="1"/>
      <c r="V68" s="7">
        <v>18</v>
      </c>
      <c r="W68" s="83">
        <v>1.56</v>
      </c>
      <c r="X68" s="83">
        <v>1.77</v>
      </c>
      <c r="Y68" s="83">
        <v>1.9</v>
      </c>
      <c r="Z68" s="83">
        <v>2.2000000000000002</v>
      </c>
      <c r="AA68" s="83">
        <v>3.09</v>
      </c>
      <c r="AB68" s="83">
        <v>4.0199999999999996</v>
      </c>
      <c r="AC68" s="83">
        <v>4.0199999999999996</v>
      </c>
      <c r="AD68" s="1"/>
      <c r="AE68" s="1"/>
      <c r="AF68" s="7">
        <v>18</v>
      </c>
      <c r="AG68" s="83">
        <v>0.05</v>
      </c>
      <c r="AH68" s="83">
        <v>0.09</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1.08</v>
      </c>
      <c r="R69" s="83">
        <v>1.66</v>
      </c>
      <c r="S69" s="83">
        <v>1.68</v>
      </c>
      <c r="T69" s="1"/>
      <c r="U69" s="1"/>
      <c r="V69" s="7">
        <v>19</v>
      </c>
      <c r="W69" s="83">
        <v>1.52</v>
      </c>
      <c r="X69" s="83">
        <v>1.74</v>
      </c>
      <c r="Y69" s="83">
        <v>1.87</v>
      </c>
      <c r="Z69" s="83">
        <v>2.17</v>
      </c>
      <c r="AA69" s="83">
        <v>3.06</v>
      </c>
      <c r="AB69" s="83">
        <v>3.99</v>
      </c>
      <c r="AC69" s="83">
        <v>3.99</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0.43</v>
      </c>
      <c r="Q70" s="83">
        <v>1.05</v>
      </c>
      <c r="R70" s="83">
        <v>1.56</v>
      </c>
      <c r="S70" s="83">
        <v>1.52</v>
      </c>
      <c r="T70" s="1"/>
      <c r="U70" s="1"/>
      <c r="V70" s="7">
        <v>20</v>
      </c>
      <c r="W70" s="83">
        <v>1.49</v>
      </c>
      <c r="X70" s="83">
        <v>1.71</v>
      </c>
      <c r="Y70" s="83">
        <v>1.84</v>
      </c>
      <c r="Z70" s="83">
        <v>2.14</v>
      </c>
      <c r="AA70" s="83">
        <v>3.03</v>
      </c>
      <c r="AB70" s="83">
        <v>3.96</v>
      </c>
      <c r="AC70" s="83">
        <v>3.96</v>
      </c>
      <c r="AD70" s="1"/>
      <c r="AE70" s="1"/>
      <c r="AF70" s="7">
        <v>20</v>
      </c>
      <c r="AG70" s="83">
        <v>0.05</v>
      </c>
      <c r="AH70" s="83">
        <v>0.09</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1.01</v>
      </c>
      <c r="R71" s="83">
        <v>1.46</v>
      </c>
      <c r="S71" s="83">
        <v>1.38</v>
      </c>
      <c r="T71" s="1"/>
      <c r="U71" s="1"/>
      <c r="V71" s="7">
        <v>21</v>
      </c>
      <c r="W71" s="83">
        <v>1.46</v>
      </c>
      <c r="X71" s="83">
        <v>1.68</v>
      </c>
      <c r="Y71" s="83">
        <v>1.81</v>
      </c>
      <c r="Z71" s="83">
        <v>2.11</v>
      </c>
      <c r="AA71" s="83">
        <v>3</v>
      </c>
      <c r="AB71" s="83">
        <v>3.93</v>
      </c>
      <c r="AC71" s="83">
        <v>3.93</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0.98</v>
      </c>
      <c r="R72" s="83">
        <v>1.37</v>
      </c>
      <c r="S72" s="83">
        <v>1.26</v>
      </c>
      <c r="T72" s="1"/>
      <c r="U72" s="1"/>
      <c r="V72" s="7">
        <v>22</v>
      </c>
      <c r="W72" s="83">
        <v>1.43</v>
      </c>
      <c r="X72" s="83">
        <v>1.64</v>
      </c>
      <c r="Y72" s="83">
        <v>1.78</v>
      </c>
      <c r="Z72" s="83">
        <v>2.08</v>
      </c>
      <c r="AA72" s="83">
        <v>2.97</v>
      </c>
      <c r="AB72" s="83">
        <v>3.9</v>
      </c>
      <c r="AC72" s="83">
        <v>3.9</v>
      </c>
      <c r="AD72" s="1"/>
      <c r="AE72" s="1"/>
      <c r="AF72" s="7">
        <v>22</v>
      </c>
      <c r="AG72" s="83">
        <v>0.06</v>
      </c>
      <c r="AH72" s="83">
        <v>0.1</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0.95</v>
      </c>
      <c r="R73" s="83">
        <v>1.28</v>
      </c>
      <c r="S73" s="83">
        <v>1.1399999999999999</v>
      </c>
      <c r="T73" s="1"/>
      <c r="U73" s="1"/>
      <c r="V73" s="7">
        <v>23</v>
      </c>
      <c r="W73" s="83">
        <v>1.4</v>
      </c>
      <c r="X73" s="83">
        <v>1.61</v>
      </c>
      <c r="Y73" s="83">
        <v>1.74</v>
      </c>
      <c r="Z73" s="83">
        <v>2.04</v>
      </c>
      <c r="AA73" s="83">
        <v>2.94</v>
      </c>
      <c r="AB73" s="83">
        <v>3.87</v>
      </c>
      <c r="AC73" s="83">
        <v>3.87</v>
      </c>
      <c r="AD73" s="1"/>
      <c r="AE73" s="1"/>
      <c r="AF73" s="7">
        <v>23</v>
      </c>
      <c r="AG73" s="83">
        <v>0.06</v>
      </c>
      <c r="AH73" s="83">
        <v>0.1</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0.91</v>
      </c>
      <c r="R74" s="83">
        <v>1.2</v>
      </c>
      <c r="S74" s="83">
        <v>1.04</v>
      </c>
      <c r="T74" s="1"/>
      <c r="U74" s="1"/>
      <c r="V74" s="7">
        <v>24</v>
      </c>
      <c r="W74" s="83">
        <v>1.37</v>
      </c>
      <c r="X74" s="83">
        <v>1.58</v>
      </c>
      <c r="Y74" s="83">
        <v>1.71</v>
      </c>
      <c r="Z74" s="83">
        <v>2.0099999999999998</v>
      </c>
      <c r="AA74" s="83">
        <v>2.9</v>
      </c>
      <c r="AB74" s="83">
        <v>3.84</v>
      </c>
      <c r="AC74" s="83">
        <v>3.84</v>
      </c>
      <c r="AD74" s="1"/>
      <c r="AE74" s="1"/>
      <c r="AF74" s="7">
        <v>24</v>
      </c>
      <c r="AG74" s="83">
        <v>0.06</v>
      </c>
      <c r="AH74" s="83">
        <v>0.11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0.88</v>
      </c>
      <c r="R75" s="83">
        <v>1.1299999999999999</v>
      </c>
      <c r="S75" s="83">
        <v>0.95</v>
      </c>
      <c r="T75" s="1"/>
      <c r="U75" s="1"/>
      <c r="V75" s="7">
        <v>25</v>
      </c>
      <c r="W75" s="83">
        <v>1.34</v>
      </c>
      <c r="X75" s="83">
        <v>1.55</v>
      </c>
      <c r="Y75" s="83">
        <v>1.68</v>
      </c>
      <c r="Z75" s="83">
        <v>1.98</v>
      </c>
      <c r="AA75" s="83">
        <v>2.87</v>
      </c>
      <c r="AB75" s="83">
        <v>3.81</v>
      </c>
      <c r="AC75" s="83">
        <v>3.81</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0.85</v>
      </c>
      <c r="R76" s="83">
        <v>1.06</v>
      </c>
      <c r="S76" s="83">
        <v>0.87</v>
      </c>
      <c r="T76" s="1"/>
      <c r="U76" s="1"/>
      <c r="V76" s="7">
        <v>26</v>
      </c>
      <c r="W76" s="83">
        <v>1.31</v>
      </c>
      <c r="X76" s="83">
        <v>1.52</v>
      </c>
      <c r="Y76" s="83">
        <v>1.65</v>
      </c>
      <c r="Z76" s="83">
        <v>1.95</v>
      </c>
      <c r="AA76" s="83">
        <v>2.84</v>
      </c>
      <c r="AB76" s="83">
        <v>3.77</v>
      </c>
      <c r="AC76" s="83">
        <v>3.77</v>
      </c>
      <c r="AD76" s="1"/>
      <c r="AE76" s="1"/>
      <c r="AF76" s="7">
        <v>26</v>
      </c>
      <c r="AG76" s="83">
        <v>0.06</v>
      </c>
      <c r="AH76" s="83">
        <v>0.11</v>
      </c>
      <c r="AI76" s="83">
        <v>0.53</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0.44</v>
      </c>
      <c r="Q77" s="83">
        <v>0.82</v>
      </c>
      <c r="R77" s="83">
        <v>0.99</v>
      </c>
      <c r="S77" s="83">
        <v>0.8</v>
      </c>
      <c r="T77" s="1"/>
      <c r="U77" s="1"/>
      <c r="V77" s="7">
        <v>27</v>
      </c>
      <c r="W77" s="83">
        <v>1.28</v>
      </c>
      <c r="X77" s="83">
        <v>1.49</v>
      </c>
      <c r="Y77" s="83">
        <v>1.62</v>
      </c>
      <c r="Z77" s="83">
        <v>1.92</v>
      </c>
      <c r="AA77" s="83">
        <v>2.81</v>
      </c>
      <c r="AB77" s="83">
        <v>3.75</v>
      </c>
      <c r="AC77" s="83">
        <v>3.75</v>
      </c>
      <c r="AD77" s="1"/>
      <c r="AE77" s="1"/>
      <c r="AF77" s="7">
        <v>27</v>
      </c>
      <c r="AG77" s="83">
        <v>0.06</v>
      </c>
      <c r="AH77" s="83">
        <v>0.12</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0.79</v>
      </c>
      <c r="R78" s="83">
        <v>0.93</v>
      </c>
      <c r="S78" s="83">
        <v>0.74</v>
      </c>
      <c r="T78" s="1"/>
      <c r="U78" s="1"/>
      <c r="V78" s="7">
        <v>28</v>
      </c>
      <c r="W78" s="83">
        <v>1.25</v>
      </c>
      <c r="X78" s="83">
        <v>1.46</v>
      </c>
      <c r="Y78" s="83">
        <v>1.59</v>
      </c>
      <c r="Z78" s="83">
        <v>1.89</v>
      </c>
      <c r="AA78" s="83">
        <v>2.78</v>
      </c>
      <c r="AB78" s="83">
        <v>3.72</v>
      </c>
      <c r="AC78" s="83">
        <v>3.72</v>
      </c>
      <c r="AD78" s="1"/>
      <c r="AE78" s="1"/>
      <c r="AF78" s="7">
        <v>28</v>
      </c>
      <c r="AG78" s="83">
        <v>0.06</v>
      </c>
      <c r="AH78" s="83">
        <v>0.12</v>
      </c>
      <c r="AI78" s="83">
        <v>0.56999999999999995</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0.88</v>
      </c>
      <c r="S79" s="83">
        <v>0.68</v>
      </c>
      <c r="T79" s="1"/>
      <c r="U79" s="1"/>
      <c r="V79" s="7">
        <v>29</v>
      </c>
      <c r="W79" s="83">
        <v>1.22</v>
      </c>
      <c r="X79" s="83">
        <v>1.43</v>
      </c>
      <c r="Y79" s="83">
        <v>1.56</v>
      </c>
      <c r="Z79" s="83">
        <v>1.86</v>
      </c>
      <c r="AA79" s="83">
        <v>2.76</v>
      </c>
      <c r="AB79" s="83">
        <v>3.69</v>
      </c>
      <c r="AC79" s="83">
        <v>3.69</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1.19</v>
      </c>
      <c r="X80" s="84">
        <v>1.41</v>
      </c>
      <c r="Y80" s="84">
        <v>1.54</v>
      </c>
      <c r="Z80" s="84">
        <v>1.84</v>
      </c>
      <c r="AA80" s="84">
        <v>2.73</v>
      </c>
      <c r="AB80" s="84">
        <v>3.66</v>
      </c>
      <c r="AC80" s="84">
        <v>3.66</v>
      </c>
      <c r="AD80" s="1"/>
      <c r="AE80" s="1"/>
      <c r="AF80" s="9">
        <v>30</v>
      </c>
      <c r="AG80" s="84">
        <v>0.06</v>
      </c>
      <c r="AH80" s="84">
        <v>0.13</v>
      </c>
      <c r="AI80" s="84">
        <v>0.62</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12.46</v>
      </c>
      <c r="T11" s="1"/>
      <c r="U11" s="141" t="s">
        <v>103</v>
      </c>
      <c r="V11" s="5">
        <v>1</v>
      </c>
      <c r="W11" s="82">
        <v>0.13</v>
      </c>
      <c r="X11" s="82">
        <v>0.28999999999999998</v>
      </c>
      <c r="Y11" s="82">
        <v>0.55000000000000004</v>
      </c>
      <c r="Z11" s="82">
        <v>1.34</v>
      </c>
      <c r="AA11" s="82">
        <v>2.48</v>
      </c>
      <c r="AB11" s="82">
        <v>5.89</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2.62</v>
      </c>
      <c r="S12" s="83">
        <v>10.220000000000001</v>
      </c>
      <c r="T12" s="1"/>
      <c r="U12" s="1"/>
      <c r="V12" s="7">
        <v>2</v>
      </c>
      <c r="W12" s="83">
        <v>0.15</v>
      </c>
      <c r="X12" s="83">
        <v>0.3</v>
      </c>
      <c r="Y12" s="83">
        <v>0.56000000000000005</v>
      </c>
      <c r="Z12" s="83">
        <v>1.35</v>
      </c>
      <c r="AA12" s="83">
        <v>2.5</v>
      </c>
      <c r="AB12" s="83">
        <v>5.91</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8.4600000000000009</v>
      </c>
      <c r="T13" s="1"/>
      <c r="U13" s="1"/>
      <c r="V13" s="7">
        <v>3</v>
      </c>
      <c r="W13" s="83">
        <v>0.17</v>
      </c>
      <c r="X13" s="83">
        <v>0.33</v>
      </c>
      <c r="Y13" s="83">
        <v>0.57999999999999996</v>
      </c>
      <c r="Z13" s="83">
        <v>1.29</v>
      </c>
      <c r="AA13" s="83">
        <v>2.4700000000000002</v>
      </c>
      <c r="AB13" s="83">
        <v>5.88</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2.46</v>
      </c>
      <c r="S14" s="83">
        <v>7.07</v>
      </c>
      <c r="T14" s="1"/>
      <c r="U14" s="1"/>
      <c r="V14" s="7">
        <v>4</v>
      </c>
      <c r="W14" s="83">
        <v>0.19</v>
      </c>
      <c r="X14" s="83">
        <v>0.36</v>
      </c>
      <c r="Y14" s="83">
        <v>0.61</v>
      </c>
      <c r="Z14" s="83">
        <v>1.31</v>
      </c>
      <c r="AA14" s="83">
        <v>2.46</v>
      </c>
      <c r="AB14" s="83">
        <v>5.87</v>
      </c>
      <c r="AC14" s="83">
        <v>7.07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5.99</v>
      </c>
      <c r="T15" s="1"/>
      <c r="U15" s="1"/>
      <c r="V15" s="7">
        <v>5</v>
      </c>
      <c r="W15" s="83">
        <v>0.2</v>
      </c>
      <c r="X15" s="83">
        <v>0.39</v>
      </c>
      <c r="Y15" s="83">
        <v>0.67</v>
      </c>
      <c r="Z15" s="83">
        <v>1.34</v>
      </c>
      <c r="AA15" s="83">
        <v>2.46</v>
      </c>
      <c r="AB15" s="83">
        <v>5.87</v>
      </c>
      <c r="AC15" s="83">
        <v>5.99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0.22</v>
      </c>
      <c r="X16" s="83">
        <v>0.42</v>
      </c>
      <c r="Y16" s="83">
        <v>0.7</v>
      </c>
      <c r="Z16" s="83">
        <v>1.39</v>
      </c>
      <c r="AA16" s="83">
        <v>2.46</v>
      </c>
      <c r="AB16" s="83">
        <v>5.88</v>
      </c>
      <c r="AC16" s="83">
        <v>5.88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2.12</v>
      </c>
      <c r="S17" s="83">
        <v>4.43</v>
      </c>
      <c r="T17" s="1"/>
      <c r="U17" s="1"/>
      <c r="V17" s="7">
        <v>7</v>
      </c>
      <c r="W17" s="83">
        <v>0.23</v>
      </c>
      <c r="X17" s="83">
        <v>0.44</v>
      </c>
      <c r="Y17" s="83">
        <v>0.72</v>
      </c>
      <c r="Z17" s="83">
        <v>1.41</v>
      </c>
      <c r="AA17" s="83">
        <v>2.46</v>
      </c>
      <c r="AB17" s="83">
        <v>5.88</v>
      </c>
      <c r="AC17" s="83">
        <v>5.88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0.23</v>
      </c>
      <c r="X18" s="83">
        <v>0.45</v>
      </c>
      <c r="Y18" s="83">
        <v>0.72</v>
      </c>
      <c r="Z18" s="83">
        <v>1.39</v>
      </c>
      <c r="AA18" s="83">
        <v>2.46</v>
      </c>
      <c r="AB18" s="83">
        <v>5.88</v>
      </c>
      <c r="AC18" s="83">
        <v>5.88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0.23</v>
      </c>
      <c r="X19" s="83">
        <v>0.46</v>
      </c>
      <c r="Y19" s="83">
        <v>0.72</v>
      </c>
      <c r="Z19" s="83">
        <v>1.38</v>
      </c>
      <c r="AA19" s="83">
        <v>2.4700000000000002</v>
      </c>
      <c r="AB19" s="83">
        <v>5.88</v>
      </c>
      <c r="AC19" s="83">
        <v>5.88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0.24</v>
      </c>
      <c r="X20" s="83">
        <v>0.47</v>
      </c>
      <c r="Y20" s="83">
        <v>0.72</v>
      </c>
      <c r="Z20" s="83">
        <v>1.38</v>
      </c>
      <c r="AA20" s="83">
        <v>2.4700000000000002</v>
      </c>
      <c r="AB20" s="83">
        <v>5.88</v>
      </c>
      <c r="AC20" s="83">
        <v>5.88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0.25</v>
      </c>
      <c r="X21" s="83">
        <v>0.48</v>
      </c>
      <c r="Y21" s="83">
        <v>0.72</v>
      </c>
      <c r="Z21" s="83">
        <v>1.38</v>
      </c>
      <c r="AA21" s="83">
        <v>2.4700000000000002</v>
      </c>
      <c r="AB21" s="83">
        <v>5.88</v>
      </c>
      <c r="AC21" s="83">
        <v>5.88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0.25</v>
      </c>
      <c r="X22" s="83">
        <v>0.49</v>
      </c>
      <c r="Y22" s="83">
        <v>0.73</v>
      </c>
      <c r="Z22" s="83">
        <v>1.39</v>
      </c>
      <c r="AA22" s="83">
        <v>2.4700000000000002</v>
      </c>
      <c r="AB22" s="83">
        <v>5.88</v>
      </c>
      <c r="AC22" s="83">
        <v>5.88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0.26</v>
      </c>
      <c r="X23" s="83">
        <v>0.5</v>
      </c>
      <c r="Y23" s="83">
        <v>0.73</v>
      </c>
      <c r="Z23" s="83">
        <v>1.39</v>
      </c>
      <c r="AA23" s="83">
        <v>2.4700000000000002</v>
      </c>
      <c r="AB23" s="83">
        <v>5.88</v>
      </c>
      <c r="AC23" s="83">
        <v>5.88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0.26</v>
      </c>
      <c r="X24" s="83">
        <v>0.51</v>
      </c>
      <c r="Y24" s="83">
        <v>0.73</v>
      </c>
      <c r="Z24" s="83">
        <v>1.39</v>
      </c>
      <c r="AA24" s="83">
        <v>2.4700000000000002</v>
      </c>
      <c r="AB24" s="83">
        <v>5.89</v>
      </c>
      <c r="AC24" s="83">
        <v>5.89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0.26</v>
      </c>
      <c r="X25" s="83">
        <v>0.51</v>
      </c>
      <c r="Y25" s="83">
        <v>0.73</v>
      </c>
      <c r="Z25" s="83">
        <v>1.39</v>
      </c>
      <c r="AA25" s="83">
        <v>2.48</v>
      </c>
      <c r="AB25" s="83">
        <v>5.89</v>
      </c>
      <c r="AC25" s="83">
        <v>5.89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0.26</v>
      </c>
      <c r="X26" s="83">
        <v>0.5</v>
      </c>
      <c r="Y26" s="83">
        <v>0.73</v>
      </c>
      <c r="Z26" s="83">
        <v>1.39</v>
      </c>
      <c r="AA26" s="83">
        <v>2.4700000000000002</v>
      </c>
      <c r="AB26" s="83">
        <v>5.88</v>
      </c>
      <c r="AC26" s="83">
        <v>5.88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0.26</v>
      </c>
      <c r="X27" s="83">
        <v>0.5</v>
      </c>
      <c r="Y27" s="83">
        <v>0.73</v>
      </c>
      <c r="Z27" s="83">
        <v>1.39</v>
      </c>
      <c r="AA27" s="83">
        <v>2.4700000000000002</v>
      </c>
      <c r="AB27" s="83">
        <v>5.88</v>
      </c>
      <c r="AC27" s="83">
        <v>5.88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0.26</v>
      </c>
      <c r="X28" s="83">
        <v>0.5</v>
      </c>
      <c r="Y28" s="83">
        <v>0.73</v>
      </c>
      <c r="Z28" s="83">
        <v>1.39</v>
      </c>
      <c r="AA28" s="83">
        <v>2.4700000000000002</v>
      </c>
      <c r="AB28" s="83">
        <v>5.88</v>
      </c>
      <c r="AC28" s="83">
        <v>5.88</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0.26</v>
      </c>
      <c r="X29" s="83">
        <v>0.5</v>
      </c>
      <c r="Y29" s="83">
        <v>0.73</v>
      </c>
      <c r="Z29" s="83">
        <v>1.39</v>
      </c>
      <c r="AA29" s="83">
        <v>2.4700000000000002</v>
      </c>
      <c r="AB29" s="83">
        <v>5.88</v>
      </c>
      <c r="AC29" s="83">
        <v>5.88</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1.1599999999999999</v>
      </c>
      <c r="T30" s="1"/>
      <c r="U30" s="1"/>
      <c r="V30" s="7">
        <v>20</v>
      </c>
      <c r="W30" s="83">
        <v>0.26</v>
      </c>
      <c r="X30" s="83">
        <v>0.51</v>
      </c>
      <c r="Y30" s="83">
        <v>0.73</v>
      </c>
      <c r="Z30" s="83">
        <v>1.39</v>
      </c>
      <c r="AA30" s="83">
        <v>2.4700000000000002</v>
      </c>
      <c r="AB30" s="83">
        <v>5.89</v>
      </c>
      <c r="AC30" s="83">
        <v>5.89</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0.26</v>
      </c>
      <c r="X31" s="83">
        <v>0.51</v>
      </c>
      <c r="Y31" s="83">
        <v>0.73</v>
      </c>
      <c r="Z31" s="83">
        <v>1.39</v>
      </c>
      <c r="AA31" s="83">
        <v>2.4700000000000002</v>
      </c>
      <c r="AB31" s="83">
        <v>5.89</v>
      </c>
      <c r="AC31" s="83">
        <v>5.89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0.66</v>
      </c>
      <c r="R32" s="83">
        <v>0.9</v>
      </c>
      <c r="S32" s="83">
        <v>0.99</v>
      </c>
      <c r="T32" s="1"/>
      <c r="U32" s="1"/>
      <c r="V32" s="7">
        <v>22</v>
      </c>
      <c r="W32" s="83">
        <v>0.26</v>
      </c>
      <c r="X32" s="83">
        <v>0.5</v>
      </c>
      <c r="Y32" s="83">
        <v>0.73</v>
      </c>
      <c r="Z32" s="83">
        <v>1.39</v>
      </c>
      <c r="AA32" s="83">
        <v>2.4700000000000002</v>
      </c>
      <c r="AB32" s="83">
        <v>5.88</v>
      </c>
      <c r="AC32" s="83">
        <v>5.88</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0.26</v>
      </c>
      <c r="X33" s="83">
        <v>0.5</v>
      </c>
      <c r="Y33" s="83">
        <v>0.72</v>
      </c>
      <c r="Z33" s="83">
        <v>1.39</v>
      </c>
      <c r="AA33" s="83">
        <v>2.4700000000000002</v>
      </c>
      <c r="AB33" s="83">
        <v>5.88</v>
      </c>
      <c r="AC33" s="83">
        <v>5.88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0.25</v>
      </c>
      <c r="X34" s="83">
        <v>0.5</v>
      </c>
      <c r="Y34" s="83">
        <v>0.72</v>
      </c>
      <c r="Z34" s="83">
        <v>1.38</v>
      </c>
      <c r="AA34" s="83">
        <v>2.4700000000000002</v>
      </c>
      <c r="AB34" s="83">
        <v>5.88</v>
      </c>
      <c r="AC34" s="83">
        <v>5.88</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0.25</v>
      </c>
      <c r="X35" s="83">
        <v>0.5</v>
      </c>
      <c r="Y35" s="83">
        <v>0.72</v>
      </c>
      <c r="Z35" s="83">
        <v>1.38</v>
      </c>
      <c r="AA35" s="83">
        <v>2.46</v>
      </c>
      <c r="AB35" s="83">
        <v>5.88</v>
      </c>
      <c r="AC35" s="83">
        <v>5.88</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0.73</v>
      </c>
      <c r="S36" s="83">
        <v>0.73</v>
      </c>
      <c r="T36" s="1"/>
      <c r="U36" s="1"/>
      <c r="V36" s="7">
        <v>26</v>
      </c>
      <c r="W36" s="83">
        <v>0.25</v>
      </c>
      <c r="X36" s="83">
        <v>0.49</v>
      </c>
      <c r="Y36" s="83">
        <v>0.71</v>
      </c>
      <c r="Z36" s="83">
        <v>1.38</v>
      </c>
      <c r="AA36" s="83">
        <v>2.46</v>
      </c>
      <c r="AB36" s="83">
        <v>5.87</v>
      </c>
      <c r="AC36" s="83">
        <v>5.87</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0.49</v>
      </c>
      <c r="Y37" s="83">
        <v>0.71</v>
      </c>
      <c r="Z37" s="83">
        <v>1.37</v>
      </c>
      <c r="AA37" s="83">
        <v>2.46</v>
      </c>
      <c r="AB37" s="83">
        <v>5.87</v>
      </c>
      <c r="AC37" s="83">
        <v>5.87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0.24</v>
      </c>
      <c r="X38" s="83">
        <v>0.49</v>
      </c>
      <c r="Y38" s="83">
        <v>0.71</v>
      </c>
      <c r="Z38" s="83">
        <v>1.37</v>
      </c>
      <c r="AA38" s="83">
        <v>2.4500000000000002</v>
      </c>
      <c r="AB38" s="83">
        <v>5.86</v>
      </c>
      <c r="AC38" s="83">
        <v>5.86</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0.48</v>
      </c>
      <c r="Y39" s="83">
        <v>0.7</v>
      </c>
      <c r="Z39" s="83">
        <v>1.37</v>
      </c>
      <c r="AA39" s="83">
        <v>2.4500000000000002</v>
      </c>
      <c r="AB39" s="83">
        <v>5.86</v>
      </c>
      <c r="AC39" s="83">
        <v>5.86</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0.23</v>
      </c>
      <c r="X40" s="84">
        <v>0.48</v>
      </c>
      <c r="Y40" s="84">
        <v>0.7</v>
      </c>
      <c r="Z40" s="84">
        <v>1.36</v>
      </c>
      <c r="AA40" s="84">
        <v>2.4500000000000002</v>
      </c>
      <c r="AB40" s="84">
        <v>5.86</v>
      </c>
      <c r="AC40" s="84">
        <v>5.86</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31.72</v>
      </c>
      <c r="T51" s="1"/>
      <c r="U51" s="140" t="s">
        <v>103</v>
      </c>
      <c r="V51" s="5">
        <v>1</v>
      </c>
      <c r="W51" s="82">
        <v>0.08</v>
      </c>
      <c r="X51" s="82">
        <v>0.23</v>
      </c>
      <c r="Y51" s="82">
        <v>0.28999999999999998</v>
      </c>
      <c r="Z51" s="82">
        <v>0.53</v>
      </c>
      <c r="AA51" s="82">
        <v>1.75</v>
      </c>
      <c r="AB51" s="82">
        <v>3.14</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3.53</v>
      </c>
      <c r="S52" s="83">
        <v>23.68</v>
      </c>
      <c r="T52" s="1"/>
      <c r="U52" s="1"/>
      <c r="V52" s="7">
        <v>2</v>
      </c>
      <c r="W52" s="83">
        <v>0.1</v>
      </c>
      <c r="X52" s="83">
        <v>0.24</v>
      </c>
      <c r="Y52" s="83">
        <v>0.31</v>
      </c>
      <c r="Z52" s="83">
        <v>0.54</v>
      </c>
      <c r="AA52" s="83">
        <v>1.76</v>
      </c>
      <c r="AB52" s="83">
        <v>3.53</v>
      </c>
      <c r="AC52" s="83">
        <v>23.68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3.66</v>
      </c>
      <c r="S53" s="83">
        <v>17.87</v>
      </c>
      <c r="T53" s="1"/>
      <c r="U53" s="1"/>
      <c r="V53" s="7">
        <v>3</v>
      </c>
      <c r="W53" s="83">
        <v>0.1</v>
      </c>
      <c r="X53" s="83">
        <v>0.25</v>
      </c>
      <c r="Y53" s="83">
        <v>0.34</v>
      </c>
      <c r="Z53" s="83">
        <v>0.6</v>
      </c>
      <c r="AA53" s="83">
        <v>1.72</v>
      </c>
      <c r="AB53" s="83">
        <v>3.66</v>
      </c>
      <c r="AC53" s="83">
        <v>17.87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0.89</v>
      </c>
      <c r="R54" s="83">
        <v>3.65</v>
      </c>
      <c r="S54" s="83">
        <v>13.8</v>
      </c>
      <c r="T54" s="1"/>
      <c r="U54" s="1"/>
      <c r="V54" s="7">
        <v>4</v>
      </c>
      <c r="W54" s="83">
        <v>0.11</v>
      </c>
      <c r="X54" s="83">
        <v>0.27</v>
      </c>
      <c r="Y54" s="83">
        <v>0.38</v>
      </c>
      <c r="Z54" s="83">
        <v>0.64</v>
      </c>
      <c r="AA54" s="83">
        <v>1.7</v>
      </c>
      <c r="AB54" s="83">
        <v>3.65</v>
      </c>
      <c r="AC54" s="83">
        <v>13.8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10.92</v>
      </c>
      <c r="T55" s="1"/>
      <c r="U55" s="1"/>
      <c r="V55" s="7">
        <v>5</v>
      </c>
      <c r="W55" s="83">
        <v>0.12</v>
      </c>
      <c r="X55" s="83">
        <v>0.28999999999999998</v>
      </c>
      <c r="Y55" s="83">
        <v>0.41</v>
      </c>
      <c r="Z55" s="83">
        <v>0.66</v>
      </c>
      <c r="AA55" s="83">
        <v>1.7</v>
      </c>
      <c r="AB55" s="83">
        <v>3.55</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8.85</v>
      </c>
      <c r="T56" s="1"/>
      <c r="U56" s="1"/>
      <c r="V56" s="7">
        <v>6</v>
      </c>
      <c r="W56" s="83">
        <v>0.13</v>
      </c>
      <c r="X56" s="83">
        <v>0.32</v>
      </c>
      <c r="Y56" s="83">
        <v>0.44</v>
      </c>
      <c r="Z56" s="83">
        <v>0.7</v>
      </c>
      <c r="AA56" s="83">
        <v>1.7</v>
      </c>
      <c r="AB56" s="83">
        <v>3.41</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7.31</v>
      </c>
      <c r="T57" s="1"/>
      <c r="U57" s="1"/>
      <c r="V57" s="7">
        <v>7</v>
      </c>
      <c r="W57" s="83">
        <v>0.15</v>
      </c>
      <c r="X57" s="83">
        <v>0.35</v>
      </c>
      <c r="Y57" s="83">
        <v>0.46</v>
      </c>
      <c r="Z57" s="83">
        <v>0.72</v>
      </c>
      <c r="AA57" s="83">
        <v>1.7</v>
      </c>
      <c r="AB57" s="83">
        <v>3.24</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6.13</v>
      </c>
      <c r="T58" s="1"/>
      <c r="U58" s="1"/>
      <c r="V58" s="7">
        <v>8</v>
      </c>
      <c r="W58" s="83">
        <v>0.15</v>
      </c>
      <c r="X58" s="83">
        <v>0.35</v>
      </c>
      <c r="Y58" s="83">
        <v>0.47</v>
      </c>
      <c r="Z58" s="83">
        <v>0.74</v>
      </c>
      <c r="AA58" s="83">
        <v>1.7</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5.22</v>
      </c>
      <c r="T59" s="1"/>
      <c r="U59" s="1"/>
      <c r="V59" s="7">
        <v>9</v>
      </c>
      <c r="W59" s="83">
        <v>0.16</v>
      </c>
      <c r="X59" s="83">
        <v>0.37</v>
      </c>
      <c r="Y59" s="83">
        <v>0.49</v>
      </c>
      <c r="Z59" s="83">
        <v>0.78</v>
      </c>
      <c r="AA59" s="83">
        <v>1.7</v>
      </c>
      <c r="AB59" s="83">
        <v>2.89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4.49</v>
      </c>
      <c r="T60" s="1"/>
      <c r="U60" s="1"/>
      <c r="V60" s="7">
        <v>10</v>
      </c>
      <c r="W60" s="83">
        <v>0.16</v>
      </c>
      <c r="X60" s="83">
        <v>0.38</v>
      </c>
      <c r="Y60" s="83">
        <v>0.51</v>
      </c>
      <c r="Z60" s="83">
        <v>0.8</v>
      </c>
      <c r="AA60" s="83">
        <v>1.7</v>
      </c>
      <c r="AB60" s="83">
        <v>2.72</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0.17</v>
      </c>
      <c r="X61" s="83">
        <v>0.38</v>
      </c>
      <c r="Y61" s="83">
        <v>0.51</v>
      </c>
      <c r="Z61" s="83">
        <v>0.81</v>
      </c>
      <c r="AA61" s="83">
        <v>1.7</v>
      </c>
      <c r="AB61" s="83">
        <v>2.64</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v>
      </c>
      <c r="T62" s="1"/>
      <c r="U62" s="1"/>
      <c r="V62" s="7">
        <v>12</v>
      </c>
      <c r="W62" s="83">
        <v>0.17</v>
      </c>
      <c r="X62" s="83">
        <v>0.38</v>
      </c>
      <c r="Y62" s="83">
        <v>0.51</v>
      </c>
      <c r="Z62" s="83">
        <v>0.81</v>
      </c>
      <c r="AA62" s="83">
        <v>1.71</v>
      </c>
      <c r="AB62" s="83">
        <v>2.64</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2.2400000000000002</v>
      </c>
      <c r="S63" s="83">
        <v>3</v>
      </c>
      <c r="T63" s="1"/>
      <c r="U63" s="1"/>
      <c r="V63" s="7">
        <v>13</v>
      </c>
      <c r="W63" s="83">
        <v>0.17</v>
      </c>
      <c r="X63" s="83">
        <v>0.38</v>
      </c>
      <c r="Y63" s="83">
        <v>0.52</v>
      </c>
      <c r="Z63" s="83">
        <v>0.81</v>
      </c>
      <c r="AA63" s="83">
        <v>1.71</v>
      </c>
      <c r="AB63" s="83">
        <v>2.64</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0.17</v>
      </c>
      <c r="X64" s="83">
        <v>0.39</v>
      </c>
      <c r="Y64" s="83">
        <v>0.52</v>
      </c>
      <c r="Z64" s="83">
        <v>0.82</v>
      </c>
      <c r="AA64" s="83">
        <v>1.71</v>
      </c>
      <c r="AB64" s="83">
        <v>2.64</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0.17</v>
      </c>
      <c r="X65" s="83">
        <v>0.39</v>
      </c>
      <c r="Y65" s="83">
        <v>0.52</v>
      </c>
      <c r="Z65" s="83">
        <v>0.82</v>
      </c>
      <c r="AA65" s="83">
        <v>1.71</v>
      </c>
      <c r="AB65" s="83">
        <v>2.64</v>
      </c>
      <c r="AC65" s="83">
        <v>2.64</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0.17</v>
      </c>
      <c r="X66" s="83">
        <v>0.38</v>
      </c>
      <c r="Y66" s="83">
        <v>0.51</v>
      </c>
      <c r="Z66" s="83">
        <v>0.81</v>
      </c>
      <c r="AA66" s="83">
        <v>1.71</v>
      </c>
      <c r="AB66" s="83">
        <v>2.64</v>
      </c>
      <c r="AC66" s="83">
        <v>2.64</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0.17</v>
      </c>
      <c r="X67" s="83">
        <v>0.38</v>
      </c>
      <c r="Y67" s="83">
        <v>0.52</v>
      </c>
      <c r="Z67" s="83">
        <v>0.81</v>
      </c>
      <c r="AA67" s="83">
        <v>1.71</v>
      </c>
      <c r="AB67" s="83">
        <v>2.64</v>
      </c>
      <c r="AC67" s="83">
        <v>2.64</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1.62</v>
      </c>
      <c r="S68" s="83">
        <v>1.7</v>
      </c>
      <c r="T68" s="1"/>
      <c r="U68" s="1"/>
      <c r="V68" s="7">
        <v>18</v>
      </c>
      <c r="W68" s="83">
        <v>0.17</v>
      </c>
      <c r="X68" s="83">
        <v>0.38</v>
      </c>
      <c r="Y68" s="83">
        <v>0.51</v>
      </c>
      <c r="Z68" s="83">
        <v>0.81</v>
      </c>
      <c r="AA68" s="83">
        <v>1.71</v>
      </c>
      <c r="AB68" s="83">
        <v>2.64</v>
      </c>
      <c r="AC68" s="83">
        <v>2.64</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1.51</v>
      </c>
      <c r="S69" s="83">
        <v>1.54</v>
      </c>
      <c r="T69" s="1"/>
      <c r="U69" s="1"/>
      <c r="V69" s="7">
        <v>19</v>
      </c>
      <c r="W69" s="83">
        <v>0.17</v>
      </c>
      <c r="X69" s="83">
        <v>0.38</v>
      </c>
      <c r="Y69" s="83">
        <v>0.53</v>
      </c>
      <c r="Z69" s="83">
        <v>0.81</v>
      </c>
      <c r="AA69" s="83">
        <v>1.71</v>
      </c>
      <c r="AB69" s="83">
        <v>2.64</v>
      </c>
      <c r="AC69" s="83">
        <v>2.64</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0.17</v>
      </c>
      <c r="X70" s="83">
        <v>0.39</v>
      </c>
      <c r="Y70" s="83">
        <v>0.55000000000000004</v>
      </c>
      <c r="Z70" s="83">
        <v>0.82</v>
      </c>
      <c r="AA70" s="83">
        <v>1.71</v>
      </c>
      <c r="AB70" s="83">
        <v>2.64</v>
      </c>
      <c r="AC70" s="83">
        <v>2.64</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0.17</v>
      </c>
      <c r="X71" s="83">
        <v>0.39</v>
      </c>
      <c r="Y71" s="83">
        <v>0.57999999999999996</v>
      </c>
      <c r="Z71" s="83">
        <v>0.82</v>
      </c>
      <c r="AA71" s="83">
        <v>1.71</v>
      </c>
      <c r="AB71" s="83">
        <v>2.64</v>
      </c>
      <c r="AC71" s="83">
        <v>2.64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0.17</v>
      </c>
      <c r="X72" s="83">
        <v>0.38</v>
      </c>
      <c r="Y72" s="83">
        <v>0.61</v>
      </c>
      <c r="Z72" s="83">
        <v>0.82</v>
      </c>
      <c r="AA72" s="83">
        <v>1.71</v>
      </c>
      <c r="AB72" s="83">
        <v>2.64</v>
      </c>
      <c r="AC72" s="83">
        <v>2.64</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0.17</v>
      </c>
      <c r="X73" s="83">
        <v>0.38</v>
      </c>
      <c r="Y73" s="83">
        <v>0.63</v>
      </c>
      <c r="Z73" s="83">
        <v>0.81</v>
      </c>
      <c r="AA73" s="83">
        <v>1.71</v>
      </c>
      <c r="AB73" s="83">
        <v>2.64</v>
      </c>
      <c r="AC73" s="83">
        <v>2.64</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0.16</v>
      </c>
      <c r="X74" s="83">
        <v>0.38</v>
      </c>
      <c r="Y74" s="83">
        <v>0.66</v>
      </c>
      <c r="Z74" s="83">
        <v>0.81</v>
      </c>
      <c r="AA74" s="83">
        <v>1.7</v>
      </c>
      <c r="AB74" s="83">
        <v>2.63</v>
      </c>
      <c r="AC74" s="83">
        <v>2.63</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0.16</v>
      </c>
      <c r="X75" s="83">
        <v>0.37</v>
      </c>
      <c r="Y75" s="83">
        <v>0.68</v>
      </c>
      <c r="Z75" s="83">
        <v>0.81</v>
      </c>
      <c r="AA75" s="83">
        <v>1.7</v>
      </c>
      <c r="AB75" s="83">
        <v>2.63</v>
      </c>
      <c r="AC75" s="83">
        <v>2.63</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0.16</v>
      </c>
      <c r="X76" s="83">
        <v>0.37</v>
      </c>
      <c r="Y76" s="83">
        <v>0.71</v>
      </c>
      <c r="Z76" s="83">
        <v>0.8</v>
      </c>
      <c r="AA76" s="83">
        <v>1.69</v>
      </c>
      <c r="AB76" s="83">
        <v>2.63</v>
      </c>
      <c r="AC76" s="83">
        <v>2.63</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0.15</v>
      </c>
      <c r="X77" s="83">
        <v>0.37</v>
      </c>
      <c r="Y77" s="83">
        <v>0.73</v>
      </c>
      <c r="Z77" s="83">
        <v>0.8</v>
      </c>
      <c r="AA77" s="83">
        <v>1.69</v>
      </c>
      <c r="AB77" s="83">
        <v>2.62</v>
      </c>
      <c r="AC77" s="83">
        <v>2.62</v>
      </c>
      <c r="AD77" s="1"/>
      <c r="AE77" s="1"/>
      <c r="AF77" s="7">
        <v>27</v>
      </c>
      <c r="AG77" s="83">
        <v>0.05</v>
      </c>
      <c r="AH77" s="83">
        <v>0.11</v>
      </c>
      <c r="AI77" s="83">
        <v>0.5</v>
      </c>
      <c r="AJ77" s="83">
        <v>0.38</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0.15</v>
      </c>
      <c r="X78" s="83">
        <v>0.36</v>
      </c>
      <c r="Y78" s="83">
        <v>0.76</v>
      </c>
      <c r="Z78" s="83">
        <v>0.8</v>
      </c>
      <c r="AA78" s="83">
        <v>1.69</v>
      </c>
      <c r="AB78" s="83">
        <v>2.62</v>
      </c>
      <c r="AC78" s="83">
        <v>2.62</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0.15</v>
      </c>
      <c r="X79" s="83">
        <v>0.36</v>
      </c>
      <c r="Y79" s="83">
        <v>0.79</v>
      </c>
      <c r="Z79" s="83">
        <v>0.82</v>
      </c>
      <c r="AA79" s="83">
        <v>1.68</v>
      </c>
      <c r="AB79" s="83">
        <v>2.62</v>
      </c>
      <c r="AC79" s="83">
        <v>2.62</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0.36</v>
      </c>
      <c r="Y80" s="84">
        <v>0.81</v>
      </c>
      <c r="Z80" s="84">
        <v>0.84</v>
      </c>
      <c r="AA80" s="84">
        <v>1.68</v>
      </c>
      <c r="AB80" s="84">
        <v>2.61</v>
      </c>
      <c r="AC80" s="84">
        <v>2.61</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0.86</v>
      </c>
      <c r="R11" s="82">
        <v>2.69</v>
      </c>
      <c r="S11" s="82">
        <v>12.62</v>
      </c>
      <c r="T11" s="1"/>
      <c r="U11" s="141" t="s">
        <v>103</v>
      </c>
      <c r="V11" s="5">
        <v>1</v>
      </c>
      <c r="W11" s="82">
        <v>0.5</v>
      </c>
      <c r="X11" s="82">
        <v>0.65</v>
      </c>
      <c r="Y11" s="82">
        <v>0.91</v>
      </c>
      <c r="Z11" s="82">
        <v>1.7</v>
      </c>
      <c r="AA11" s="82">
        <v>2.85</v>
      </c>
      <c r="AB11" s="82">
        <v>6.26</v>
      </c>
      <c r="AC11" s="82">
        <v>12.62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0.93</v>
      </c>
      <c r="R12" s="83">
        <v>2.66</v>
      </c>
      <c r="S12" s="83">
        <v>10.37</v>
      </c>
      <c r="T12" s="1"/>
      <c r="U12" s="1"/>
      <c r="V12" s="7">
        <v>2</v>
      </c>
      <c r="W12" s="83">
        <v>0.53</v>
      </c>
      <c r="X12" s="83">
        <v>0.68</v>
      </c>
      <c r="Y12" s="83">
        <v>0.94</v>
      </c>
      <c r="Z12" s="83">
        <v>1.73</v>
      </c>
      <c r="AA12" s="83">
        <v>2.87</v>
      </c>
      <c r="AB12" s="83">
        <v>6.29</v>
      </c>
      <c r="AC12" s="83">
        <v>10.37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2.59</v>
      </c>
      <c r="S13" s="83">
        <v>8.6</v>
      </c>
      <c r="T13" s="1"/>
      <c r="U13" s="1"/>
      <c r="V13" s="7">
        <v>3</v>
      </c>
      <c r="W13" s="83">
        <v>0.56999999999999995</v>
      </c>
      <c r="X13" s="83">
        <v>0.73</v>
      </c>
      <c r="Y13" s="83">
        <v>0.98</v>
      </c>
      <c r="Z13" s="83">
        <v>1.68</v>
      </c>
      <c r="AA13" s="83">
        <v>2.87</v>
      </c>
      <c r="AB13" s="83">
        <v>6.28</v>
      </c>
      <c r="AC13" s="83">
        <v>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1.01</v>
      </c>
      <c r="R14" s="83">
        <v>2.5</v>
      </c>
      <c r="S14" s="83">
        <v>7.21</v>
      </c>
      <c r="T14" s="1"/>
      <c r="U14" s="1"/>
      <c r="V14" s="7">
        <v>4</v>
      </c>
      <c r="W14" s="83">
        <v>0.59</v>
      </c>
      <c r="X14" s="83">
        <v>0.76</v>
      </c>
      <c r="Y14" s="83">
        <v>1.01</v>
      </c>
      <c r="Z14" s="83">
        <v>1.71</v>
      </c>
      <c r="AA14" s="83">
        <v>2.86</v>
      </c>
      <c r="AB14" s="83">
        <v>6.28</v>
      </c>
      <c r="AC14" s="83">
        <v>7.21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v>
      </c>
      <c r="S15" s="83">
        <v>6.11</v>
      </c>
      <c r="T15" s="1"/>
      <c r="U15" s="1"/>
      <c r="V15" s="7">
        <v>5</v>
      </c>
      <c r="W15" s="83">
        <v>0.61</v>
      </c>
      <c r="X15" s="83">
        <v>0.8</v>
      </c>
      <c r="Y15" s="83">
        <v>1.07</v>
      </c>
      <c r="Z15" s="83">
        <v>1.74</v>
      </c>
      <c r="AA15" s="83">
        <v>2.87</v>
      </c>
      <c r="AB15" s="83">
        <v>6.28</v>
      </c>
      <c r="AC15" s="83">
        <v>6.28</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1.03</v>
      </c>
      <c r="R16" s="83">
        <v>2.29</v>
      </c>
      <c r="S16" s="83">
        <v>5.24</v>
      </c>
      <c r="T16" s="1"/>
      <c r="U16" s="1"/>
      <c r="V16" s="7">
        <v>6</v>
      </c>
      <c r="W16" s="83">
        <v>0.62</v>
      </c>
      <c r="X16" s="83">
        <v>0.82</v>
      </c>
      <c r="Y16" s="83">
        <v>1.1100000000000001</v>
      </c>
      <c r="Z16" s="83">
        <v>1.79</v>
      </c>
      <c r="AA16" s="83">
        <v>2.87</v>
      </c>
      <c r="AB16" s="83">
        <v>6.28</v>
      </c>
      <c r="AC16" s="83">
        <v>6.28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2.17</v>
      </c>
      <c r="S17" s="83">
        <v>4.53</v>
      </c>
      <c r="T17" s="1"/>
      <c r="U17" s="1"/>
      <c r="V17" s="7">
        <v>7</v>
      </c>
      <c r="W17" s="83">
        <v>0.63</v>
      </c>
      <c r="X17" s="83">
        <v>0.85</v>
      </c>
      <c r="Y17" s="83">
        <v>1.1299999999999999</v>
      </c>
      <c r="Z17" s="83">
        <v>1.81</v>
      </c>
      <c r="AA17" s="83">
        <v>2.87</v>
      </c>
      <c r="AB17" s="83">
        <v>6.28</v>
      </c>
      <c r="AC17" s="83">
        <v>6.28</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3.96</v>
      </c>
      <c r="T18" s="1"/>
      <c r="U18" s="1"/>
      <c r="V18" s="7">
        <v>8</v>
      </c>
      <c r="W18" s="83">
        <v>0.63</v>
      </c>
      <c r="X18" s="83">
        <v>0.85</v>
      </c>
      <c r="Y18" s="83">
        <v>1.1200000000000001</v>
      </c>
      <c r="Z18" s="83">
        <v>1.79</v>
      </c>
      <c r="AA18" s="83">
        <v>2.86</v>
      </c>
      <c r="AB18" s="83">
        <v>6.28</v>
      </c>
      <c r="AC18" s="83">
        <v>6.28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3.49</v>
      </c>
      <c r="T19" s="1"/>
      <c r="U19" s="1"/>
      <c r="V19" s="7">
        <v>9</v>
      </c>
      <c r="W19" s="83">
        <v>0.63</v>
      </c>
      <c r="X19" s="83">
        <v>0.85</v>
      </c>
      <c r="Y19" s="83">
        <v>1.1100000000000001</v>
      </c>
      <c r="Z19" s="83">
        <v>1.78</v>
      </c>
      <c r="AA19" s="83">
        <v>2.86</v>
      </c>
      <c r="AB19" s="83">
        <v>6.27</v>
      </c>
      <c r="AC19" s="83">
        <v>6.27</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3.1</v>
      </c>
      <c r="T20" s="1"/>
      <c r="U20" s="1"/>
      <c r="V20" s="7">
        <v>10</v>
      </c>
      <c r="W20" s="83">
        <v>0.63</v>
      </c>
      <c r="X20" s="83">
        <v>0.86</v>
      </c>
      <c r="Y20" s="83">
        <v>1.1100000000000001</v>
      </c>
      <c r="Z20" s="83">
        <v>1.78</v>
      </c>
      <c r="AA20" s="83">
        <v>2.86</v>
      </c>
      <c r="AB20" s="83">
        <v>6.27</v>
      </c>
      <c r="AC20" s="83">
        <v>6.27</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0.96</v>
      </c>
      <c r="R21" s="83">
        <v>1.74</v>
      </c>
      <c r="S21" s="83">
        <v>2.76</v>
      </c>
      <c r="T21" s="1"/>
      <c r="U21" s="1"/>
      <c r="V21" s="7">
        <v>11</v>
      </c>
      <c r="W21" s="83">
        <v>0.63</v>
      </c>
      <c r="X21" s="83">
        <v>0.87</v>
      </c>
      <c r="Y21" s="83">
        <v>1.1100000000000001</v>
      </c>
      <c r="Z21" s="83">
        <v>1.77</v>
      </c>
      <c r="AA21" s="83">
        <v>2.86</v>
      </c>
      <c r="AB21" s="83">
        <v>6.27</v>
      </c>
      <c r="AC21" s="83">
        <v>6.27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0.63</v>
      </c>
      <c r="X22" s="83">
        <v>0.87</v>
      </c>
      <c r="Y22" s="83">
        <v>1.1000000000000001</v>
      </c>
      <c r="Z22" s="83">
        <v>1.76</v>
      </c>
      <c r="AA22" s="83">
        <v>2.85</v>
      </c>
      <c r="AB22" s="83">
        <v>6.26</v>
      </c>
      <c r="AC22" s="83">
        <v>6.26</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0.63</v>
      </c>
      <c r="X23" s="83">
        <v>0.87</v>
      </c>
      <c r="Y23" s="83">
        <v>1.0900000000000001</v>
      </c>
      <c r="Z23" s="83">
        <v>1.76</v>
      </c>
      <c r="AA23" s="83">
        <v>2.84</v>
      </c>
      <c r="AB23" s="83">
        <v>6.25</v>
      </c>
      <c r="AC23" s="83">
        <v>6.25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0.62</v>
      </c>
      <c r="X24" s="83">
        <v>0.86</v>
      </c>
      <c r="Y24" s="83">
        <v>1.08</v>
      </c>
      <c r="Z24" s="83">
        <v>1.75</v>
      </c>
      <c r="AA24" s="83">
        <v>2.83</v>
      </c>
      <c r="AB24" s="83">
        <v>6.24</v>
      </c>
      <c r="AC24" s="83">
        <v>6.24</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0.61</v>
      </c>
      <c r="X25" s="83">
        <v>0.85</v>
      </c>
      <c r="Y25" s="83">
        <v>1.08</v>
      </c>
      <c r="Z25" s="83">
        <v>1.74</v>
      </c>
      <c r="AA25" s="83">
        <v>2.82</v>
      </c>
      <c r="AB25" s="83">
        <v>6.23</v>
      </c>
      <c r="AC25" s="83">
        <v>6.23</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1.68</v>
      </c>
      <c r="T26" s="1"/>
      <c r="U26" s="1"/>
      <c r="V26" s="7">
        <v>16</v>
      </c>
      <c r="W26" s="83">
        <v>0.6</v>
      </c>
      <c r="X26" s="83">
        <v>0.84</v>
      </c>
      <c r="Y26" s="83">
        <v>1.07</v>
      </c>
      <c r="Z26" s="83">
        <v>1.73</v>
      </c>
      <c r="AA26" s="83">
        <v>2.81</v>
      </c>
      <c r="AB26" s="83">
        <v>6.23</v>
      </c>
      <c r="AC26" s="83">
        <v>6.23</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0.81</v>
      </c>
      <c r="R27" s="83">
        <v>1.23</v>
      </c>
      <c r="S27" s="83">
        <v>1.53</v>
      </c>
      <c r="T27" s="1"/>
      <c r="U27" s="1"/>
      <c r="V27" s="7">
        <v>17</v>
      </c>
      <c r="W27" s="83">
        <v>0.59</v>
      </c>
      <c r="X27" s="83">
        <v>0.84</v>
      </c>
      <c r="Y27" s="83">
        <v>1.06</v>
      </c>
      <c r="Z27" s="83">
        <v>1.72</v>
      </c>
      <c r="AA27" s="83">
        <v>2.81</v>
      </c>
      <c r="AB27" s="83">
        <v>6.22</v>
      </c>
      <c r="AC27" s="83">
        <v>6.22</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0.57999999999999996</v>
      </c>
      <c r="X28" s="83">
        <v>0.83</v>
      </c>
      <c r="Y28" s="83">
        <v>1.05</v>
      </c>
      <c r="Z28" s="83">
        <v>1.71</v>
      </c>
      <c r="AA28" s="83">
        <v>2.8</v>
      </c>
      <c r="AB28" s="83">
        <v>6.21</v>
      </c>
      <c r="AC28" s="83">
        <v>6.21</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0.57999999999999996</v>
      </c>
      <c r="X29" s="83">
        <v>0.82</v>
      </c>
      <c r="Y29" s="83">
        <v>1.04</v>
      </c>
      <c r="Z29" s="83">
        <v>1.71</v>
      </c>
      <c r="AA29" s="83">
        <v>2.79</v>
      </c>
      <c r="AB29" s="83">
        <v>6.2</v>
      </c>
      <c r="AC29" s="83">
        <v>6.2</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0.56999999999999995</v>
      </c>
      <c r="X30" s="83">
        <v>0.82</v>
      </c>
      <c r="Y30" s="83">
        <v>1.04</v>
      </c>
      <c r="Z30" s="83">
        <v>1.7</v>
      </c>
      <c r="AA30" s="83">
        <v>2.78</v>
      </c>
      <c r="AB30" s="83">
        <v>6.2</v>
      </c>
      <c r="AC30" s="83">
        <v>6.2</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0.56000000000000005</v>
      </c>
      <c r="X31" s="83">
        <v>0.81</v>
      </c>
      <c r="Y31" s="83">
        <v>1.03</v>
      </c>
      <c r="Z31" s="83">
        <v>1.69</v>
      </c>
      <c r="AA31" s="83">
        <v>2.78</v>
      </c>
      <c r="AB31" s="83">
        <v>6.19</v>
      </c>
      <c r="AC31" s="83">
        <v>6.19</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0.55000000000000004</v>
      </c>
      <c r="X32" s="83">
        <v>0.8</v>
      </c>
      <c r="Y32" s="83">
        <v>1.02</v>
      </c>
      <c r="Z32" s="83">
        <v>1.68</v>
      </c>
      <c r="AA32" s="83">
        <v>2.77</v>
      </c>
      <c r="AB32" s="83">
        <v>6.18</v>
      </c>
      <c r="AC32" s="83">
        <v>6.18</v>
      </c>
      <c r="AD32" s="1"/>
      <c r="AE32" s="1"/>
      <c r="AF32" s="7">
        <v>22</v>
      </c>
      <c r="AG32" s="83">
        <v>0.09</v>
      </c>
      <c r="AH32" s="83">
        <v>0.12</v>
      </c>
      <c r="AI32" s="83">
        <v>0.26</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0.55000000000000004</v>
      </c>
      <c r="X33" s="83">
        <v>0.79</v>
      </c>
      <c r="Y33" s="83">
        <v>1.01</v>
      </c>
      <c r="Z33" s="83">
        <v>1.67</v>
      </c>
      <c r="AA33" s="83">
        <v>2.76</v>
      </c>
      <c r="AB33" s="83">
        <v>6.17</v>
      </c>
      <c r="AC33" s="83">
        <v>6.17</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0.54</v>
      </c>
      <c r="X34" s="83">
        <v>0.78</v>
      </c>
      <c r="Y34" s="83">
        <v>1</v>
      </c>
      <c r="Z34" s="83">
        <v>1.67</v>
      </c>
      <c r="AA34" s="83">
        <v>2.75</v>
      </c>
      <c r="AB34" s="83">
        <v>6.16</v>
      </c>
      <c r="AC34" s="83">
        <v>6.16</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0.53</v>
      </c>
      <c r="X35" s="83">
        <v>0.77</v>
      </c>
      <c r="Y35" s="83">
        <v>0.99</v>
      </c>
      <c r="Z35" s="83">
        <v>1.66</v>
      </c>
      <c r="AA35" s="83">
        <v>2.74</v>
      </c>
      <c r="AB35" s="83">
        <v>6.15</v>
      </c>
      <c r="AC35" s="83">
        <v>6.15</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0.52</v>
      </c>
      <c r="X36" s="83">
        <v>0.76</v>
      </c>
      <c r="Y36" s="83">
        <v>0.99</v>
      </c>
      <c r="Z36" s="83">
        <v>1.65</v>
      </c>
      <c r="AA36" s="83">
        <v>2.73</v>
      </c>
      <c r="AB36" s="83">
        <v>6.14</v>
      </c>
      <c r="AC36" s="83">
        <v>6.14</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0.75</v>
      </c>
      <c r="Y37" s="83">
        <v>0.98</v>
      </c>
      <c r="Z37" s="83">
        <v>1.64</v>
      </c>
      <c r="AA37" s="83">
        <v>2.72</v>
      </c>
      <c r="AB37" s="83">
        <v>6.13</v>
      </c>
      <c r="AC37" s="83">
        <v>6.13</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0.5</v>
      </c>
      <c r="X38" s="83">
        <v>0.75</v>
      </c>
      <c r="Y38" s="83">
        <v>0.97</v>
      </c>
      <c r="Z38" s="83">
        <v>1.63</v>
      </c>
      <c r="AA38" s="83">
        <v>2.71</v>
      </c>
      <c r="AB38" s="83">
        <v>6.13</v>
      </c>
      <c r="AC38" s="83">
        <v>6.13</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1.62</v>
      </c>
      <c r="AA39" s="83">
        <v>2.7</v>
      </c>
      <c r="AB39" s="83">
        <v>6.12</v>
      </c>
      <c r="AC39" s="83">
        <v>6.12</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0.61</v>
      </c>
      <c r="S40" s="84">
        <v>0.56999999999999995</v>
      </c>
      <c r="T40" s="1"/>
      <c r="U40" s="1"/>
      <c r="V40" s="9">
        <v>30</v>
      </c>
      <c r="W40" s="84">
        <v>0.48</v>
      </c>
      <c r="X40" s="84">
        <v>0.73</v>
      </c>
      <c r="Y40" s="84">
        <v>0.95</v>
      </c>
      <c r="Z40" s="84">
        <v>1.61</v>
      </c>
      <c r="AA40" s="84">
        <v>2.7</v>
      </c>
      <c r="AB40" s="84">
        <v>6.11</v>
      </c>
      <c r="AC40" s="84">
        <v>6.11</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3.18</v>
      </c>
      <c r="S51" s="82">
        <v>32.159999999999997</v>
      </c>
      <c r="T51" s="1"/>
      <c r="U51" s="140" t="s">
        <v>103</v>
      </c>
      <c r="V51" s="5">
        <v>1</v>
      </c>
      <c r="W51" s="82">
        <v>0.45</v>
      </c>
      <c r="X51" s="82">
        <v>0.59</v>
      </c>
      <c r="Y51" s="82">
        <v>0.66</v>
      </c>
      <c r="Z51" s="82">
        <v>0.89</v>
      </c>
      <c r="AA51" s="82">
        <v>2.11</v>
      </c>
      <c r="AB51" s="82">
        <v>3.18</v>
      </c>
      <c r="AC51" s="82">
        <v>32.159999999999997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0.68</v>
      </c>
      <c r="R52" s="83">
        <v>3.58</v>
      </c>
      <c r="S52" s="83">
        <v>24.03</v>
      </c>
      <c r="T52" s="1"/>
      <c r="U52" s="1"/>
      <c r="V52" s="7">
        <v>2</v>
      </c>
      <c r="W52" s="83">
        <v>0.48</v>
      </c>
      <c r="X52" s="83">
        <v>0.62</v>
      </c>
      <c r="Y52" s="83">
        <v>0.68</v>
      </c>
      <c r="Z52" s="83">
        <v>0.92</v>
      </c>
      <c r="AA52" s="83">
        <v>2.14</v>
      </c>
      <c r="AB52" s="83">
        <v>3.58</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v>
      </c>
      <c r="R53" s="83">
        <v>3.72</v>
      </c>
      <c r="S53" s="83">
        <v>18.190000000000001</v>
      </c>
      <c r="T53" s="1"/>
      <c r="U53" s="1"/>
      <c r="V53" s="7">
        <v>3</v>
      </c>
      <c r="W53" s="83">
        <v>0.5</v>
      </c>
      <c r="X53" s="83">
        <v>0.65</v>
      </c>
      <c r="Y53" s="83">
        <v>0.74</v>
      </c>
      <c r="Z53" s="83">
        <v>1</v>
      </c>
      <c r="AA53" s="83">
        <v>2.11</v>
      </c>
      <c r="AB53" s="83">
        <v>3.72</v>
      </c>
      <c r="AC53" s="83">
        <v>18.190000000000001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v>
      </c>
      <c r="R54" s="83">
        <v>3.71</v>
      </c>
      <c r="S54" s="83">
        <v>14.07</v>
      </c>
      <c r="T54" s="1"/>
      <c r="U54" s="1"/>
      <c r="V54" s="7">
        <v>4</v>
      </c>
      <c r="W54" s="83">
        <v>0.51</v>
      </c>
      <c r="X54" s="83">
        <v>0.67</v>
      </c>
      <c r="Y54" s="83">
        <v>0.78</v>
      </c>
      <c r="Z54" s="83">
        <v>1.04</v>
      </c>
      <c r="AA54" s="83">
        <v>2.1</v>
      </c>
      <c r="AB54" s="83">
        <v>3.71</v>
      </c>
      <c r="AC54" s="83">
        <v>14.07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3.62</v>
      </c>
      <c r="S55" s="83">
        <v>11.16</v>
      </c>
      <c r="T55" s="1"/>
      <c r="U55" s="1"/>
      <c r="V55" s="7">
        <v>5</v>
      </c>
      <c r="W55" s="83">
        <v>0.52</v>
      </c>
      <c r="X55" s="83">
        <v>0.7</v>
      </c>
      <c r="Y55" s="83">
        <v>0.82</v>
      </c>
      <c r="Z55" s="83">
        <v>1.07</v>
      </c>
      <c r="AA55" s="83">
        <v>2.1</v>
      </c>
      <c r="AB55" s="83">
        <v>3.62</v>
      </c>
      <c r="AC55" s="83">
        <v>11.16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3.48</v>
      </c>
      <c r="S56" s="83">
        <v>9.0500000000000007</v>
      </c>
      <c r="T56" s="1"/>
      <c r="U56" s="1"/>
      <c r="V56" s="7">
        <v>6</v>
      </c>
      <c r="W56" s="83">
        <v>0.54</v>
      </c>
      <c r="X56" s="83">
        <v>0.73</v>
      </c>
      <c r="Y56" s="83">
        <v>0.85</v>
      </c>
      <c r="Z56" s="83">
        <v>1.1000000000000001</v>
      </c>
      <c r="AA56" s="83">
        <v>2.11</v>
      </c>
      <c r="AB56" s="83">
        <v>3.48</v>
      </c>
      <c r="AC56" s="83">
        <v>9.0500000000000007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3.32</v>
      </c>
      <c r="S57" s="83">
        <v>7.48</v>
      </c>
      <c r="T57" s="1"/>
      <c r="U57" s="1"/>
      <c r="V57" s="7">
        <v>7</v>
      </c>
      <c r="W57" s="83">
        <v>0.56000000000000005</v>
      </c>
      <c r="X57" s="83">
        <v>0.75</v>
      </c>
      <c r="Y57" s="83">
        <v>0.86</v>
      </c>
      <c r="Z57" s="83">
        <v>1.1200000000000001</v>
      </c>
      <c r="AA57" s="83">
        <v>2.1</v>
      </c>
      <c r="AB57" s="83">
        <v>3.32</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6.28</v>
      </c>
      <c r="T58" s="1"/>
      <c r="U58" s="1"/>
      <c r="V58" s="7">
        <v>8</v>
      </c>
      <c r="W58" s="83">
        <v>0.55000000000000004</v>
      </c>
      <c r="X58" s="83">
        <v>0.75</v>
      </c>
      <c r="Y58" s="83">
        <v>0.87</v>
      </c>
      <c r="Z58" s="83">
        <v>1.1399999999999999</v>
      </c>
      <c r="AA58" s="83">
        <v>2.1</v>
      </c>
      <c r="AB58" s="83">
        <v>3.15</v>
      </c>
      <c r="AC58" s="83">
        <v>6.28</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5.35</v>
      </c>
      <c r="T59" s="1"/>
      <c r="U59" s="1"/>
      <c r="V59" s="7">
        <v>9</v>
      </c>
      <c r="W59" s="83">
        <v>0.55000000000000004</v>
      </c>
      <c r="X59" s="83">
        <v>0.76</v>
      </c>
      <c r="Y59" s="83">
        <v>0.88</v>
      </c>
      <c r="Z59" s="83">
        <v>1.17</v>
      </c>
      <c r="AA59" s="83">
        <v>2.1</v>
      </c>
      <c r="AB59" s="83">
        <v>3.03</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2.8</v>
      </c>
      <c r="S60" s="83">
        <v>4.5999999999999996</v>
      </c>
      <c r="T60" s="1"/>
      <c r="U60" s="1"/>
      <c r="V60" s="7">
        <v>10</v>
      </c>
      <c r="W60" s="83">
        <v>0.55000000000000004</v>
      </c>
      <c r="X60" s="83">
        <v>0.77</v>
      </c>
      <c r="Y60" s="83">
        <v>0.9</v>
      </c>
      <c r="Z60" s="83">
        <v>1.19</v>
      </c>
      <c r="AA60" s="83">
        <v>2.09</v>
      </c>
      <c r="AB60" s="83">
        <v>3.03</v>
      </c>
      <c r="AC60" s="83">
        <v>4.5999999999999996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0.33</v>
      </c>
      <c r="Q61" s="83">
        <v>1.17</v>
      </c>
      <c r="R61" s="83">
        <v>2.63</v>
      </c>
      <c r="S61" s="83">
        <v>4</v>
      </c>
      <c r="T61" s="1"/>
      <c r="U61" s="1"/>
      <c r="V61" s="7">
        <v>11</v>
      </c>
      <c r="W61" s="83">
        <v>0.55000000000000004</v>
      </c>
      <c r="X61" s="83">
        <v>0.77</v>
      </c>
      <c r="Y61" s="83">
        <v>0.9</v>
      </c>
      <c r="Z61" s="83">
        <v>1.2</v>
      </c>
      <c r="AA61" s="83">
        <v>2.09</v>
      </c>
      <c r="AB61" s="83">
        <v>3.02</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3.49</v>
      </c>
      <c r="T62" s="1"/>
      <c r="U62" s="1"/>
      <c r="V62" s="7">
        <v>12</v>
      </c>
      <c r="W62" s="83">
        <v>0.55000000000000004</v>
      </c>
      <c r="X62" s="83">
        <v>0.76</v>
      </c>
      <c r="Y62" s="83">
        <v>0.89</v>
      </c>
      <c r="Z62" s="83">
        <v>1.19</v>
      </c>
      <c r="AA62" s="83">
        <v>2.08</v>
      </c>
      <c r="AB62" s="83">
        <v>3.01</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2.31</v>
      </c>
      <c r="S63" s="83">
        <v>3.08</v>
      </c>
      <c r="T63" s="1"/>
      <c r="U63" s="1"/>
      <c r="V63" s="7">
        <v>13</v>
      </c>
      <c r="W63" s="83">
        <v>0.54</v>
      </c>
      <c r="X63" s="83">
        <v>0.75</v>
      </c>
      <c r="Y63" s="83">
        <v>0.88</v>
      </c>
      <c r="Z63" s="83">
        <v>1.18</v>
      </c>
      <c r="AA63" s="83">
        <v>2.0699999999999998</v>
      </c>
      <c r="AB63" s="83">
        <v>3.01</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0.37</v>
      </c>
      <c r="Q64" s="83">
        <v>1.1399999999999999</v>
      </c>
      <c r="R64" s="83">
        <v>2.16</v>
      </c>
      <c r="S64" s="83">
        <v>2.72</v>
      </c>
      <c r="T64" s="1"/>
      <c r="U64" s="1"/>
      <c r="V64" s="7">
        <v>14</v>
      </c>
      <c r="W64" s="83">
        <v>0.53</v>
      </c>
      <c r="X64" s="83">
        <v>0.74</v>
      </c>
      <c r="Y64" s="83">
        <v>0.87</v>
      </c>
      <c r="Z64" s="83">
        <v>1.17</v>
      </c>
      <c r="AA64" s="83">
        <v>2.0699999999999998</v>
      </c>
      <c r="AB64" s="83">
        <v>3</v>
      </c>
      <c r="AC64" s="83">
        <v>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0.38</v>
      </c>
      <c r="Q65" s="83">
        <v>1.1200000000000001</v>
      </c>
      <c r="R65" s="83">
        <v>2.02</v>
      </c>
      <c r="S65" s="83">
        <v>2.42</v>
      </c>
      <c r="T65" s="1"/>
      <c r="U65" s="1"/>
      <c r="V65" s="7">
        <v>15</v>
      </c>
      <c r="W65" s="83">
        <v>0.52</v>
      </c>
      <c r="X65" s="83">
        <v>0.73</v>
      </c>
      <c r="Y65" s="83">
        <v>0.86</v>
      </c>
      <c r="Z65" s="83">
        <v>1.1599999999999999</v>
      </c>
      <c r="AA65" s="83">
        <v>2.06</v>
      </c>
      <c r="AB65" s="83">
        <v>2.99</v>
      </c>
      <c r="AC65" s="83">
        <v>2.99</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1.89</v>
      </c>
      <c r="S66" s="83">
        <v>2.16</v>
      </c>
      <c r="T66" s="1"/>
      <c r="U66" s="1"/>
      <c r="V66" s="7">
        <v>16</v>
      </c>
      <c r="W66" s="83">
        <v>0.51</v>
      </c>
      <c r="X66" s="83">
        <v>0.72</v>
      </c>
      <c r="Y66" s="83">
        <v>0.86</v>
      </c>
      <c r="Z66" s="83">
        <v>1.1599999999999999</v>
      </c>
      <c r="AA66" s="83">
        <v>2.0499999999999998</v>
      </c>
      <c r="AB66" s="83">
        <v>2.98</v>
      </c>
      <c r="AC66" s="83">
        <v>2.98</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0.5</v>
      </c>
      <c r="X67" s="83">
        <v>0.72</v>
      </c>
      <c r="Y67" s="83">
        <v>0.85</v>
      </c>
      <c r="Z67" s="83">
        <v>1.1499999999999999</v>
      </c>
      <c r="AA67" s="83">
        <v>2.04</v>
      </c>
      <c r="AB67" s="83">
        <v>2.97</v>
      </c>
      <c r="AC67" s="83">
        <v>2.97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0.49</v>
      </c>
      <c r="X68" s="83">
        <v>0.71</v>
      </c>
      <c r="Y68" s="83">
        <v>0.84</v>
      </c>
      <c r="Z68" s="83">
        <v>1.1399999999999999</v>
      </c>
      <c r="AA68" s="83">
        <v>2.0299999999999998</v>
      </c>
      <c r="AB68" s="83">
        <v>2.96</v>
      </c>
      <c r="AC68" s="83">
        <v>2.96</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1.56</v>
      </c>
      <c r="S69" s="83">
        <v>1.58</v>
      </c>
      <c r="T69" s="1"/>
      <c r="U69" s="1"/>
      <c r="V69" s="7">
        <v>19</v>
      </c>
      <c r="W69" s="83">
        <v>0.49</v>
      </c>
      <c r="X69" s="83">
        <v>0.7</v>
      </c>
      <c r="Y69" s="83">
        <v>0.83</v>
      </c>
      <c r="Z69" s="83">
        <v>1.1299999999999999</v>
      </c>
      <c r="AA69" s="83">
        <v>2.0299999999999998</v>
      </c>
      <c r="AB69" s="83">
        <v>2.96</v>
      </c>
      <c r="AC69" s="83">
        <v>2.96</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0.48</v>
      </c>
      <c r="X70" s="83">
        <v>0.69</v>
      </c>
      <c r="Y70" s="83">
        <v>0.83</v>
      </c>
      <c r="Z70" s="83">
        <v>1.1299999999999999</v>
      </c>
      <c r="AA70" s="83">
        <v>2.02</v>
      </c>
      <c r="AB70" s="83">
        <v>2.95</v>
      </c>
      <c r="AC70" s="83">
        <v>2.95</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0.95</v>
      </c>
      <c r="R71" s="83">
        <v>1.37</v>
      </c>
      <c r="S71" s="83">
        <v>1.3</v>
      </c>
      <c r="T71" s="1"/>
      <c r="U71" s="1"/>
      <c r="V71" s="7">
        <v>21</v>
      </c>
      <c r="W71" s="83">
        <v>0.47</v>
      </c>
      <c r="X71" s="83">
        <v>0.69</v>
      </c>
      <c r="Y71" s="83">
        <v>0.82</v>
      </c>
      <c r="Z71" s="83">
        <v>1.1200000000000001</v>
      </c>
      <c r="AA71" s="83">
        <v>2.0099999999999998</v>
      </c>
      <c r="AB71" s="83">
        <v>2.94</v>
      </c>
      <c r="AC71" s="83">
        <v>2.94</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0.21</v>
      </c>
      <c r="P72" s="83">
        <v>0.41</v>
      </c>
      <c r="Q72" s="83">
        <v>0.92</v>
      </c>
      <c r="R72" s="83">
        <v>1.28</v>
      </c>
      <c r="S72" s="83">
        <v>1.18</v>
      </c>
      <c r="T72" s="1"/>
      <c r="U72" s="1"/>
      <c r="V72" s="7">
        <v>22</v>
      </c>
      <c r="W72" s="83">
        <v>0.47</v>
      </c>
      <c r="X72" s="83">
        <v>0.68</v>
      </c>
      <c r="Y72" s="83">
        <v>0.81</v>
      </c>
      <c r="Z72" s="83">
        <v>1.1100000000000001</v>
      </c>
      <c r="AA72" s="83">
        <v>2</v>
      </c>
      <c r="AB72" s="83">
        <v>2.93</v>
      </c>
      <c r="AC72" s="83">
        <v>2.93</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0.46</v>
      </c>
      <c r="X73" s="83">
        <v>0.67</v>
      </c>
      <c r="Y73" s="83">
        <v>0.8</v>
      </c>
      <c r="Z73" s="83">
        <v>1.1000000000000001</v>
      </c>
      <c r="AA73" s="83">
        <v>1.99</v>
      </c>
      <c r="AB73" s="83">
        <v>2.93</v>
      </c>
      <c r="AC73" s="83">
        <v>2.93</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0.45</v>
      </c>
      <c r="X74" s="83">
        <v>0.66</v>
      </c>
      <c r="Y74" s="83">
        <v>0.79</v>
      </c>
      <c r="Z74" s="83">
        <v>1.0900000000000001</v>
      </c>
      <c r="AA74" s="83">
        <v>1.98</v>
      </c>
      <c r="AB74" s="83">
        <v>2.92</v>
      </c>
      <c r="AC74" s="83">
        <v>2.92</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0.44</v>
      </c>
      <c r="X75" s="83">
        <v>0.65</v>
      </c>
      <c r="Y75" s="83">
        <v>0.78</v>
      </c>
      <c r="Z75" s="83">
        <v>1.08</v>
      </c>
      <c r="AA75" s="83">
        <v>1.98</v>
      </c>
      <c r="AB75" s="83">
        <v>2.91</v>
      </c>
      <c r="AC75" s="83">
        <v>2.91</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1</v>
      </c>
      <c r="S76" s="83">
        <v>0.82</v>
      </c>
      <c r="T76" s="1"/>
      <c r="U76" s="1"/>
      <c r="V76" s="7">
        <v>26</v>
      </c>
      <c r="W76" s="83">
        <v>0.43</v>
      </c>
      <c r="X76" s="83">
        <v>0.64</v>
      </c>
      <c r="Y76" s="83">
        <v>0.77</v>
      </c>
      <c r="Z76" s="83">
        <v>1.07</v>
      </c>
      <c r="AA76" s="83">
        <v>1.97</v>
      </c>
      <c r="AB76" s="83">
        <v>2.9</v>
      </c>
      <c r="AC76" s="83">
        <v>2.9</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0.42</v>
      </c>
      <c r="X77" s="83">
        <v>0.63</v>
      </c>
      <c r="Y77" s="83">
        <v>0.76</v>
      </c>
      <c r="Z77" s="83">
        <v>1.06</v>
      </c>
      <c r="AA77" s="83">
        <v>1.96</v>
      </c>
      <c r="AB77" s="83">
        <v>2.89</v>
      </c>
      <c r="AC77" s="83">
        <v>2.89</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0.7</v>
      </c>
      <c r="T78" s="1"/>
      <c r="U78" s="1"/>
      <c r="V78" s="7">
        <v>28</v>
      </c>
      <c r="W78" s="83">
        <v>0.41</v>
      </c>
      <c r="X78" s="83">
        <v>0.62</v>
      </c>
      <c r="Y78" s="83">
        <v>0.78</v>
      </c>
      <c r="Z78" s="83">
        <v>1.06</v>
      </c>
      <c r="AA78" s="83">
        <v>1.95</v>
      </c>
      <c r="AB78" s="83">
        <v>2.88</v>
      </c>
      <c r="AC78" s="83">
        <v>2.88</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0.4</v>
      </c>
      <c r="X79" s="83">
        <v>0.62</v>
      </c>
      <c r="Y79" s="83">
        <v>0.81</v>
      </c>
      <c r="Z79" s="83">
        <v>1.05</v>
      </c>
      <c r="AA79" s="83">
        <v>1.94</v>
      </c>
      <c r="AB79" s="83">
        <v>2.87</v>
      </c>
      <c r="AC79" s="83">
        <v>2.87</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0.39</v>
      </c>
      <c r="X80" s="84">
        <v>0.61</v>
      </c>
      <c r="Y80" s="84">
        <v>0.84</v>
      </c>
      <c r="Z80" s="84">
        <v>1.04</v>
      </c>
      <c r="AA80" s="84">
        <v>1.93</v>
      </c>
      <c r="AB80" s="84">
        <v>2.86</v>
      </c>
      <c r="AC80" s="84">
        <v>2.86</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12.81</v>
      </c>
      <c r="T11" s="1"/>
      <c r="U11" s="141" t="s">
        <v>103</v>
      </c>
      <c r="V11" s="5">
        <v>1</v>
      </c>
      <c r="W11" s="82">
        <v>0.27</v>
      </c>
      <c r="X11" s="82">
        <v>0.42</v>
      </c>
      <c r="Y11" s="82">
        <v>0.68</v>
      </c>
      <c r="Z11" s="82">
        <v>1.48</v>
      </c>
      <c r="AA11" s="82">
        <v>2.62</v>
      </c>
      <c r="AB11" s="82">
        <v>6.03</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2.69</v>
      </c>
      <c r="S12" s="83">
        <v>10.5</v>
      </c>
      <c r="T12" s="1"/>
      <c r="U12" s="1"/>
      <c r="V12" s="7">
        <v>2</v>
      </c>
      <c r="W12" s="83">
        <v>0.28000000000000003</v>
      </c>
      <c r="X12" s="83">
        <v>0.43</v>
      </c>
      <c r="Y12" s="83">
        <v>0.69</v>
      </c>
      <c r="Z12" s="83">
        <v>1.49</v>
      </c>
      <c r="AA12" s="83">
        <v>2.63</v>
      </c>
      <c r="AB12" s="83">
        <v>6.04</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8.69</v>
      </c>
      <c r="T13" s="1"/>
      <c r="U13" s="1"/>
      <c r="V13" s="7">
        <v>3</v>
      </c>
      <c r="W13" s="83">
        <v>0.28999999999999998</v>
      </c>
      <c r="X13" s="83">
        <v>0.46</v>
      </c>
      <c r="Y13" s="83">
        <v>0.7</v>
      </c>
      <c r="Z13" s="83">
        <v>1.41</v>
      </c>
      <c r="AA13" s="83">
        <v>2.59</v>
      </c>
      <c r="AB13" s="83">
        <v>6</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7.27</v>
      </c>
      <c r="T14" s="1"/>
      <c r="U14" s="1"/>
      <c r="V14" s="7">
        <v>4</v>
      </c>
      <c r="W14" s="83">
        <v>0.3</v>
      </c>
      <c r="X14" s="83">
        <v>0.48</v>
      </c>
      <c r="Y14" s="83">
        <v>0.73</v>
      </c>
      <c r="Z14" s="83">
        <v>1.42</v>
      </c>
      <c r="AA14" s="83">
        <v>2.58</v>
      </c>
      <c r="AB14" s="83">
        <v>5.99</v>
      </c>
      <c r="AC14" s="83">
        <v>7.27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0.31</v>
      </c>
      <c r="X15" s="83">
        <v>0.5</v>
      </c>
      <c r="Y15" s="83">
        <v>0.78</v>
      </c>
      <c r="Z15" s="83">
        <v>1.45</v>
      </c>
      <c r="AA15" s="83">
        <v>2.57</v>
      </c>
      <c r="AB15" s="83">
        <v>5.98</v>
      </c>
      <c r="AC15" s="83">
        <v>6.15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v>
      </c>
      <c r="S16" s="83">
        <v>5.26</v>
      </c>
      <c r="T16" s="1"/>
      <c r="U16" s="1"/>
      <c r="V16" s="7">
        <v>6</v>
      </c>
      <c r="W16" s="83">
        <v>0.32</v>
      </c>
      <c r="X16" s="83">
        <v>0.52</v>
      </c>
      <c r="Y16" s="83">
        <v>0.8</v>
      </c>
      <c r="Z16" s="83">
        <v>1.49</v>
      </c>
      <c r="AA16" s="83">
        <v>2.56</v>
      </c>
      <c r="AB16" s="83">
        <v>5.98</v>
      </c>
      <c r="AC16" s="83">
        <v>5.98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0.32</v>
      </c>
      <c r="X17" s="83">
        <v>0.53</v>
      </c>
      <c r="Y17" s="83">
        <v>0.81</v>
      </c>
      <c r="Z17" s="83">
        <v>1.5</v>
      </c>
      <c r="AA17" s="83">
        <v>2.56</v>
      </c>
      <c r="AB17" s="83">
        <v>5.97</v>
      </c>
      <c r="AC17" s="83">
        <v>5.97</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0.31</v>
      </c>
      <c r="X18" s="83">
        <v>0.53</v>
      </c>
      <c r="Y18" s="83">
        <v>0.8</v>
      </c>
      <c r="Z18" s="83">
        <v>1.47</v>
      </c>
      <c r="AA18" s="83">
        <v>2.54</v>
      </c>
      <c r="AB18" s="83">
        <v>5.96</v>
      </c>
      <c r="AC18" s="83">
        <v>5.96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3.49</v>
      </c>
      <c r="T19" s="1"/>
      <c r="U19" s="1"/>
      <c r="V19" s="7">
        <v>9</v>
      </c>
      <c r="W19" s="83">
        <v>0.3</v>
      </c>
      <c r="X19" s="83">
        <v>0.53</v>
      </c>
      <c r="Y19" s="83">
        <v>0.79</v>
      </c>
      <c r="Z19" s="83">
        <v>1.45</v>
      </c>
      <c r="AA19" s="83">
        <v>2.54</v>
      </c>
      <c r="AB19" s="83">
        <v>5.95</v>
      </c>
      <c r="AC19" s="83">
        <v>5.95</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0.98</v>
      </c>
      <c r="R20" s="83">
        <v>1.84</v>
      </c>
      <c r="S20" s="83">
        <v>3.09</v>
      </c>
      <c r="T20" s="1"/>
      <c r="U20" s="1"/>
      <c r="V20" s="7">
        <v>10</v>
      </c>
      <c r="W20" s="83">
        <v>0.3</v>
      </c>
      <c r="X20" s="83">
        <v>0.53</v>
      </c>
      <c r="Y20" s="83">
        <v>0.78</v>
      </c>
      <c r="Z20" s="83">
        <v>1.44</v>
      </c>
      <c r="AA20" s="83">
        <v>2.5299999999999998</v>
      </c>
      <c r="AB20" s="83">
        <v>5.94</v>
      </c>
      <c r="AC20" s="83">
        <v>5.94</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2.76</v>
      </c>
      <c r="T21" s="1"/>
      <c r="U21" s="1"/>
      <c r="V21" s="7">
        <v>11</v>
      </c>
      <c r="W21" s="83">
        <v>0.3</v>
      </c>
      <c r="X21" s="83">
        <v>0.54</v>
      </c>
      <c r="Y21" s="83">
        <v>0.77</v>
      </c>
      <c r="Z21" s="83">
        <v>1.44</v>
      </c>
      <c r="AA21" s="83">
        <v>2.52</v>
      </c>
      <c r="AB21" s="83">
        <v>5.93</v>
      </c>
      <c r="AC21" s="83">
        <v>5.93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2.4700000000000002</v>
      </c>
      <c r="T22" s="1"/>
      <c r="U22" s="1"/>
      <c r="V22" s="7">
        <v>12</v>
      </c>
      <c r="W22" s="83">
        <v>0.3</v>
      </c>
      <c r="X22" s="83">
        <v>0.54</v>
      </c>
      <c r="Y22" s="83">
        <v>0.77</v>
      </c>
      <c r="Z22" s="83">
        <v>1.43</v>
      </c>
      <c r="AA22" s="83">
        <v>2.5099999999999998</v>
      </c>
      <c r="AB22" s="83">
        <v>5.93</v>
      </c>
      <c r="AC22" s="83">
        <v>5.93</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1.54</v>
      </c>
      <c r="S23" s="83">
        <v>2.23</v>
      </c>
      <c r="T23" s="1"/>
      <c r="U23" s="1"/>
      <c r="V23" s="7">
        <v>13</v>
      </c>
      <c r="W23" s="83">
        <v>0.28999999999999998</v>
      </c>
      <c r="X23" s="83">
        <v>0.54</v>
      </c>
      <c r="Y23" s="83">
        <v>0.76</v>
      </c>
      <c r="Z23" s="83">
        <v>1.42</v>
      </c>
      <c r="AA23" s="83">
        <v>2.5099999999999998</v>
      </c>
      <c r="AB23" s="83">
        <v>5.92</v>
      </c>
      <c r="AC23" s="83">
        <v>5.92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0.88</v>
      </c>
      <c r="R24" s="83">
        <v>1.46</v>
      </c>
      <c r="S24" s="83">
        <v>2.02</v>
      </c>
      <c r="T24" s="1"/>
      <c r="U24" s="1"/>
      <c r="V24" s="7">
        <v>14</v>
      </c>
      <c r="W24" s="83">
        <v>0.28999999999999998</v>
      </c>
      <c r="X24" s="83">
        <v>0.54</v>
      </c>
      <c r="Y24" s="83">
        <v>0.76</v>
      </c>
      <c r="Z24" s="83">
        <v>1.42</v>
      </c>
      <c r="AA24" s="83">
        <v>2.5</v>
      </c>
      <c r="AB24" s="83">
        <v>5.92</v>
      </c>
      <c r="AC24" s="83">
        <v>5.92</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1.37</v>
      </c>
      <c r="S25" s="83">
        <v>1.83</v>
      </c>
      <c r="T25" s="1"/>
      <c r="U25" s="1"/>
      <c r="V25" s="7">
        <v>15</v>
      </c>
      <c r="W25" s="83">
        <v>0.28999999999999998</v>
      </c>
      <c r="X25" s="83">
        <v>0.53</v>
      </c>
      <c r="Y25" s="83">
        <v>0.75</v>
      </c>
      <c r="Z25" s="83">
        <v>1.42</v>
      </c>
      <c r="AA25" s="83">
        <v>2.5</v>
      </c>
      <c r="AB25" s="83">
        <v>5.91</v>
      </c>
      <c r="AC25" s="83">
        <v>5.91</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0.28999999999999998</v>
      </c>
      <c r="X26" s="83">
        <v>0.53</v>
      </c>
      <c r="Y26" s="83">
        <v>0.75</v>
      </c>
      <c r="Z26" s="83">
        <v>1.41</v>
      </c>
      <c r="AA26" s="83">
        <v>2.5</v>
      </c>
      <c r="AB26" s="83">
        <v>5.91</v>
      </c>
      <c r="AC26" s="83">
        <v>5.91</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1.22</v>
      </c>
      <c r="S27" s="83">
        <v>1.53</v>
      </c>
      <c r="T27" s="1"/>
      <c r="U27" s="1"/>
      <c r="V27" s="7">
        <v>17</v>
      </c>
      <c r="W27" s="83">
        <v>0.28000000000000003</v>
      </c>
      <c r="X27" s="83">
        <v>0.53</v>
      </c>
      <c r="Y27" s="83">
        <v>0.75</v>
      </c>
      <c r="Z27" s="83">
        <v>1.41</v>
      </c>
      <c r="AA27" s="83">
        <v>2.5</v>
      </c>
      <c r="AB27" s="83">
        <v>5.91</v>
      </c>
      <c r="AC27" s="83">
        <v>5.91</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1.1599999999999999</v>
      </c>
      <c r="S28" s="83">
        <v>1.4</v>
      </c>
      <c r="T28" s="1"/>
      <c r="U28" s="1"/>
      <c r="V28" s="7">
        <v>18</v>
      </c>
      <c r="W28" s="83">
        <v>0.28999999999999998</v>
      </c>
      <c r="X28" s="83">
        <v>0.53</v>
      </c>
      <c r="Y28" s="83">
        <v>0.75</v>
      </c>
      <c r="Z28" s="83">
        <v>1.41</v>
      </c>
      <c r="AA28" s="83">
        <v>2.5</v>
      </c>
      <c r="AB28" s="83">
        <v>5.91</v>
      </c>
      <c r="AC28" s="83">
        <v>5.91</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1.0900000000000001</v>
      </c>
      <c r="S29" s="83">
        <v>1.28</v>
      </c>
      <c r="T29" s="1"/>
      <c r="U29" s="1"/>
      <c r="V29" s="7">
        <v>19</v>
      </c>
      <c r="W29" s="83">
        <v>0.28999999999999998</v>
      </c>
      <c r="X29" s="83">
        <v>0.53</v>
      </c>
      <c r="Y29" s="83">
        <v>0.75</v>
      </c>
      <c r="Z29" s="83">
        <v>1.41</v>
      </c>
      <c r="AA29" s="83">
        <v>2.5</v>
      </c>
      <c r="AB29" s="83">
        <v>5.91</v>
      </c>
      <c r="AC29" s="83">
        <v>5.91</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1.03</v>
      </c>
      <c r="S30" s="83">
        <v>1.18</v>
      </c>
      <c r="T30" s="1"/>
      <c r="U30" s="1"/>
      <c r="V30" s="7">
        <v>20</v>
      </c>
      <c r="W30" s="83">
        <v>0.28999999999999998</v>
      </c>
      <c r="X30" s="83">
        <v>0.53</v>
      </c>
      <c r="Y30" s="83">
        <v>0.75</v>
      </c>
      <c r="Z30" s="83">
        <v>1.42</v>
      </c>
      <c r="AA30" s="83">
        <v>2.5</v>
      </c>
      <c r="AB30" s="83">
        <v>5.91</v>
      </c>
      <c r="AC30" s="83">
        <v>5.91</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1.0900000000000001</v>
      </c>
      <c r="T31" s="1"/>
      <c r="U31" s="1"/>
      <c r="V31" s="7">
        <v>21</v>
      </c>
      <c r="W31" s="83">
        <v>0.28999999999999998</v>
      </c>
      <c r="X31" s="83">
        <v>0.53</v>
      </c>
      <c r="Y31" s="83">
        <v>0.76</v>
      </c>
      <c r="Z31" s="83">
        <v>1.42</v>
      </c>
      <c r="AA31" s="83">
        <v>2.5</v>
      </c>
      <c r="AB31" s="83">
        <v>5.91</v>
      </c>
      <c r="AC31" s="83">
        <v>5.91</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1.01</v>
      </c>
      <c r="T32" s="1"/>
      <c r="U32" s="1"/>
      <c r="V32" s="7">
        <v>22</v>
      </c>
      <c r="W32" s="83">
        <v>0.28999999999999998</v>
      </c>
      <c r="X32" s="83">
        <v>0.53</v>
      </c>
      <c r="Y32" s="83">
        <v>0.75</v>
      </c>
      <c r="Z32" s="83">
        <v>1.42</v>
      </c>
      <c r="AA32" s="83">
        <v>2.5</v>
      </c>
      <c r="AB32" s="83">
        <v>5.91</v>
      </c>
      <c r="AC32" s="83">
        <v>5.91</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0.65</v>
      </c>
      <c r="R33" s="83">
        <v>0.87</v>
      </c>
      <c r="S33" s="83">
        <v>0.93</v>
      </c>
      <c r="T33" s="1"/>
      <c r="U33" s="1"/>
      <c r="V33" s="7">
        <v>23</v>
      </c>
      <c r="W33" s="83">
        <v>0.28999999999999998</v>
      </c>
      <c r="X33" s="83">
        <v>0.53</v>
      </c>
      <c r="Y33" s="83">
        <v>0.75</v>
      </c>
      <c r="Z33" s="83">
        <v>1.42</v>
      </c>
      <c r="AA33" s="83">
        <v>2.5</v>
      </c>
      <c r="AB33" s="83">
        <v>5.91</v>
      </c>
      <c r="AC33" s="83">
        <v>5.91</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0.28999999999999998</v>
      </c>
      <c r="X34" s="83">
        <v>0.53</v>
      </c>
      <c r="Y34" s="83">
        <v>0.75</v>
      </c>
      <c r="Z34" s="83">
        <v>1.41</v>
      </c>
      <c r="AA34" s="83">
        <v>2.5</v>
      </c>
      <c r="AB34" s="83">
        <v>5.91</v>
      </c>
      <c r="AC34" s="83">
        <v>5.91</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0.78</v>
      </c>
      <c r="S35" s="83">
        <v>0.81</v>
      </c>
      <c r="T35" s="1"/>
      <c r="U35" s="1"/>
      <c r="V35" s="7">
        <v>25</v>
      </c>
      <c r="W35" s="83">
        <v>0.28000000000000003</v>
      </c>
      <c r="X35" s="83">
        <v>0.53</v>
      </c>
      <c r="Y35" s="83">
        <v>0.75</v>
      </c>
      <c r="Z35" s="83">
        <v>1.41</v>
      </c>
      <c r="AA35" s="83">
        <v>2.5</v>
      </c>
      <c r="AB35" s="83">
        <v>5.91</v>
      </c>
      <c r="AC35" s="83">
        <v>5.91</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0.28000000000000003</v>
      </c>
      <c r="X36" s="83">
        <v>0.53</v>
      </c>
      <c r="Y36" s="83">
        <v>0.75</v>
      </c>
      <c r="Z36" s="83">
        <v>1.41</v>
      </c>
      <c r="AA36" s="83">
        <v>2.4900000000000002</v>
      </c>
      <c r="AB36" s="83">
        <v>5.91</v>
      </c>
      <c r="AC36" s="83">
        <v>5.91</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0.31</v>
      </c>
      <c r="Q37" s="83">
        <v>0.56000000000000005</v>
      </c>
      <c r="R37" s="83">
        <v>0.7</v>
      </c>
      <c r="S37" s="83">
        <v>0.7</v>
      </c>
      <c r="T37" s="1"/>
      <c r="U37" s="1"/>
      <c r="V37" s="7">
        <v>27</v>
      </c>
      <c r="W37" s="83">
        <v>0.28000000000000003</v>
      </c>
      <c r="X37" s="83">
        <v>0.52</v>
      </c>
      <c r="Y37" s="83">
        <v>0.75</v>
      </c>
      <c r="Z37" s="83">
        <v>1.41</v>
      </c>
      <c r="AA37" s="83">
        <v>2.4900000000000002</v>
      </c>
      <c r="AB37" s="83">
        <v>5.9</v>
      </c>
      <c r="AC37" s="83">
        <v>5.9</v>
      </c>
      <c r="AD37" s="1"/>
      <c r="AE37" s="1"/>
      <c r="AF37" s="7">
        <v>27</v>
      </c>
      <c r="AG37" s="83">
        <v>0.12</v>
      </c>
      <c r="AH37" s="83">
        <v>0.15</v>
      </c>
      <c r="AI37" s="83">
        <v>0.31</v>
      </c>
      <c r="AJ37" s="83">
        <v>0.39</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0.28000000000000003</v>
      </c>
      <c r="X38" s="83">
        <v>0.52</v>
      </c>
      <c r="Y38" s="83">
        <v>0.74</v>
      </c>
      <c r="Z38" s="83">
        <v>1.4</v>
      </c>
      <c r="AA38" s="83">
        <v>2.4900000000000002</v>
      </c>
      <c r="AB38" s="83">
        <v>5.9</v>
      </c>
      <c r="AC38" s="83">
        <v>5.9</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0.27</v>
      </c>
      <c r="X39" s="83">
        <v>0.52</v>
      </c>
      <c r="Y39" s="83">
        <v>0.74</v>
      </c>
      <c r="Z39" s="83">
        <v>1.4</v>
      </c>
      <c r="AA39" s="83">
        <v>2.4900000000000002</v>
      </c>
      <c r="AB39" s="83">
        <v>5.9</v>
      </c>
      <c r="AC39" s="83">
        <v>5.9</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0.27</v>
      </c>
      <c r="X40" s="84">
        <v>0.52</v>
      </c>
      <c r="Y40" s="84">
        <v>0.74</v>
      </c>
      <c r="Z40" s="84">
        <v>1.4</v>
      </c>
      <c r="AA40" s="84">
        <v>2.48</v>
      </c>
      <c r="AB40" s="84">
        <v>5.9</v>
      </c>
      <c r="AC40" s="84">
        <v>5.9</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32.659999999999997</v>
      </c>
      <c r="T51" s="1"/>
      <c r="U51" s="140" t="s">
        <v>103</v>
      </c>
      <c r="V51" s="5">
        <v>1</v>
      </c>
      <c r="W51" s="82">
        <v>0.22</v>
      </c>
      <c r="X51" s="82">
        <v>0.36</v>
      </c>
      <c r="Y51" s="82">
        <v>0.43</v>
      </c>
      <c r="Z51" s="82">
        <v>0.66</v>
      </c>
      <c r="AA51" s="82">
        <v>1.88</v>
      </c>
      <c r="AB51" s="82">
        <v>3.23</v>
      </c>
      <c r="AC51" s="82">
        <v>32.659999999999997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3.62</v>
      </c>
      <c r="S52" s="83">
        <v>24.37</v>
      </c>
      <c r="T52" s="1"/>
      <c r="U52" s="1"/>
      <c r="V52" s="7">
        <v>2</v>
      </c>
      <c r="W52" s="83">
        <v>0.23</v>
      </c>
      <c r="X52" s="83">
        <v>0.37</v>
      </c>
      <c r="Y52" s="83">
        <v>0.44</v>
      </c>
      <c r="Z52" s="83">
        <v>0.67</v>
      </c>
      <c r="AA52" s="83">
        <v>1.89</v>
      </c>
      <c r="AB52" s="83">
        <v>3.62</v>
      </c>
      <c r="AC52" s="83">
        <v>24.37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0.81</v>
      </c>
      <c r="R53" s="83">
        <v>3.75</v>
      </c>
      <c r="S53" s="83">
        <v>18.399999999999999</v>
      </c>
      <c r="T53" s="1"/>
      <c r="U53" s="1"/>
      <c r="V53" s="7">
        <v>3</v>
      </c>
      <c r="W53" s="83">
        <v>0.22</v>
      </c>
      <c r="X53" s="83">
        <v>0.38</v>
      </c>
      <c r="Y53" s="83">
        <v>0.46</v>
      </c>
      <c r="Z53" s="83">
        <v>0.72</v>
      </c>
      <c r="AA53" s="83">
        <v>1.84</v>
      </c>
      <c r="AB53" s="83">
        <v>3.75</v>
      </c>
      <c r="AC53" s="83">
        <v>18.399999999999999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14.2</v>
      </c>
      <c r="T54" s="1"/>
      <c r="U54" s="1"/>
      <c r="V54" s="7">
        <v>4</v>
      </c>
      <c r="W54" s="83">
        <v>0.22</v>
      </c>
      <c r="X54" s="83">
        <v>0.38</v>
      </c>
      <c r="Y54" s="83">
        <v>0.49</v>
      </c>
      <c r="Z54" s="83">
        <v>0.76</v>
      </c>
      <c r="AA54" s="83">
        <v>1.81</v>
      </c>
      <c r="AB54" s="83">
        <v>3.74</v>
      </c>
      <c r="AC54" s="83">
        <v>14.2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11.24</v>
      </c>
      <c r="T55" s="1"/>
      <c r="U55" s="1"/>
      <c r="V55" s="7">
        <v>5</v>
      </c>
      <c r="W55" s="83">
        <v>0.23</v>
      </c>
      <c r="X55" s="83">
        <v>0.4</v>
      </c>
      <c r="Y55" s="83">
        <v>0.52</v>
      </c>
      <c r="Z55" s="83">
        <v>0.77</v>
      </c>
      <c r="AA55" s="83">
        <v>1.81</v>
      </c>
      <c r="AB55" s="83">
        <v>3.64</v>
      </c>
      <c r="AC55" s="83">
        <v>11.24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v>
      </c>
      <c r="T56" s="1"/>
      <c r="U56" s="1"/>
      <c r="V56" s="7">
        <v>6</v>
      </c>
      <c r="W56" s="83">
        <v>0.23</v>
      </c>
      <c r="X56" s="83">
        <v>0.42</v>
      </c>
      <c r="Y56" s="83">
        <v>0.54</v>
      </c>
      <c r="Z56" s="83">
        <v>0.8</v>
      </c>
      <c r="AA56" s="83">
        <v>1.8</v>
      </c>
      <c r="AB56" s="83">
        <v>3.5</v>
      </c>
      <c r="AC56" s="83">
        <v>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3.33</v>
      </c>
      <c r="S57" s="83">
        <v>7.51</v>
      </c>
      <c r="T57" s="1"/>
      <c r="U57" s="1"/>
      <c r="V57" s="7">
        <v>7</v>
      </c>
      <c r="W57" s="83">
        <v>0.24</v>
      </c>
      <c r="X57" s="83">
        <v>0.44</v>
      </c>
      <c r="Y57" s="83">
        <v>0.55000000000000004</v>
      </c>
      <c r="Z57" s="83">
        <v>0.81</v>
      </c>
      <c r="AA57" s="83">
        <v>1.79</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6.3</v>
      </c>
      <c r="T58" s="1"/>
      <c r="U58" s="1"/>
      <c r="V58" s="7">
        <v>8</v>
      </c>
      <c r="W58" s="83">
        <v>0.23</v>
      </c>
      <c r="X58" s="83">
        <v>0.43</v>
      </c>
      <c r="Y58" s="83">
        <v>0.55000000000000004</v>
      </c>
      <c r="Z58" s="83">
        <v>0.82</v>
      </c>
      <c r="AA58" s="83">
        <v>1.78</v>
      </c>
      <c r="AB58" s="83">
        <v>3.15</v>
      </c>
      <c r="AC58" s="83">
        <v>6.3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5.36</v>
      </c>
      <c r="T59" s="1"/>
      <c r="U59" s="1"/>
      <c r="V59" s="7">
        <v>9</v>
      </c>
      <c r="W59" s="83">
        <v>0.23</v>
      </c>
      <c r="X59" s="83">
        <v>0.44</v>
      </c>
      <c r="Y59" s="83">
        <v>0.56000000000000005</v>
      </c>
      <c r="Z59" s="83">
        <v>0.85</v>
      </c>
      <c r="AA59" s="83">
        <v>1.77</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4.5999999999999996</v>
      </c>
      <c r="T60" s="1"/>
      <c r="U60" s="1"/>
      <c r="V60" s="7">
        <v>10</v>
      </c>
      <c r="W60" s="83">
        <v>0.22</v>
      </c>
      <c r="X60" s="83">
        <v>0.44</v>
      </c>
      <c r="Y60" s="83">
        <v>0.56999999999999995</v>
      </c>
      <c r="Z60" s="83">
        <v>0.86</v>
      </c>
      <c r="AA60" s="83">
        <v>1.76</v>
      </c>
      <c r="AB60" s="83">
        <v>2.79</v>
      </c>
      <c r="AC60" s="83">
        <v>4.5999999999999996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3.99</v>
      </c>
      <c r="T61" s="1"/>
      <c r="U61" s="1"/>
      <c r="V61" s="7">
        <v>11</v>
      </c>
      <c r="W61" s="83">
        <v>0.22</v>
      </c>
      <c r="X61" s="83">
        <v>0.43</v>
      </c>
      <c r="Y61" s="83">
        <v>0.56000000000000005</v>
      </c>
      <c r="Z61" s="83">
        <v>0.86</v>
      </c>
      <c r="AA61" s="83">
        <v>1.76</v>
      </c>
      <c r="AB61" s="83">
        <v>2.69</v>
      </c>
      <c r="AC61" s="83">
        <v>3.99</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1.1599999999999999</v>
      </c>
      <c r="R62" s="83">
        <v>2.4500000000000002</v>
      </c>
      <c r="S62" s="83">
        <v>3.49</v>
      </c>
      <c r="T62" s="1"/>
      <c r="U62" s="1"/>
      <c r="V62" s="7">
        <v>12</v>
      </c>
      <c r="W62" s="83">
        <v>0.21</v>
      </c>
      <c r="X62" s="83">
        <v>0.43</v>
      </c>
      <c r="Y62" s="83">
        <v>0.56000000000000005</v>
      </c>
      <c r="Z62" s="83">
        <v>0.86</v>
      </c>
      <c r="AA62" s="83">
        <v>1.75</v>
      </c>
      <c r="AB62" s="83">
        <v>2.68</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3.07</v>
      </c>
      <c r="T63" s="1"/>
      <c r="U63" s="1"/>
      <c r="V63" s="7">
        <v>13</v>
      </c>
      <c r="W63" s="83">
        <v>0.21</v>
      </c>
      <c r="X63" s="83">
        <v>0.42</v>
      </c>
      <c r="Y63" s="83">
        <v>0.55000000000000004</v>
      </c>
      <c r="Z63" s="83">
        <v>0.85</v>
      </c>
      <c r="AA63" s="83">
        <v>1.74</v>
      </c>
      <c r="AB63" s="83">
        <v>2.67</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1.1299999999999999</v>
      </c>
      <c r="R64" s="83">
        <v>2.15</v>
      </c>
      <c r="S64" s="83">
        <v>2.72</v>
      </c>
      <c r="T64" s="1"/>
      <c r="U64" s="1"/>
      <c r="V64" s="7">
        <v>14</v>
      </c>
      <c r="W64" s="83">
        <v>0.2</v>
      </c>
      <c r="X64" s="83">
        <v>0.41</v>
      </c>
      <c r="Y64" s="83">
        <v>0.55000000000000004</v>
      </c>
      <c r="Z64" s="83">
        <v>0.85</v>
      </c>
      <c r="AA64" s="83">
        <v>1.74</v>
      </c>
      <c r="AB64" s="83">
        <v>2.67</v>
      </c>
      <c r="AC64" s="83">
        <v>2.72</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2.0099999999999998</v>
      </c>
      <c r="S65" s="83">
        <v>2.42</v>
      </c>
      <c r="T65" s="1"/>
      <c r="U65" s="1"/>
      <c r="V65" s="7">
        <v>15</v>
      </c>
      <c r="W65" s="83">
        <v>0.2</v>
      </c>
      <c r="X65" s="83">
        <v>0.41</v>
      </c>
      <c r="Y65" s="83">
        <v>0.54</v>
      </c>
      <c r="Z65" s="83">
        <v>0.84</v>
      </c>
      <c r="AA65" s="83">
        <v>1.74</v>
      </c>
      <c r="AB65" s="83">
        <v>2.67</v>
      </c>
      <c r="AC65" s="83">
        <v>2.67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1.88</v>
      </c>
      <c r="S66" s="83">
        <v>2.16</v>
      </c>
      <c r="T66" s="1"/>
      <c r="U66" s="1"/>
      <c r="V66" s="7">
        <v>16</v>
      </c>
      <c r="W66" s="83">
        <v>0.2</v>
      </c>
      <c r="X66" s="83">
        <v>0.41</v>
      </c>
      <c r="Y66" s="83">
        <v>0.54</v>
      </c>
      <c r="Z66" s="83">
        <v>0.84</v>
      </c>
      <c r="AA66" s="83">
        <v>1.73</v>
      </c>
      <c r="AB66" s="83">
        <v>2.67</v>
      </c>
      <c r="AC66" s="83">
        <v>2.67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1.76</v>
      </c>
      <c r="S67" s="83">
        <v>1.94</v>
      </c>
      <c r="T67" s="1"/>
      <c r="U67" s="1"/>
      <c r="V67" s="7">
        <v>17</v>
      </c>
      <c r="W67" s="83">
        <v>0.2</v>
      </c>
      <c r="X67" s="83">
        <v>0.41</v>
      </c>
      <c r="Y67" s="83">
        <v>0.54</v>
      </c>
      <c r="Z67" s="83">
        <v>0.84</v>
      </c>
      <c r="AA67" s="83">
        <v>1.73</v>
      </c>
      <c r="AB67" s="83">
        <v>2.66</v>
      </c>
      <c r="AC67" s="83">
        <v>2.66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1.65</v>
      </c>
      <c r="S68" s="83">
        <v>1.74</v>
      </c>
      <c r="T68" s="1"/>
      <c r="U68" s="1"/>
      <c r="V68" s="7">
        <v>18</v>
      </c>
      <c r="W68" s="83">
        <v>0.2</v>
      </c>
      <c r="X68" s="83">
        <v>0.41</v>
      </c>
      <c r="Y68" s="83">
        <v>0.54</v>
      </c>
      <c r="Z68" s="83">
        <v>0.84</v>
      </c>
      <c r="AA68" s="83">
        <v>1.73</v>
      </c>
      <c r="AB68" s="83">
        <v>2.66</v>
      </c>
      <c r="AC68" s="83">
        <v>2.66</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1.57</v>
      </c>
      <c r="T69" s="1"/>
      <c r="U69" s="1"/>
      <c r="V69" s="7">
        <v>19</v>
      </c>
      <c r="W69" s="83">
        <v>0.2</v>
      </c>
      <c r="X69" s="83">
        <v>0.41</v>
      </c>
      <c r="Y69" s="83">
        <v>0.54</v>
      </c>
      <c r="Z69" s="83">
        <v>0.84</v>
      </c>
      <c r="AA69" s="83">
        <v>1.73</v>
      </c>
      <c r="AB69" s="83">
        <v>2.67</v>
      </c>
      <c r="AC69" s="83">
        <v>2.67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0.98</v>
      </c>
      <c r="R70" s="83">
        <v>1.45</v>
      </c>
      <c r="S70" s="83">
        <v>1.42</v>
      </c>
      <c r="T70" s="1"/>
      <c r="U70" s="1"/>
      <c r="V70" s="7">
        <v>20</v>
      </c>
      <c r="W70" s="83">
        <v>0.2</v>
      </c>
      <c r="X70" s="83">
        <v>0.41</v>
      </c>
      <c r="Y70" s="83">
        <v>0.56999999999999995</v>
      </c>
      <c r="Z70" s="83">
        <v>0.84</v>
      </c>
      <c r="AA70" s="83">
        <v>1.74</v>
      </c>
      <c r="AB70" s="83">
        <v>2.67</v>
      </c>
      <c r="AC70" s="83">
        <v>2.67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1.29</v>
      </c>
      <c r="T71" s="1"/>
      <c r="U71" s="1"/>
      <c r="V71" s="7">
        <v>21</v>
      </c>
      <c r="W71" s="83">
        <v>0.2</v>
      </c>
      <c r="X71" s="83">
        <v>0.41</v>
      </c>
      <c r="Y71" s="83">
        <v>0.59</v>
      </c>
      <c r="Z71" s="83">
        <v>0.84</v>
      </c>
      <c r="AA71" s="83">
        <v>1.74</v>
      </c>
      <c r="AB71" s="83">
        <v>2.67</v>
      </c>
      <c r="AC71" s="83">
        <v>2.67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1.17</v>
      </c>
      <c r="T72" s="1"/>
      <c r="U72" s="1"/>
      <c r="V72" s="7">
        <v>22</v>
      </c>
      <c r="W72" s="83">
        <v>0.2</v>
      </c>
      <c r="X72" s="83">
        <v>0.41</v>
      </c>
      <c r="Y72" s="83">
        <v>0.62</v>
      </c>
      <c r="Z72" s="83">
        <v>0.84</v>
      </c>
      <c r="AA72" s="83">
        <v>1.74</v>
      </c>
      <c r="AB72" s="83">
        <v>2.67</v>
      </c>
      <c r="AC72" s="83">
        <v>2.67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1.07</v>
      </c>
      <c r="T73" s="1"/>
      <c r="U73" s="1"/>
      <c r="V73" s="7">
        <v>23</v>
      </c>
      <c r="W73" s="83">
        <v>0.2</v>
      </c>
      <c r="X73" s="83">
        <v>0.41</v>
      </c>
      <c r="Y73" s="83">
        <v>0.65</v>
      </c>
      <c r="Z73" s="83">
        <v>0.84</v>
      </c>
      <c r="AA73" s="83">
        <v>1.73</v>
      </c>
      <c r="AB73" s="83">
        <v>2.67</v>
      </c>
      <c r="AC73" s="83">
        <v>2.67</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0.98</v>
      </c>
      <c r="T74" s="1"/>
      <c r="U74" s="1"/>
      <c r="V74" s="7">
        <v>24</v>
      </c>
      <c r="W74" s="83">
        <v>0.2</v>
      </c>
      <c r="X74" s="83">
        <v>0.41</v>
      </c>
      <c r="Y74" s="83">
        <v>0.67</v>
      </c>
      <c r="Z74" s="83">
        <v>0.84</v>
      </c>
      <c r="AA74" s="83">
        <v>1.73</v>
      </c>
      <c r="AB74" s="83">
        <v>2.66</v>
      </c>
      <c r="AC74" s="83">
        <v>2.66</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0.9</v>
      </c>
      <c r="T75" s="1"/>
      <c r="U75" s="1"/>
      <c r="V75" s="7">
        <v>25</v>
      </c>
      <c r="W75" s="83">
        <v>0.19</v>
      </c>
      <c r="X75" s="83">
        <v>0.41</v>
      </c>
      <c r="Y75" s="83">
        <v>0.7</v>
      </c>
      <c r="Z75" s="83">
        <v>0.84</v>
      </c>
      <c r="AA75" s="83">
        <v>1.73</v>
      </c>
      <c r="AB75" s="83">
        <v>2.66</v>
      </c>
      <c r="AC75" s="83">
        <v>2.66</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0.19</v>
      </c>
      <c r="X76" s="83">
        <v>0.41</v>
      </c>
      <c r="Y76" s="83">
        <v>0.72</v>
      </c>
      <c r="Z76" s="83">
        <v>0.84</v>
      </c>
      <c r="AA76" s="83">
        <v>1.73</v>
      </c>
      <c r="AB76" s="83">
        <v>2.66</v>
      </c>
      <c r="AC76" s="83">
        <v>2.66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0.76</v>
      </c>
      <c r="T77" s="1"/>
      <c r="U77" s="1"/>
      <c r="V77" s="7">
        <v>27</v>
      </c>
      <c r="W77" s="83">
        <v>0.19</v>
      </c>
      <c r="X77" s="83">
        <v>0.4</v>
      </c>
      <c r="Y77" s="83">
        <v>0.75</v>
      </c>
      <c r="Z77" s="83">
        <v>0.83</v>
      </c>
      <c r="AA77" s="83">
        <v>1.73</v>
      </c>
      <c r="AB77" s="83">
        <v>2.66</v>
      </c>
      <c r="AC77" s="83">
        <v>2.66</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0.19</v>
      </c>
      <c r="X78" s="83">
        <v>0.4</v>
      </c>
      <c r="Y78" s="83">
        <v>0.78</v>
      </c>
      <c r="Z78" s="83">
        <v>0.83</v>
      </c>
      <c r="AA78" s="83">
        <v>1.72</v>
      </c>
      <c r="AB78" s="83">
        <v>2.66</v>
      </c>
      <c r="AC78" s="83">
        <v>2.66</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0.82</v>
      </c>
      <c r="S79" s="83">
        <v>0.64</v>
      </c>
      <c r="T79" s="1"/>
      <c r="U79" s="1"/>
      <c r="V79" s="7">
        <v>29</v>
      </c>
      <c r="W79" s="83">
        <v>0.18</v>
      </c>
      <c r="X79" s="83">
        <v>0.4</v>
      </c>
      <c r="Y79" s="83">
        <v>0.81</v>
      </c>
      <c r="Z79" s="83">
        <v>0.83</v>
      </c>
      <c r="AA79" s="83">
        <v>1.72</v>
      </c>
      <c r="AB79" s="83">
        <v>2.65</v>
      </c>
      <c r="AC79" s="83">
        <v>2.65</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0.18</v>
      </c>
      <c r="X80" s="84">
        <v>0.39</v>
      </c>
      <c r="Y80" s="84">
        <v>0.83</v>
      </c>
      <c r="Z80" s="84">
        <v>0.86</v>
      </c>
      <c r="AA80" s="84">
        <v>1.72</v>
      </c>
      <c r="AB80" s="84">
        <v>2.65</v>
      </c>
      <c r="AC80" s="84">
        <v>2.65</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0.19</v>
      </c>
      <c r="Q11" s="82">
        <v>0.88</v>
      </c>
      <c r="R11" s="82">
        <v>2.77</v>
      </c>
      <c r="S11" s="82">
        <v>13.05</v>
      </c>
      <c r="T11" s="1"/>
      <c r="U11" s="141" t="s">
        <v>103</v>
      </c>
      <c r="V11" s="5">
        <v>1</v>
      </c>
      <c r="W11" s="82">
        <v>0.81</v>
      </c>
      <c r="X11" s="82">
        <v>0.96</v>
      </c>
      <c r="Y11" s="82">
        <v>1.22</v>
      </c>
      <c r="Z11" s="82">
        <v>2.02</v>
      </c>
      <c r="AA11" s="82">
        <v>3.16</v>
      </c>
      <c r="AB11" s="82">
        <v>6.57</v>
      </c>
      <c r="AC11" s="82">
        <v>13.05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0.96</v>
      </c>
      <c r="R12" s="83">
        <v>2.75</v>
      </c>
      <c r="S12" s="83">
        <v>10.73</v>
      </c>
      <c r="T12" s="1"/>
      <c r="U12" s="1"/>
      <c r="V12" s="7">
        <v>2</v>
      </c>
      <c r="W12" s="83">
        <v>0.85</v>
      </c>
      <c r="X12" s="83">
        <v>1</v>
      </c>
      <c r="Y12" s="83">
        <v>1.26</v>
      </c>
      <c r="Z12" s="83">
        <v>2.06</v>
      </c>
      <c r="AA12" s="83">
        <v>3.2</v>
      </c>
      <c r="AB12" s="83">
        <v>6.61</v>
      </c>
      <c r="AC12" s="83">
        <v>10.73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1.01</v>
      </c>
      <c r="R13" s="83">
        <v>2.68</v>
      </c>
      <c r="S13" s="83">
        <v>8.91</v>
      </c>
      <c r="T13" s="1"/>
      <c r="U13" s="1"/>
      <c r="V13" s="7">
        <v>3</v>
      </c>
      <c r="W13" s="83">
        <v>0.86</v>
      </c>
      <c r="X13" s="83">
        <v>1.03</v>
      </c>
      <c r="Y13" s="83">
        <v>1.27</v>
      </c>
      <c r="Z13" s="83">
        <v>1.98</v>
      </c>
      <c r="AA13" s="83">
        <v>3.16</v>
      </c>
      <c r="AB13" s="83">
        <v>6.57</v>
      </c>
      <c r="AC13" s="83">
        <v>8.91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1.05</v>
      </c>
      <c r="R14" s="83">
        <v>2.59</v>
      </c>
      <c r="S14" s="83">
        <v>7.46</v>
      </c>
      <c r="T14" s="1"/>
      <c r="U14" s="1"/>
      <c r="V14" s="7">
        <v>4</v>
      </c>
      <c r="W14" s="83">
        <v>0.87</v>
      </c>
      <c r="X14" s="83">
        <v>1.04</v>
      </c>
      <c r="Y14" s="83">
        <v>1.29</v>
      </c>
      <c r="Z14" s="83">
        <v>1.99</v>
      </c>
      <c r="AA14" s="83">
        <v>3.14</v>
      </c>
      <c r="AB14" s="83">
        <v>6.55</v>
      </c>
      <c r="AC14" s="83">
        <v>7.46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1.06</v>
      </c>
      <c r="R15" s="83">
        <v>2.48</v>
      </c>
      <c r="S15" s="83">
        <v>6.32</v>
      </c>
      <c r="T15" s="1"/>
      <c r="U15" s="1"/>
      <c r="V15" s="7">
        <v>5</v>
      </c>
      <c r="W15" s="83">
        <v>0.9</v>
      </c>
      <c r="X15" s="83">
        <v>1.0900000000000001</v>
      </c>
      <c r="Y15" s="83">
        <v>1.36</v>
      </c>
      <c r="Z15" s="83">
        <v>2.0299999999999998</v>
      </c>
      <c r="AA15" s="83">
        <v>3.16</v>
      </c>
      <c r="AB15" s="83">
        <v>6.57</v>
      </c>
      <c r="AC15" s="83">
        <v>6.57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1.07</v>
      </c>
      <c r="R16" s="83">
        <v>2.36</v>
      </c>
      <c r="S16" s="83">
        <v>5.42</v>
      </c>
      <c r="T16" s="1"/>
      <c r="U16" s="1"/>
      <c r="V16" s="7">
        <v>6</v>
      </c>
      <c r="W16" s="83">
        <v>0.92</v>
      </c>
      <c r="X16" s="83">
        <v>1.1200000000000001</v>
      </c>
      <c r="Y16" s="83">
        <v>1.4</v>
      </c>
      <c r="Z16" s="83">
        <v>2.09</v>
      </c>
      <c r="AA16" s="83">
        <v>3.16</v>
      </c>
      <c r="AB16" s="83">
        <v>6.58</v>
      </c>
      <c r="AC16" s="83">
        <v>6.58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1.06</v>
      </c>
      <c r="R17" s="83">
        <v>2.2400000000000002</v>
      </c>
      <c r="S17" s="83">
        <v>4.6900000000000004</v>
      </c>
      <c r="T17" s="1"/>
      <c r="U17" s="1"/>
      <c r="V17" s="7">
        <v>7</v>
      </c>
      <c r="W17" s="83">
        <v>0.93</v>
      </c>
      <c r="X17" s="83">
        <v>1.1399999999999999</v>
      </c>
      <c r="Y17" s="83">
        <v>1.42</v>
      </c>
      <c r="Z17" s="83">
        <v>2.11</v>
      </c>
      <c r="AA17" s="83">
        <v>3.17</v>
      </c>
      <c r="AB17" s="83">
        <v>6.58</v>
      </c>
      <c r="AC17" s="83">
        <v>6.58</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1.05</v>
      </c>
      <c r="R18" s="83">
        <v>2.13</v>
      </c>
      <c r="S18" s="83">
        <v>4.0999999999999996</v>
      </c>
      <c r="T18" s="1"/>
      <c r="U18" s="1"/>
      <c r="V18" s="7">
        <v>8</v>
      </c>
      <c r="W18" s="83">
        <v>0.94</v>
      </c>
      <c r="X18" s="83">
        <v>1.1599999999999999</v>
      </c>
      <c r="Y18" s="83">
        <v>1.43</v>
      </c>
      <c r="Z18" s="83">
        <v>2.1</v>
      </c>
      <c r="AA18" s="83">
        <v>3.18</v>
      </c>
      <c r="AB18" s="83">
        <v>6.59</v>
      </c>
      <c r="AC18" s="83">
        <v>6.59</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2.0099999999999998</v>
      </c>
      <c r="S19" s="83">
        <v>3.61</v>
      </c>
      <c r="T19" s="1"/>
      <c r="U19" s="1"/>
      <c r="V19" s="7">
        <v>9</v>
      </c>
      <c r="W19" s="83">
        <v>0.95</v>
      </c>
      <c r="X19" s="83">
        <v>1.17</v>
      </c>
      <c r="Y19" s="83">
        <v>1.43</v>
      </c>
      <c r="Z19" s="83">
        <v>2.1</v>
      </c>
      <c r="AA19" s="83">
        <v>3.18</v>
      </c>
      <c r="AB19" s="83">
        <v>6.59</v>
      </c>
      <c r="AC19" s="83">
        <v>6.59</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1.02</v>
      </c>
      <c r="R20" s="83">
        <v>1.9</v>
      </c>
      <c r="S20" s="83">
        <v>3.2</v>
      </c>
      <c r="T20" s="1"/>
      <c r="U20" s="1"/>
      <c r="V20" s="7">
        <v>10</v>
      </c>
      <c r="W20" s="83">
        <v>0.95</v>
      </c>
      <c r="X20" s="83">
        <v>1.19</v>
      </c>
      <c r="Y20" s="83">
        <v>1.43</v>
      </c>
      <c r="Z20" s="83">
        <v>2.1</v>
      </c>
      <c r="AA20" s="83">
        <v>3.18</v>
      </c>
      <c r="AB20" s="83">
        <v>6.59</v>
      </c>
      <c r="AC20" s="83">
        <v>6.59</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0.99</v>
      </c>
      <c r="R21" s="83">
        <v>1.8</v>
      </c>
      <c r="S21" s="83">
        <v>2.85</v>
      </c>
      <c r="T21" s="1"/>
      <c r="U21" s="1"/>
      <c r="V21" s="7">
        <v>11</v>
      </c>
      <c r="W21" s="83">
        <v>0.95</v>
      </c>
      <c r="X21" s="83">
        <v>1.19</v>
      </c>
      <c r="Y21" s="83">
        <v>1.43</v>
      </c>
      <c r="Z21" s="83">
        <v>2.09</v>
      </c>
      <c r="AA21" s="83">
        <v>3.18</v>
      </c>
      <c r="AB21" s="83">
        <v>6.59</v>
      </c>
      <c r="AC21" s="83">
        <v>6.59</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0.97</v>
      </c>
      <c r="R22" s="83">
        <v>1.69</v>
      </c>
      <c r="S22" s="83">
        <v>2.56</v>
      </c>
      <c r="T22" s="1"/>
      <c r="U22" s="1"/>
      <c r="V22" s="7">
        <v>12</v>
      </c>
      <c r="W22" s="83">
        <v>0.95</v>
      </c>
      <c r="X22" s="83">
        <v>1.19</v>
      </c>
      <c r="Y22" s="83">
        <v>1.42</v>
      </c>
      <c r="Z22" s="83">
        <v>2.08</v>
      </c>
      <c r="AA22" s="83">
        <v>3.17</v>
      </c>
      <c r="AB22" s="83">
        <v>6.58</v>
      </c>
      <c r="AC22" s="83">
        <v>6.58</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0.33</v>
      </c>
      <c r="Q23" s="83">
        <v>0.94</v>
      </c>
      <c r="R23" s="83">
        <v>1.6</v>
      </c>
      <c r="S23" s="83">
        <v>2.2999999999999998</v>
      </c>
      <c r="T23" s="1"/>
      <c r="U23" s="1"/>
      <c r="V23" s="7">
        <v>13</v>
      </c>
      <c r="W23" s="83">
        <v>0.94</v>
      </c>
      <c r="X23" s="83">
        <v>1.18</v>
      </c>
      <c r="Y23" s="83">
        <v>1.41</v>
      </c>
      <c r="Z23" s="83">
        <v>2.0699999999999998</v>
      </c>
      <c r="AA23" s="83">
        <v>3.15</v>
      </c>
      <c r="AB23" s="83">
        <v>6.57</v>
      </c>
      <c r="AC23" s="83">
        <v>6.57</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0.91</v>
      </c>
      <c r="R24" s="83">
        <v>1.51</v>
      </c>
      <c r="S24" s="83">
        <v>2.08</v>
      </c>
      <c r="T24" s="1"/>
      <c r="U24" s="1"/>
      <c r="V24" s="7">
        <v>14</v>
      </c>
      <c r="W24" s="83">
        <v>0.93</v>
      </c>
      <c r="X24" s="83">
        <v>1.17</v>
      </c>
      <c r="Y24" s="83">
        <v>1.39</v>
      </c>
      <c r="Z24" s="83">
        <v>2.0499999999999998</v>
      </c>
      <c r="AA24" s="83">
        <v>3.14</v>
      </c>
      <c r="AB24" s="83">
        <v>6.55</v>
      </c>
      <c r="AC24" s="83">
        <v>6.55</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0.88</v>
      </c>
      <c r="R25" s="83">
        <v>1.42</v>
      </c>
      <c r="S25" s="83">
        <v>1.89</v>
      </c>
      <c r="T25" s="1"/>
      <c r="U25" s="1"/>
      <c r="V25" s="7">
        <v>15</v>
      </c>
      <c r="W25" s="83">
        <v>0.91</v>
      </c>
      <c r="X25" s="83">
        <v>1.1599999999999999</v>
      </c>
      <c r="Y25" s="83">
        <v>1.38</v>
      </c>
      <c r="Z25" s="83">
        <v>2.04</v>
      </c>
      <c r="AA25" s="83">
        <v>3.12</v>
      </c>
      <c r="AB25" s="83">
        <v>6.54</v>
      </c>
      <c r="AC25" s="83">
        <v>6.54</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1.34</v>
      </c>
      <c r="S26" s="83">
        <v>1.72</v>
      </c>
      <c r="T26" s="1"/>
      <c r="U26" s="1"/>
      <c r="V26" s="7">
        <v>16</v>
      </c>
      <c r="W26" s="83">
        <v>0.9</v>
      </c>
      <c r="X26" s="83">
        <v>1.1399999999999999</v>
      </c>
      <c r="Y26" s="83">
        <v>1.36</v>
      </c>
      <c r="Z26" s="83">
        <v>2.02</v>
      </c>
      <c r="AA26" s="83">
        <v>3.11</v>
      </c>
      <c r="AB26" s="83">
        <v>6.52</v>
      </c>
      <c r="AC26" s="83">
        <v>6.52</v>
      </c>
      <c r="AD26" s="1"/>
      <c r="AE26" s="1"/>
      <c r="AF26" s="7">
        <v>16</v>
      </c>
      <c r="AG26" s="83">
        <v>7.0000000000000007E-2</v>
      </c>
      <c r="AH26" s="83">
        <v>0.09</v>
      </c>
      <c r="AI26" s="83">
        <v>0.19</v>
      </c>
      <c r="AJ26" s="83">
        <v>0.21</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0.83</v>
      </c>
      <c r="R27" s="83">
        <v>1.26</v>
      </c>
      <c r="S27" s="83">
        <v>1.57</v>
      </c>
      <c r="T27" s="1"/>
      <c r="U27" s="1"/>
      <c r="V27" s="7">
        <v>17</v>
      </c>
      <c r="W27" s="83">
        <v>0.88</v>
      </c>
      <c r="X27" s="83">
        <v>1.1299999999999999</v>
      </c>
      <c r="Y27" s="83">
        <v>1.35</v>
      </c>
      <c r="Z27" s="83">
        <v>2.0099999999999998</v>
      </c>
      <c r="AA27" s="83">
        <v>3.1</v>
      </c>
      <c r="AB27" s="83">
        <v>6.51</v>
      </c>
      <c r="AC27" s="83">
        <v>6.51</v>
      </c>
      <c r="AD27" s="1"/>
      <c r="AE27" s="1"/>
      <c r="AF27" s="7">
        <v>17</v>
      </c>
      <c r="AG27" s="83">
        <v>7.0000000000000007E-2</v>
      </c>
      <c r="AH27" s="83">
        <v>0.09</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v>
      </c>
      <c r="R28" s="83">
        <v>1.19</v>
      </c>
      <c r="S28" s="83">
        <v>1.44</v>
      </c>
      <c r="T28" s="1"/>
      <c r="U28" s="1"/>
      <c r="V28" s="7">
        <v>18</v>
      </c>
      <c r="W28" s="83">
        <v>0.87</v>
      </c>
      <c r="X28" s="83">
        <v>1.1100000000000001</v>
      </c>
      <c r="Y28" s="83">
        <v>1.34</v>
      </c>
      <c r="Z28" s="83">
        <v>2</v>
      </c>
      <c r="AA28" s="83">
        <v>3.08</v>
      </c>
      <c r="AB28" s="83">
        <v>6.49</v>
      </c>
      <c r="AC28" s="83">
        <v>6.49</v>
      </c>
      <c r="AD28" s="1"/>
      <c r="AE28" s="1"/>
      <c r="AF28" s="7">
        <v>18</v>
      </c>
      <c r="AG28" s="83">
        <v>0.08</v>
      </c>
      <c r="AH28" s="83">
        <v>0.1</v>
      </c>
      <c r="AI28" s="83">
        <v>0.22</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0.77</v>
      </c>
      <c r="R29" s="83">
        <v>1.1299999999999999</v>
      </c>
      <c r="S29" s="83">
        <v>1.32</v>
      </c>
      <c r="T29" s="1"/>
      <c r="U29" s="1"/>
      <c r="V29" s="7">
        <v>19</v>
      </c>
      <c r="W29" s="83">
        <v>0.85</v>
      </c>
      <c r="X29" s="83">
        <v>1.1000000000000001</v>
      </c>
      <c r="Y29" s="83">
        <v>1.32</v>
      </c>
      <c r="Z29" s="83">
        <v>1.98</v>
      </c>
      <c r="AA29" s="83">
        <v>3.07</v>
      </c>
      <c r="AB29" s="83">
        <v>6.48</v>
      </c>
      <c r="AC29" s="83">
        <v>6.48</v>
      </c>
      <c r="AD29" s="1"/>
      <c r="AE29" s="1"/>
      <c r="AF29" s="7">
        <v>19</v>
      </c>
      <c r="AG29" s="83">
        <v>0.08</v>
      </c>
      <c r="AH29" s="83">
        <v>0.11</v>
      </c>
      <c r="AI29" s="83">
        <v>0.23</v>
      </c>
      <c r="AJ29" s="83">
        <v>0.26</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0.16</v>
      </c>
      <c r="P30" s="83">
        <v>0.34</v>
      </c>
      <c r="Q30" s="83">
        <v>0.74</v>
      </c>
      <c r="R30" s="83">
        <v>1.06</v>
      </c>
      <c r="S30" s="83">
        <v>1.22</v>
      </c>
      <c r="T30" s="1"/>
      <c r="U30" s="1"/>
      <c r="V30" s="7">
        <v>20</v>
      </c>
      <c r="W30" s="83">
        <v>0.84</v>
      </c>
      <c r="X30" s="83">
        <v>1.0900000000000001</v>
      </c>
      <c r="Y30" s="83">
        <v>1.31</v>
      </c>
      <c r="Z30" s="83">
        <v>1.97</v>
      </c>
      <c r="AA30" s="83">
        <v>3.05</v>
      </c>
      <c r="AB30" s="83">
        <v>6.47</v>
      </c>
      <c r="AC30" s="83">
        <v>6.47</v>
      </c>
      <c r="AD30" s="1"/>
      <c r="AE30" s="1"/>
      <c r="AF30" s="7">
        <v>20</v>
      </c>
      <c r="AG30" s="83">
        <v>0.09</v>
      </c>
      <c r="AH30" s="83">
        <v>0.11</v>
      </c>
      <c r="AI30" s="83">
        <v>0.24</v>
      </c>
      <c r="AJ30" s="83">
        <v>0.28000000000000003</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0.72</v>
      </c>
      <c r="R31" s="83">
        <v>1</v>
      </c>
      <c r="S31" s="83">
        <v>1.1200000000000001</v>
      </c>
      <c r="T31" s="1"/>
      <c r="U31" s="1"/>
      <c r="V31" s="7">
        <v>21</v>
      </c>
      <c r="W31" s="83">
        <v>0.83</v>
      </c>
      <c r="X31" s="83">
        <v>1.07</v>
      </c>
      <c r="Y31" s="83">
        <v>1.29</v>
      </c>
      <c r="Z31" s="83">
        <v>1.96</v>
      </c>
      <c r="AA31" s="83">
        <v>3.04</v>
      </c>
      <c r="AB31" s="83">
        <v>6.45</v>
      </c>
      <c r="AC31" s="83">
        <v>6.45</v>
      </c>
      <c r="AD31" s="1"/>
      <c r="AE31" s="1"/>
      <c r="AF31" s="7">
        <v>21</v>
      </c>
      <c r="AG31" s="83">
        <v>0.09</v>
      </c>
      <c r="AH31" s="83">
        <v>0.12</v>
      </c>
      <c r="AI31" s="83">
        <v>0.25</v>
      </c>
      <c r="AJ31" s="83">
        <v>0.28999999999999998</v>
      </c>
      <c r="AK31" s="83">
        <v>0.57999999999999996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1.94</v>
      </c>
      <c r="AA32" s="83">
        <v>3.03</v>
      </c>
      <c r="AB32" s="83">
        <v>6.44</v>
      </c>
      <c r="AC32" s="83">
        <v>6.44</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0.66</v>
      </c>
      <c r="R33" s="83">
        <v>0.9</v>
      </c>
      <c r="S33" s="83">
        <v>0.96</v>
      </c>
      <c r="T33" s="1"/>
      <c r="U33" s="1"/>
      <c r="V33" s="7">
        <v>23</v>
      </c>
      <c r="W33" s="83">
        <v>0.8</v>
      </c>
      <c r="X33" s="83">
        <v>1.04</v>
      </c>
      <c r="Y33" s="83">
        <v>1.26</v>
      </c>
      <c r="Z33" s="83">
        <v>1.93</v>
      </c>
      <c r="AA33" s="83">
        <v>3.01</v>
      </c>
      <c r="AB33" s="83">
        <v>6.42</v>
      </c>
      <c r="AC33" s="83">
        <v>6.42</v>
      </c>
      <c r="AD33" s="1"/>
      <c r="AE33" s="1"/>
      <c r="AF33" s="7">
        <v>23</v>
      </c>
      <c r="AG33" s="83">
        <v>0.1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0.32</v>
      </c>
      <c r="Q34" s="83">
        <v>0.64</v>
      </c>
      <c r="R34" s="83">
        <v>0.85</v>
      </c>
      <c r="S34" s="83">
        <v>0.89</v>
      </c>
      <c r="T34" s="1"/>
      <c r="U34" s="1"/>
      <c r="V34" s="7">
        <v>24</v>
      </c>
      <c r="W34" s="83">
        <v>0.78</v>
      </c>
      <c r="X34" s="83">
        <v>1.03</v>
      </c>
      <c r="Y34" s="83">
        <v>1.25</v>
      </c>
      <c r="Z34" s="83">
        <v>1.91</v>
      </c>
      <c r="AA34" s="83">
        <v>3</v>
      </c>
      <c r="AB34" s="83">
        <v>6.41</v>
      </c>
      <c r="AC34" s="83">
        <v>6.41</v>
      </c>
      <c r="AD34" s="1"/>
      <c r="AE34" s="1"/>
      <c r="AF34" s="7">
        <v>24</v>
      </c>
      <c r="AG34" s="83">
        <v>0.11</v>
      </c>
      <c r="AH34" s="83">
        <v>0.13</v>
      </c>
      <c r="AI34" s="83">
        <v>0.28999999999999998</v>
      </c>
      <c r="AJ34" s="83">
        <v>0.34</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v>
      </c>
      <c r="S35" s="83">
        <v>0.83</v>
      </c>
      <c r="T35" s="1"/>
      <c r="U35" s="1"/>
      <c r="V35" s="7">
        <v>25</v>
      </c>
      <c r="W35" s="83">
        <v>0.77</v>
      </c>
      <c r="X35" s="83">
        <v>1.01</v>
      </c>
      <c r="Y35" s="83">
        <v>1.23</v>
      </c>
      <c r="Z35" s="83">
        <v>1.89</v>
      </c>
      <c r="AA35" s="83">
        <v>2.98</v>
      </c>
      <c r="AB35" s="83">
        <v>6.39</v>
      </c>
      <c r="AC35" s="83">
        <v>6.39</v>
      </c>
      <c r="AD35" s="1"/>
      <c r="AE35" s="1"/>
      <c r="AF35" s="7">
        <v>25</v>
      </c>
      <c r="AG35" s="83">
        <v>0.11</v>
      </c>
      <c r="AH35" s="83">
        <v>0.14000000000000001</v>
      </c>
      <c r="AI35" s="83">
        <v>0.3</v>
      </c>
      <c r="AJ35" s="83">
        <v>0.36</v>
      </c>
      <c r="AK35" s="83">
        <v>0.68</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0.59</v>
      </c>
      <c r="R36" s="83">
        <v>0.76</v>
      </c>
      <c r="S36" s="83">
        <v>0.77</v>
      </c>
      <c r="T36" s="1"/>
      <c r="U36" s="1"/>
      <c r="V36" s="7">
        <v>26</v>
      </c>
      <c r="W36" s="83">
        <v>0.75</v>
      </c>
      <c r="X36" s="83">
        <v>1</v>
      </c>
      <c r="Y36" s="83">
        <v>1.22</v>
      </c>
      <c r="Z36" s="83">
        <v>1.88</v>
      </c>
      <c r="AA36" s="83">
        <v>2.96</v>
      </c>
      <c r="AB36" s="83">
        <v>6.38</v>
      </c>
      <c r="AC36" s="83">
        <v>6.38</v>
      </c>
      <c r="AD36" s="1"/>
      <c r="AE36" s="1"/>
      <c r="AF36" s="7">
        <v>26</v>
      </c>
      <c r="AG36" s="83">
        <v>0.11</v>
      </c>
      <c r="AH36" s="83">
        <v>0.14000000000000001</v>
      </c>
      <c r="AI36" s="83">
        <v>0.31</v>
      </c>
      <c r="AJ36" s="83">
        <v>0.38</v>
      </c>
      <c r="AK36" s="83">
        <v>0.7</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0.56999999999999995</v>
      </c>
      <c r="R37" s="83">
        <v>0.72</v>
      </c>
      <c r="S37" s="83">
        <v>0.72</v>
      </c>
      <c r="T37" s="1"/>
      <c r="U37" s="1"/>
      <c r="V37" s="7">
        <v>27</v>
      </c>
      <c r="W37" s="83">
        <v>0.74</v>
      </c>
      <c r="X37" s="83">
        <v>0.98</v>
      </c>
      <c r="Y37" s="83">
        <v>1.2</v>
      </c>
      <c r="Z37" s="83">
        <v>1.86</v>
      </c>
      <c r="AA37" s="83">
        <v>2.95</v>
      </c>
      <c r="AB37" s="83">
        <v>6.36</v>
      </c>
      <c r="AC37" s="83">
        <v>6.36</v>
      </c>
      <c r="AD37" s="1"/>
      <c r="AE37" s="1"/>
      <c r="AF37" s="7">
        <v>27</v>
      </c>
      <c r="AG37" s="83">
        <v>0.12</v>
      </c>
      <c r="AH37" s="83">
        <v>0.15</v>
      </c>
      <c r="AI37" s="83">
        <v>0.32</v>
      </c>
      <c r="AJ37" s="83">
        <v>0.4</v>
      </c>
      <c r="AK37" s="83">
        <v>0.72</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0.31</v>
      </c>
      <c r="Q38" s="83">
        <v>0.55000000000000004</v>
      </c>
      <c r="R38" s="83">
        <v>0.69</v>
      </c>
      <c r="S38" s="83">
        <v>0.67</v>
      </c>
      <c r="T38" s="1"/>
      <c r="U38" s="1"/>
      <c r="V38" s="7">
        <v>28</v>
      </c>
      <c r="W38" s="83">
        <v>0.72</v>
      </c>
      <c r="X38" s="83">
        <v>0.97</v>
      </c>
      <c r="Y38" s="83">
        <v>1.19</v>
      </c>
      <c r="Z38" s="83">
        <v>1.85</v>
      </c>
      <c r="AA38" s="83">
        <v>2.93</v>
      </c>
      <c r="AB38" s="83">
        <v>6.34</v>
      </c>
      <c r="AC38" s="83">
        <v>6.34</v>
      </c>
      <c r="AD38" s="1"/>
      <c r="AE38" s="1"/>
      <c r="AF38" s="7">
        <v>28</v>
      </c>
      <c r="AG38" s="83">
        <v>0.12</v>
      </c>
      <c r="AH38" s="83">
        <v>0.16</v>
      </c>
      <c r="AI38" s="83">
        <v>0.33</v>
      </c>
      <c r="AJ38" s="83">
        <v>0.41</v>
      </c>
      <c r="AK38" s="83">
        <v>0.74</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0.18</v>
      </c>
      <c r="P39" s="83">
        <v>0.31</v>
      </c>
      <c r="Q39" s="83">
        <v>0.53</v>
      </c>
      <c r="R39" s="83">
        <v>0.65</v>
      </c>
      <c r="S39" s="83">
        <v>0.63</v>
      </c>
      <c r="T39" s="1"/>
      <c r="U39" s="1"/>
      <c r="V39" s="7">
        <v>29</v>
      </c>
      <c r="W39" s="83">
        <v>0.71</v>
      </c>
      <c r="X39" s="83">
        <v>0.95</v>
      </c>
      <c r="Y39" s="83">
        <v>1.17</v>
      </c>
      <c r="Z39" s="83">
        <v>1.83</v>
      </c>
      <c r="AA39" s="83">
        <v>2.92</v>
      </c>
      <c r="AB39" s="83">
        <v>6.33</v>
      </c>
      <c r="AC39" s="83">
        <v>6.33</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0.12</v>
      </c>
      <c r="O40" s="84">
        <v>0.18</v>
      </c>
      <c r="P40" s="84">
        <v>0.3</v>
      </c>
      <c r="Q40" s="84">
        <v>0.51</v>
      </c>
      <c r="R40" s="84">
        <v>0.62</v>
      </c>
      <c r="S40" s="84">
        <v>0.57999999999999996</v>
      </c>
      <c r="T40" s="1"/>
      <c r="U40" s="1"/>
      <c r="V40" s="9">
        <v>30</v>
      </c>
      <c r="W40" s="84">
        <v>0.69</v>
      </c>
      <c r="X40" s="84">
        <v>0.94</v>
      </c>
      <c r="Y40" s="84">
        <v>1.1599999999999999</v>
      </c>
      <c r="Z40" s="84">
        <v>1.82</v>
      </c>
      <c r="AA40" s="84">
        <v>2.9</v>
      </c>
      <c r="AB40" s="84">
        <v>6.32</v>
      </c>
      <c r="AC40" s="84">
        <v>6.32</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0.56000000000000005</v>
      </c>
      <c r="R51" s="82">
        <v>3.29</v>
      </c>
      <c r="S51" s="82">
        <v>33.31</v>
      </c>
      <c r="T51" s="1"/>
      <c r="U51" s="140" t="s">
        <v>103</v>
      </c>
      <c r="V51" s="5">
        <v>1</v>
      </c>
      <c r="W51" s="82">
        <v>0.76</v>
      </c>
      <c r="X51" s="82">
        <v>0.9</v>
      </c>
      <c r="Y51" s="82">
        <v>0.97</v>
      </c>
      <c r="Z51" s="82">
        <v>1.2</v>
      </c>
      <c r="AA51" s="82">
        <v>2.42</v>
      </c>
      <c r="AB51" s="82">
        <v>3.38</v>
      </c>
      <c r="AC51" s="82">
        <v>33.31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v>
      </c>
      <c r="R52" s="83">
        <v>3.7</v>
      </c>
      <c r="S52" s="83">
        <v>24.93</v>
      </c>
      <c r="T52" s="1"/>
      <c r="U52" s="1"/>
      <c r="V52" s="7">
        <v>2</v>
      </c>
      <c r="W52" s="83">
        <v>0.8</v>
      </c>
      <c r="X52" s="83">
        <v>0.94</v>
      </c>
      <c r="Y52" s="83">
        <v>1.01</v>
      </c>
      <c r="Z52" s="83">
        <v>1.24</v>
      </c>
      <c r="AA52" s="83">
        <v>2.46</v>
      </c>
      <c r="AB52" s="83">
        <v>3.7</v>
      </c>
      <c r="AC52" s="83">
        <v>24.93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0.83</v>
      </c>
      <c r="R53" s="83">
        <v>3.85</v>
      </c>
      <c r="S53" s="83">
        <v>18.88</v>
      </c>
      <c r="T53" s="1"/>
      <c r="U53" s="1"/>
      <c r="V53" s="7">
        <v>3</v>
      </c>
      <c r="W53" s="83">
        <v>0.8</v>
      </c>
      <c r="X53" s="83">
        <v>0.95</v>
      </c>
      <c r="Y53" s="83">
        <v>1.04</v>
      </c>
      <c r="Z53" s="83">
        <v>1.29</v>
      </c>
      <c r="AA53" s="83">
        <v>2.41</v>
      </c>
      <c r="AB53" s="83">
        <v>3.85</v>
      </c>
      <c r="AC53" s="83">
        <v>18.88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0.93</v>
      </c>
      <c r="R54" s="83">
        <v>3.84</v>
      </c>
      <c r="S54" s="83">
        <v>14.6</v>
      </c>
      <c r="T54" s="1"/>
      <c r="U54" s="1"/>
      <c r="V54" s="7">
        <v>4</v>
      </c>
      <c r="W54" s="83">
        <v>0.79</v>
      </c>
      <c r="X54" s="83">
        <v>0.95</v>
      </c>
      <c r="Y54" s="83">
        <v>1.06</v>
      </c>
      <c r="Z54" s="83">
        <v>1.32</v>
      </c>
      <c r="AA54" s="83">
        <v>2.38</v>
      </c>
      <c r="AB54" s="83">
        <v>3.84</v>
      </c>
      <c r="AC54" s="83">
        <v>14.6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1.02</v>
      </c>
      <c r="R55" s="83">
        <v>3.75</v>
      </c>
      <c r="S55" s="83">
        <v>11.57</v>
      </c>
      <c r="T55" s="1"/>
      <c r="U55" s="1"/>
      <c r="V55" s="7">
        <v>5</v>
      </c>
      <c r="W55" s="83">
        <v>0.81</v>
      </c>
      <c r="X55" s="83">
        <v>0.99</v>
      </c>
      <c r="Y55" s="83">
        <v>1.1100000000000001</v>
      </c>
      <c r="Z55" s="83">
        <v>1.36</v>
      </c>
      <c r="AA55" s="83">
        <v>2.39</v>
      </c>
      <c r="AB55" s="83">
        <v>3.75</v>
      </c>
      <c r="AC55" s="83">
        <v>11.57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1.0900000000000001</v>
      </c>
      <c r="R56" s="83">
        <v>3.6</v>
      </c>
      <c r="S56" s="83">
        <v>9.3699999999999992</v>
      </c>
      <c r="T56" s="1"/>
      <c r="U56" s="1"/>
      <c r="V56" s="7">
        <v>6</v>
      </c>
      <c r="W56" s="83">
        <v>0.83</v>
      </c>
      <c r="X56" s="83">
        <v>1.02</v>
      </c>
      <c r="Y56" s="83">
        <v>1.1399999999999999</v>
      </c>
      <c r="Z56" s="83">
        <v>1.4</v>
      </c>
      <c r="AA56" s="83">
        <v>2.4</v>
      </c>
      <c r="AB56" s="83">
        <v>3.6</v>
      </c>
      <c r="AC56" s="83">
        <v>9.3699999999999992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1.1399999999999999</v>
      </c>
      <c r="R57" s="83">
        <v>3.43</v>
      </c>
      <c r="S57" s="83">
        <v>7.74</v>
      </c>
      <c r="T57" s="1"/>
      <c r="U57" s="1"/>
      <c r="V57" s="7">
        <v>7</v>
      </c>
      <c r="W57" s="83">
        <v>0.85</v>
      </c>
      <c r="X57" s="83">
        <v>1.05</v>
      </c>
      <c r="Y57" s="83">
        <v>1.1599999999999999</v>
      </c>
      <c r="Z57" s="83">
        <v>1.42</v>
      </c>
      <c r="AA57" s="83">
        <v>2.4</v>
      </c>
      <c r="AB57" s="83">
        <v>3.43</v>
      </c>
      <c r="AC57" s="83">
        <v>7.74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0.28000000000000003</v>
      </c>
      <c r="Q58" s="83">
        <v>1.17</v>
      </c>
      <c r="R58" s="83">
        <v>3.25</v>
      </c>
      <c r="S58" s="83">
        <v>6.51</v>
      </c>
      <c r="T58" s="1"/>
      <c r="U58" s="1"/>
      <c r="V58" s="7">
        <v>8</v>
      </c>
      <c r="W58" s="83">
        <v>0.86</v>
      </c>
      <c r="X58" s="83">
        <v>1.07</v>
      </c>
      <c r="Y58" s="83">
        <v>1.18</v>
      </c>
      <c r="Z58" s="83">
        <v>1.45</v>
      </c>
      <c r="AA58" s="83">
        <v>2.41</v>
      </c>
      <c r="AB58" s="83">
        <v>3.34</v>
      </c>
      <c r="AC58" s="83">
        <v>6.51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0.3</v>
      </c>
      <c r="Q59" s="83">
        <v>1.2</v>
      </c>
      <c r="R59" s="83">
        <v>3.07</v>
      </c>
      <c r="S59" s="83">
        <v>5.54</v>
      </c>
      <c r="T59" s="1"/>
      <c r="U59" s="1"/>
      <c r="V59" s="7">
        <v>9</v>
      </c>
      <c r="W59" s="83">
        <v>0.87</v>
      </c>
      <c r="X59" s="83">
        <v>1.08</v>
      </c>
      <c r="Y59" s="83">
        <v>1.2</v>
      </c>
      <c r="Z59" s="83">
        <v>1.49</v>
      </c>
      <c r="AA59" s="83">
        <v>2.42</v>
      </c>
      <c r="AB59" s="83">
        <v>3.35</v>
      </c>
      <c r="AC59" s="83">
        <v>5.54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1.21</v>
      </c>
      <c r="R60" s="83">
        <v>2.89</v>
      </c>
      <c r="S60" s="83">
        <v>4.76</v>
      </c>
      <c r="T60" s="1"/>
      <c r="U60" s="1"/>
      <c r="V60" s="7">
        <v>10</v>
      </c>
      <c r="W60" s="83">
        <v>0.88</v>
      </c>
      <c r="X60" s="83">
        <v>1.0900000000000001</v>
      </c>
      <c r="Y60" s="83">
        <v>1.22</v>
      </c>
      <c r="Z60" s="83">
        <v>1.51</v>
      </c>
      <c r="AA60" s="83">
        <v>2.42</v>
      </c>
      <c r="AB60" s="83">
        <v>3.35</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1.21</v>
      </c>
      <c r="R61" s="83">
        <v>2.71</v>
      </c>
      <c r="S61" s="83">
        <v>4.13</v>
      </c>
      <c r="T61" s="1"/>
      <c r="U61" s="1"/>
      <c r="V61" s="7">
        <v>11</v>
      </c>
      <c r="W61" s="83">
        <v>0.87</v>
      </c>
      <c r="X61" s="83">
        <v>1.0900000000000001</v>
      </c>
      <c r="Y61" s="83">
        <v>1.22</v>
      </c>
      <c r="Z61" s="83">
        <v>1.52</v>
      </c>
      <c r="AA61" s="83">
        <v>2.41</v>
      </c>
      <c r="AB61" s="83">
        <v>3.34</v>
      </c>
      <c r="AC61" s="83">
        <v>4.13</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v>
      </c>
      <c r="R62" s="83">
        <v>2.54</v>
      </c>
      <c r="S62" s="83">
        <v>3.61</v>
      </c>
      <c r="T62" s="1"/>
      <c r="U62" s="1"/>
      <c r="V62" s="7">
        <v>12</v>
      </c>
      <c r="W62" s="83">
        <v>0.86</v>
      </c>
      <c r="X62" s="83">
        <v>1.08</v>
      </c>
      <c r="Y62" s="83">
        <v>1.21</v>
      </c>
      <c r="Z62" s="83">
        <v>1.51</v>
      </c>
      <c r="AA62" s="83">
        <v>2.4</v>
      </c>
      <c r="AB62" s="83">
        <v>3.33</v>
      </c>
      <c r="AC62" s="83">
        <v>3.61</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0.36</v>
      </c>
      <c r="Q63" s="83">
        <v>1.19</v>
      </c>
      <c r="R63" s="83">
        <v>2.38</v>
      </c>
      <c r="S63" s="83">
        <v>3.17</v>
      </c>
      <c r="T63" s="1"/>
      <c r="U63" s="1"/>
      <c r="V63" s="7">
        <v>13</v>
      </c>
      <c r="W63" s="83">
        <v>0.85</v>
      </c>
      <c r="X63" s="83">
        <v>1.06</v>
      </c>
      <c r="Y63" s="83">
        <v>1.2</v>
      </c>
      <c r="Z63" s="83">
        <v>1.5</v>
      </c>
      <c r="AA63" s="83">
        <v>2.39</v>
      </c>
      <c r="AB63" s="83">
        <v>3.32</v>
      </c>
      <c r="AC63" s="83">
        <v>3.32</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1.17</v>
      </c>
      <c r="R64" s="83">
        <v>2.23</v>
      </c>
      <c r="S64" s="83">
        <v>2.81</v>
      </c>
      <c r="T64" s="1"/>
      <c r="U64" s="1"/>
      <c r="V64" s="7">
        <v>14</v>
      </c>
      <c r="W64" s="83">
        <v>0.84</v>
      </c>
      <c r="X64" s="83">
        <v>1.05</v>
      </c>
      <c r="Y64" s="83">
        <v>1.18</v>
      </c>
      <c r="Z64" s="83">
        <v>1.48</v>
      </c>
      <c r="AA64" s="83">
        <v>2.37</v>
      </c>
      <c r="AB64" s="83">
        <v>3.31</v>
      </c>
      <c r="AC64" s="83">
        <v>3.31</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1.1499999999999999</v>
      </c>
      <c r="R65" s="83">
        <v>2.08</v>
      </c>
      <c r="S65" s="83">
        <v>2.4900000000000002</v>
      </c>
      <c r="T65" s="1"/>
      <c r="U65" s="1"/>
      <c r="V65" s="7">
        <v>15</v>
      </c>
      <c r="W65" s="83">
        <v>0.82</v>
      </c>
      <c r="X65" s="83">
        <v>1.04</v>
      </c>
      <c r="Y65" s="83">
        <v>1.17</v>
      </c>
      <c r="Z65" s="83">
        <v>1.47</v>
      </c>
      <c r="AA65" s="83">
        <v>2.36</v>
      </c>
      <c r="AB65" s="83">
        <v>3.29</v>
      </c>
      <c r="AC65" s="83">
        <v>3.29</v>
      </c>
      <c r="AD65" s="1"/>
      <c r="AE65" s="1"/>
      <c r="AF65" s="7">
        <v>15</v>
      </c>
      <c r="AG65" s="83">
        <v>0.05</v>
      </c>
      <c r="AH65" s="83">
        <v>7.0000000000000007E-2</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0.39</v>
      </c>
      <c r="Q66" s="83">
        <v>1.1299999999999999</v>
      </c>
      <c r="R66" s="83">
        <v>1.95</v>
      </c>
      <c r="S66" s="83">
        <v>2.23</v>
      </c>
      <c r="T66" s="1"/>
      <c r="U66" s="1"/>
      <c r="V66" s="7">
        <v>16</v>
      </c>
      <c r="W66" s="83">
        <v>0.81</v>
      </c>
      <c r="X66" s="83">
        <v>1.02</v>
      </c>
      <c r="Y66" s="83">
        <v>1.1499999999999999</v>
      </c>
      <c r="Z66" s="83">
        <v>1.45</v>
      </c>
      <c r="AA66" s="83">
        <v>2.34</v>
      </c>
      <c r="AB66" s="83">
        <v>3.28</v>
      </c>
      <c r="AC66" s="83">
        <v>3.28</v>
      </c>
      <c r="AD66" s="1"/>
      <c r="AE66" s="1"/>
      <c r="AF66" s="7">
        <v>16</v>
      </c>
      <c r="AG66" s="83">
        <v>0.05</v>
      </c>
      <c r="AH66" s="83">
        <v>0.08</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v>
      </c>
      <c r="Q67" s="83">
        <v>1.1000000000000001</v>
      </c>
      <c r="R67" s="83">
        <v>1.82</v>
      </c>
      <c r="S67" s="83">
        <v>2</v>
      </c>
      <c r="T67" s="1"/>
      <c r="U67" s="1"/>
      <c r="V67" s="7">
        <v>17</v>
      </c>
      <c r="W67" s="83">
        <v>0.79</v>
      </c>
      <c r="X67" s="83">
        <v>1.01</v>
      </c>
      <c r="Y67" s="83">
        <v>1.1399999999999999</v>
      </c>
      <c r="Z67" s="83">
        <v>1.44</v>
      </c>
      <c r="AA67" s="83">
        <v>2.33</v>
      </c>
      <c r="AB67" s="83">
        <v>3.26</v>
      </c>
      <c r="AC67" s="83">
        <v>3.26</v>
      </c>
      <c r="AD67" s="1"/>
      <c r="AE67" s="1"/>
      <c r="AF67" s="7">
        <v>17</v>
      </c>
      <c r="AG67" s="83">
        <v>0.05</v>
      </c>
      <c r="AH67" s="83">
        <v>0.08</v>
      </c>
      <c r="AI67" s="83">
        <v>0.32</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1.07</v>
      </c>
      <c r="R68" s="83">
        <v>1.71</v>
      </c>
      <c r="S68" s="83">
        <v>1.79</v>
      </c>
      <c r="T68" s="1"/>
      <c r="U68" s="1"/>
      <c r="V68" s="7">
        <v>18</v>
      </c>
      <c r="W68" s="83">
        <v>0.78</v>
      </c>
      <c r="X68" s="83">
        <v>0.99</v>
      </c>
      <c r="Y68" s="83">
        <v>1.1200000000000001</v>
      </c>
      <c r="Z68" s="83">
        <v>1.42</v>
      </c>
      <c r="AA68" s="83">
        <v>2.3199999999999998</v>
      </c>
      <c r="AB68" s="83">
        <v>3.25</v>
      </c>
      <c r="AC68" s="83">
        <v>3.25</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0.41</v>
      </c>
      <c r="Q69" s="83">
        <v>1.04</v>
      </c>
      <c r="R69" s="83">
        <v>1.6</v>
      </c>
      <c r="S69" s="83">
        <v>1.62</v>
      </c>
      <c r="T69" s="1"/>
      <c r="U69" s="1"/>
      <c r="V69" s="7">
        <v>19</v>
      </c>
      <c r="W69" s="83">
        <v>0.77</v>
      </c>
      <c r="X69" s="83">
        <v>0.98</v>
      </c>
      <c r="Y69" s="83">
        <v>1.1100000000000001</v>
      </c>
      <c r="Z69" s="83">
        <v>1.41</v>
      </c>
      <c r="AA69" s="83">
        <v>2.2999999999999998</v>
      </c>
      <c r="AB69" s="83">
        <v>3.23</v>
      </c>
      <c r="AC69" s="83">
        <v>3.23</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0.42</v>
      </c>
      <c r="Q70" s="83">
        <v>1.01</v>
      </c>
      <c r="R70" s="83">
        <v>1.49</v>
      </c>
      <c r="S70" s="83">
        <v>1.46</v>
      </c>
      <c r="T70" s="1"/>
      <c r="U70" s="1"/>
      <c r="V70" s="7">
        <v>20</v>
      </c>
      <c r="W70" s="83">
        <v>0.75</v>
      </c>
      <c r="X70" s="83">
        <v>0.97</v>
      </c>
      <c r="Y70" s="83">
        <v>1.1000000000000001</v>
      </c>
      <c r="Z70" s="83">
        <v>1.4</v>
      </c>
      <c r="AA70" s="83">
        <v>2.29</v>
      </c>
      <c r="AB70" s="83">
        <v>3.22</v>
      </c>
      <c r="AC70" s="83">
        <v>3.22</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0.97</v>
      </c>
      <c r="R71" s="83">
        <v>1.4</v>
      </c>
      <c r="S71" s="83">
        <v>1.33</v>
      </c>
      <c r="T71" s="1"/>
      <c r="U71" s="1"/>
      <c r="V71" s="7">
        <v>21</v>
      </c>
      <c r="W71" s="83">
        <v>0.74</v>
      </c>
      <c r="X71" s="83">
        <v>0.95</v>
      </c>
      <c r="Y71" s="83">
        <v>1.08</v>
      </c>
      <c r="Z71" s="83">
        <v>1.38</v>
      </c>
      <c r="AA71" s="83">
        <v>2.2799999999999998</v>
      </c>
      <c r="AB71" s="83">
        <v>3.21</v>
      </c>
      <c r="AC71" s="83">
        <v>3.21</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0.42</v>
      </c>
      <c r="Q72" s="83">
        <v>0.94</v>
      </c>
      <c r="R72" s="83">
        <v>1.31</v>
      </c>
      <c r="S72" s="83">
        <v>1.21</v>
      </c>
      <c r="T72" s="1"/>
      <c r="U72" s="1"/>
      <c r="V72" s="7">
        <v>22</v>
      </c>
      <c r="W72" s="83">
        <v>0.72</v>
      </c>
      <c r="X72" s="83">
        <v>0.94</v>
      </c>
      <c r="Y72" s="83">
        <v>1.07</v>
      </c>
      <c r="Z72" s="83">
        <v>1.37</v>
      </c>
      <c r="AA72" s="83">
        <v>2.2599999999999998</v>
      </c>
      <c r="AB72" s="83">
        <v>3.19</v>
      </c>
      <c r="AC72" s="83">
        <v>3.19</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0.42</v>
      </c>
      <c r="Q73" s="83">
        <v>0.91</v>
      </c>
      <c r="R73" s="83">
        <v>1.23</v>
      </c>
      <c r="S73" s="83">
        <v>1.1000000000000001</v>
      </c>
      <c r="T73" s="1"/>
      <c r="U73" s="1"/>
      <c r="V73" s="7">
        <v>23</v>
      </c>
      <c r="W73" s="83">
        <v>0.71</v>
      </c>
      <c r="X73" s="83">
        <v>0.92</v>
      </c>
      <c r="Y73" s="83">
        <v>1.05</v>
      </c>
      <c r="Z73" s="83">
        <v>1.35</v>
      </c>
      <c r="AA73" s="83">
        <v>2.25</v>
      </c>
      <c r="AB73" s="83">
        <v>3.18</v>
      </c>
      <c r="AC73" s="83">
        <v>3.18</v>
      </c>
      <c r="AD73" s="1"/>
      <c r="AE73" s="1"/>
      <c r="AF73" s="7">
        <v>23</v>
      </c>
      <c r="AG73" s="83">
        <v>0.05</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0.42</v>
      </c>
      <c r="Q74" s="83">
        <v>0.88</v>
      </c>
      <c r="R74" s="83">
        <v>1.1499999999999999</v>
      </c>
      <c r="S74" s="83">
        <v>1.01</v>
      </c>
      <c r="T74" s="1"/>
      <c r="U74" s="1"/>
      <c r="V74" s="7">
        <v>24</v>
      </c>
      <c r="W74" s="83">
        <v>0.69</v>
      </c>
      <c r="X74" s="83">
        <v>0.91</v>
      </c>
      <c r="Y74" s="83">
        <v>1.04</v>
      </c>
      <c r="Z74" s="83">
        <v>1.34</v>
      </c>
      <c r="AA74" s="83">
        <v>2.23</v>
      </c>
      <c r="AB74" s="83">
        <v>3.16</v>
      </c>
      <c r="AC74" s="83">
        <v>3.16</v>
      </c>
      <c r="AD74" s="1"/>
      <c r="AE74" s="1"/>
      <c r="AF74" s="7">
        <v>24</v>
      </c>
      <c r="AG74" s="83">
        <v>0.06</v>
      </c>
      <c r="AH74" s="83">
        <v>0.1</v>
      </c>
      <c r="AI74" s="83">
        <v>0.46</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0.23</v>
      </c>
      <c r="P75" s="83">
        <v>0.42</v>
      </c>
      <c r="Q75" s="83">
        <v>0.85</v>
      </c>
      <c r="R75" s="83">
        <v>1.08</v>
      </c>
      <c r="S75" s="83">
        <v>0.92</v>
      </c>
      <c r="T75" s="1"/>
      <c r="U75" s="1"/>
      <c r="V75" s="7">
        <v>25</v>
      </c>
      <c r="W75" s="83">
        <v>0.68</v>
      </c>
      <c r="X75" s="83">
        <v>0.89</v>
      </c>
      <c r="Y75" s="83">
        <v>1.02</v>
      </c>
      <c r="Z75" s="83">
        <v>1.32</v>
      </c>
      <c r="AA75" s="83">
        <v>2.21</v>
      </c>
      <c r="AB75" s="83">
        <v>3.15</v>
      </c>
      <c r="AC75" s="83">
        <v>3.15</v>
      </c>
      <c r="AD75" s="1"/>
      <c r="AE75" s="1"/>
      <c r="AF75" s="7">
        <v>25</v>
      </c>
      <c r="AG75" s="83">
        <v>0.06</v>
      </c>
      <c r="AH75" s="83">
        <v>0.1</v>
      </c>
      <c r="AI75" s="83">
        <v>0.48</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0.42</v>
      </c>
      <c r="Q76" s="83">
        <v>0.82</v>
      </c>
      <c r="R76" s="83">
        <v>1.02</v>
      </c>
      <c r="S76" s="83">
        <v>0.84</v>
      </c>
      <c r="T76" s="1"/>
      <c r="U76" s="1"/>
      <c r="V76" s="7">
        <v>26</v>
      </c>
      <c r="W76" s="83">
        <v>0.66</v>
      </c>
      <c r="X76" s="83">
        <v>0.87</v>
      </c>
      <c r="Y76" s="83">
        <v>1.01</v>
      </c>
      <c r="Z76" s="83">
        <v>1.31</v>
      </c>
      <c r="AA76" s="83">
        <v>2.2000000000000002</v>
      </c>
      <c r="AB76" s="83">
        <v>3.13</v>
      </c>
      <c r="AC76" s="83">
        <v>3.13</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0.24</v>
      </c>
      <c r="P77" s="83">
        <v>0.42</v>
      </c>
      <c r="Q77" s="83">
        <v>0.79</v>
      </c>
      <c r="R77" s="83">
        <v>0.96</v>
      </c>
      <c r="S77" s="83">
        <v>0.77</v>
      </c>
      <c r="T77" s="1"/>
      <c r="U77" s="1"/>
      <c r="V77" s="7">
        <v>27</v>
      </c>
      <c r="W77" s="83">
        <v>0.65</v>
      </c>
      <c r="X77" s="83">
        <v>0.86</v>
      </c>
      <c r="Y77" s="83">
        <v>0.99</v>
      </c>
      <c r="Z77" s="83">
        <v>1.29</v>
      </c>
      <c r="AA77" s="83">
        <v>2.1800000000000002</v>
      </c>
      <c r="AB77" s="83">
        <v>3.11</v>
      </c>
      <c r="AC77" s="83">
        <v>3.11</v>
      </c>
      <c r="AD77" s="1"/>
      <c r="AE77" s="1"/>
      <c r="AF77" s="7">
        <v>27</v>
      </c>
      <c r="AG77" s="83">
        <v>0.06</v>
      </c>
      <c r="AH77" s="83">
        <v>0.11</v>
      </c>
      <c r="AI77" s="83">
        <v>0.53</v>
      </c>
      <c r="AJ77" s="83">
        <v>0.4</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v>
      </c>
      <c r="S78" s="83">
        <v>0.71</v>
      </c>
      <c r="T78" s="1"/>
      <c r="U78" s="1"/>
      <c r="V78" s="7">
        <v>28</v>
      </c>
      <c r="W78" s="83">
        <v>0.63</v>
      </c>
      <c r="X78" s="83">
        <v>0.84</v>
      </c>
      <c r="Y78" s="83">
        <v>0.98</v>
      </c>
      <c r="Z78" s="83">
        <v>1.27</v>
      </c>
      <c r="AA78" s="83">
        <v>2.17</v>
      </c>
      <c r="AB78" s="83">
        <v>3.1</v>
      </c>
      <c r="AC78" s="83">
        <v>3.1</v>
      </c>
      <c r="AD78" s="1"/>
      <c r="AE78" s="1"/>
      <c r="AF78" s="7">
        <v>28</v>
      </c>
      <c r="AG78" s="83">
        <v>0.06</v>
      </c>
      <c r="AH78" s="83">
        <v>0.12</v>
      </c>
      <c r="AI78" s="83">
        <v>0.55000000000000004</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0.73</v>
      </c>
      <c r="R79" s="83">
        <v>0.85</v>
      </c>
      <c r="S79" s="83">
        <v>0.66</v>
      </c>
      <c r="T79" s="1"/>
      <c r="U79" s="1"/>
      <c r="V79" s="7">
        <v>29</v>
      </c>
      <c r="W79" s="83">
        <v>0.62</v>
      </c>
      <c r="X79" s="83">
        <v>0.83</v>
      </c>
      <c r="Y79" s="83">
        <v>0.96</v>
      </c>
      <c r="Z79" s="83">
        <v>1.26</v>
      </c>
      <c r="AA79" s="83">
        <v>2.15</v>
      </c>
      <c r="AB79" s="83">
        <v>3.08</v>
      </c>
      <c r="AC79" s="83">
        <v>3.08</v>
      </c>
      <c r="AD79" s="1"/>
      <c r="AE79" s="1"/>
      <c r="AF79" s="7">
        <v>29</v>
      </c>
      <c r="AG79" s="83">
        <v>0.06</v>
      </c>
      <c r="AH79" s="83">
        <v>0.12</v>
      </c>
      <c r="AI79" s="83">
        <v>0.56999999999999995</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0.26</v>
      </c>
      <c r="P80" s="84">
        <v>0.41</v>
      </c>
      <c r="Q80" s="84">
        <v>0.7</v>
      </c>
      <c r="R80" s="84">
        <v>0.8</v>
      </c>
      <c r="S80" s="84">
        <v>0.61</v>
      </c>
      <c r="T80" s="1"/>
      <c r="U80" s="1"/>
      <c r="V80" s="9">
        <v>30</v>
      </c>
      <c r="W80" s="84">
        <v>0.6</v>
      </c>
      <c r="X80" s="84">
        <v>0.81</v>
      </c>
      <c r="Y80" s="84">
        <v>0.95</v>
      </c>
      <c r="Z80" s="84">
        <v>1.25</v>
      </c>
      <c r="AA80" s="84">
        <v>2.14</v>
      </c>
      <c r="AB80" s="84">
        <v>3.07</v>
      </c>
      <c r="AC80" s="84">
        <v>3.07</v>
      </c>
      <c r="AD80" s="1"/>
      <c r="AE80" s="1"/>
      <c r="AF80" s="9">
        <v>30</v>
      </c>
      <c r="AG80" s="84">
        <v>0.06</v>
      </c>
      <c r="AH80" s="84">
        <v>0.12</v>
      </c>
      <c r="AI80" s="84">
        <v>0.6</v>
      </c>
      <c r="AJ80" s="84">
        <v>0.47</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12.35</v>
      </c>
      <c r="T11" s="1"/>
      <c r="U11" s="141" t="s">
        <v>103</v>
      </c>
      <c r="V11" s="5">
        <v>1</v>
      </c>
      <c r="W11" s="82">
        <v>0.06</v>
      </c>
      <c r="X11" s="82">
        <v>0.22</v>
      </c>
      <c r="Y11" s="82">
        <v>0.48</v>
      </c>
      <c r="Z11" s="82">
        <v>1.27</v>
      </c>
      <c r="AA11" s="82">
        <v>2.41</v>
      </c>
      <c r="AB11" s="82">
        <v>5.82</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v>
      </c>
      <c r="S12" s="83">
        <v>10.15</v>
      </c>
      <c r="T12" s="1"/>
      <c r="U12" s="1"/>
      <c r="V12" s="7">
        <v>2</v>
      </c>
      <c r="W12" s="83">
        <v>0.1</v>
      </c>
      <c r="X12" s="83">
        <v>0.25</v>
      </c>
      <c r="Y12" s="83">
        <v>0.51</v>
      </c>
      <c r="Z12" s="83">
        <v>1.31</v>
      </c>
      <c r="AA12" s="83">
        <v>2.4500000000000002</v>
      </c>
      <c r="AB12" s="83">
        <v>5.86</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8.41</v>
      </c>
      <c r="T13" s="1"/>
      <c r="U13" s="1"/>
      <c r="V13" s="7">
        <v>3</v>
      </c>
      <c r="W13" s="83">
        <v>0.13</v>
      </c>
      <c r="X13" s="83">
        <v>0.3</v>
      </c>
      <c r="Y13" s="83">
        <v>0.55000000000000004</v>
      </c>
      <c r="Z13" s="83">
        <v>1.25</v>
      </c>
      <c r="AA13" s="83">
        <v>2.44</v>
      </c>
      <c r="AB13" s="83">
        <v>5.85</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7.04</v>
      </c>
      <c r="T14" s="1"/>
      <c r="U14" s="1"/>
      <c r="V14" s="7">
        <v>4</v>
      </c>
      <c r="W14" s="83">
        <v>0.17</v>
      </c>
      <c r="X14" s="83">
        <v>0.34</v>
      </c>
      <c r="Y14" s="83">
        <v>0.59</v>
      </c>
      <c r="Z14" s="83">
        <v>1.29</v>
      </c>
      <c r="AA14" s="83">
        <v>2.44</v>
      </c>
      <c r="AB14" s="83">
        <v>5.85</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0.19</v>
      </c>
      <c r="X15" s="83">
        <v>0.38</v>
      </c>
      <c r="Y15" s="83">
        <v>0.66</v>
      </c>
      <c r="Z15" s="83">
        <v>1.33</v>
      </c>
      <c r="AA15" s="83">
        <v>2.4500000000000002</v>
      </c>
      <c r="AB15" s="83">
        <v>5.87</v>
      </c>
      <c r="AC15" s="83">
        <v>5.96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0.21</v>
      </c>
      <c r="X16" s="83">
        <v>0.41</v>
      </c>
      <c r="Y16" s="83">
        <v>0.7</v>
      </c>
      <c r="Z16" s="83">
        <v>1.38</v>
      </c>
      <c r="AA16" s="83">
        <v>2.46</v>
      </c>
      <c r="AB16" s="83">
        <v>5.87</v>
      </c>
      <c r="AC16" s="83">
        <v>5.87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2.12</v>
      </c>
      <c r="S17" s="83">
        <v>4.41</v>
      </c>
      <c r="T17" s="1"/>
      <c r="U17" s="1"/>
      <c r="V17" s="7">
        <v>7</v>
      </c>
      <c r="W17" s="83">
        <v>0.23</v>
      </c>
      <c r="X17" s="83">
        <v>0.44</v>
      </c>
      <c r="Y17" s="83">
        <v>0.72</v>
      </c>
      <c r="Z17" s="83">
        <v>1.41</v>
      </c>
      <c r="AA17" s="83">
        <v>2.46</v>
      </c>
      <c r="AB17" s="83">
        <v>5.88</v>
      </c>
      <c r="AC17" s="83">
        <v>5.88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v>
      </c>
      <c r="S18" s="83">
        <v>3.85</v>
      </c>
      <c r="T18" s="1"/>
      <c r="U18" s="1"/>
      <c r="V18" s="7">
        <v>8</v>
      </c>
      <c r="W18" s="83">
        <v>0.23</v>
      </c>
      <c r="X18" s="83">
        <v>0.45</v>
      </c>
      <c r="Y18" s="83">
        <v>0.72</v>
      </c>
      <c r="Z18" s="83">
        <v>1.39</v>
      </c>
      <c r="AA18" s="83">
        <v>2.4700000000000002</v>
      </c>
      <c r="AB18" s="83">
        <v>5.88</v>
      </c>
      <c r="AC18" s="83">
        <v>5.88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3.39</v>
      </c>
      <c r="T19" s="1"/>
      <c r="U19" s="1"/>
      <c r="V19" s="7">
        <v>9</v>
      </c>
      <c r="W19" s="83">
        <v>0.23</v>
      </c>
      <c r="X19" s="83">
        <v>0.46</v>
      </c>
      <c r="Y19" s="83">
        <v>0.72</v>
      </c>
      <c r="Z19" s="83">
        <v>1.39</v>
      </c>
      <c r="AA19" s="83">
        <v>2.4700000000000002</v>
      </c>
      <c r="AB19" s="83">
        <v>5.88</v>
      </c>
      <c r="AC19" s="83">
        <v>5.88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0.24</v>
      </c>
      <c r="X20" s="83">
        <v>0.47</v>
      </c>
      <c r="Y20" s="83">
        <v>0.72</v>
      </c>
      <c r="Z20" s="83">
        <v>1.38</v>
      </c>
      <c r="AA20" s="83">
        <v>2.4700000000000002</v>
      </c>
      <c r="AB20" s="83">
        <v>5.88</v>
      </c>
      <c r="AC20" s="83">
        <v>5.88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2.68</v>
      </c>
      <c r="T21" s="1"/>
      <c r="U21" s="1"/>
      <c r="V21" s="7">
        <v>11</v>
      </c>
      <c r="W21" s="83">
        <v>0.24</v>
      </c>
      <c r="X21" s="83">
        <v>0.48</v>
      </c>
      <c r="Y21" s="83">
        <v>0.72</v>
      </c>
      <c r="Z21" s="83">
        <v>1.38</v>
      </c>
      <c r="AA21" s="83">
        <v>2.4700000000000002</v>
      </c>
      <c r="AB21" s="83">
        <v>5.88</v>
      </c>
      <c r="AC21" s="83">
        <v>5.88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2.41</v>
      </c>
      <c r="T22" s="1"/>
      <c r="U22" s="1"/>
      <c r="V22" s="7">
        <v>12</v>
      </c>
      <c r="W22" s="83">
        <v>0.25</v>
      </c>
      <c r="X22" s="83">
        <v>0.49</v>
      </c>
      <c r="Y22" s="83">
        <v>0.72</v>
      </c>
      <c r="Z22" s="83">
        <v>1.38</v>
      </c>
      <c r="AA22" s="83">
        <v>2.46</v>
      </c>
      <c r="AB22" s="83">
        <v>5.88</v>
      </c>
      <c r="AC22" s="83">
        <v>5.88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0.24</v>
      </c>
      <c r="X23" s="83">
        <v>0.49</v>
      </c>
      <c r="Y23" s="83">
        <v>0.71</v>
      </c>
      <c r="Z23" s="83">
        <v>1.37</v>
      </c>
      <c r="AA23" s="83">
        <v>2.46</v>
      </c>
      <c r="AB23" s="83">
        <v>5.87</v>
      </c>
      <c r="AC23" s="83">
        <v>5.87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0.24</v>
      </c>
      <c r="X24" s="83">
        <v>0.48</v>
      </c>
      <c r="Y24" s="83">
        <v>0.71</v>
      </c>
      <c r="Z24" s="83">
        <v>1.37</v>
      </c>
      <c r="AA24" s="83">
        <v>2.4500000000000002</v>
      </c>
      <c r="AB24" s="83">
        <v>5.86</v>
      </c>
      <c r="AC24" s="83">
        <v>5.86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0.23</v>
      </c>
      <c r="X25" s="83">
        <v>0.48</v>
      </c>
      <c r="Y25" s="83">
        <v>0.7</v>
      </c>
      <c r="Z25" s="83">
        <v>1.36</v>
      </c>
      <c r="AA25" s="83">
        <v>2.44</v>
      </c>
      <c r="AB25" s="83">
        <v>5.86</v>
      </c>
      <c r="AC25" s="83">
        <v>5.86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1.63</v>
      </c>
      <c r="T26" s="1"/>
      <c r="U26" s="1"/>
      <c r="V26" s="7">
        <v>16</v>
      </c>
      <c r="W26" s="83">
        <v>0.22</v>
      </c>
      <c r="X26" s="83">
        <v>0.47</v>
      </c>
      <c r="Y26" s="83">
        <v>0.69</v>
      </c>
      <c r="Z26" s="83">
        <v>1.35</v>
      </c>
      <c r="AA26" s="83">
        <v>2.44</v>
      </c>
      <c r="AB26" s="83">
        <v>5.85</v>
      </c>
      <c r="AC26" s="83">
        <v>5.85</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1.49</v>
      </c>
      <c r="T27" s="1"/>
      <c r="U27" s="1"/>
      <c r="V27" s="7">
        <v>17</v>
      </c>
      <c r="W27" s="83">
        <v>0.22</v>
      </c>
      <c r="X27" s="83">
        <v>0.46</v>
      </c>
      <c r="Y27" s="83">
        <v>0.68</v>
      </c>
      <c r="Z27" s="83">
        <v>1.35</v>
      </c>
      <c r="AA27" s="83">
        <v>2.4300000000000002</v>
      </c>
      <c r="AB27" s="83">
        <v>5.84</v>
      </c>
      <c r="AC27" s="83">
        <v>5.84</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0.21</v>
      </c>
      <c r="X28" s="83">
        <v>0.46</v>
      </c>
      <c r="Y28" s="83">
        <v>0.68</v>
      </c>
      <c r="Z28" s="83">
        <v>1.34</v>
      </c>
      <c r="AA28" s="83">
        <v>2.4300000000000002</v>
      </c>
      <c r="AB28" s="83">
        <v>5.84</v>
      </c>
      <c r="AC28" s="83">
        <v>5.84</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0.21</v>
      </c>
      <c r="X29" s="83">
        <v>0.46</v>
      </c>
      <c r="Y29" s="83">
        <v>0.68</v>
      </c>
      <c r="Z29" s="83">
        <v>1.34</v>
      </c>
      <c r="AA29" s="83">
        <v>2.4300000000000002</v>
      </c>
      <c r="AB29" s="83">
        <v>5.84</v>
      </c>
      <c r="AC29" s="83">
        <v>5.84</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0.21</v>
      </c>
      <c r="X30" s="83">
        <v>0.46</v>
      </c>
      <c r="Y30" s="83">
        <v>0.68</v>
      </c>
      <c r="Z30" s="83">
        <v>1.34</v>
      </c>
      <c r="AA30" s="83">
        <v>2.4300000000000002</v>
      </c>
      <c r="AB30" s="83">
        <v>5.84</v>
      </c>
      <c r="AC30" s="83">
        <v>5.84</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0.22</v>
      </c>
      <c r="X31" s="83">
        <v>0.46</v>
      </c>
      <c r="Y31" s="83">
        <v>0.68</v>
      </c>
      <c r="Z31" s="83">
        <v>1.34</v>
      </c>
      <c r="AA31" s="83">
        <v>2.4300000000000002</v>
      </c>
      <c r="AB31" s="83">
        <v>5.84</v>
      </c>
      <c r="AC31" s="83">
        <v>5.84</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0.99</v>
      </c>
      <c r="T32" s="1"/>
      <c r="U32" s="1"/>
      <c r="V32" s="7">
        <v>22</v>
      </c>
      <c r="W32" s="83">
        <v>0.22</v>
      </c>
      <c r="X32" s="83">
        <v>0.46</v>
      </c>
      <c r="Y32" s="83">
        <v>0.68</v>
      </c>
      <c r="Z32" s="83">
        <v>1.34</v>
      </c>
      <c r="AA32" s="83">
        <v>2.4300000000000002</v>
      </c>
      <c r="AB32" s="83">
        <v>5.84</v>
      </c>
      <c r="AC32" s="83">
        <v>5.84</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0.22</v>
      </c>
      <c r="X33" s="83">
        <v>0.46</v>
      </c>
      <c r="Y33" s="83">
        <v>0.68</v>
      </c>
      <c r="Z33" s="83">
        <v>1.34</v>
      </c>
      <c r="AA33" s="83">
        <v>2.4300000000000002</v>
      </c>
      <c r="AB33" s="83">
        <v>5.84</v>
      </c>
      <c r="AC33" s="83">
        <v>5.84</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0.21</v>
      </c>
      <c r="X34" s="83">
        <v>0.46</v>
      </c>
      <c r="Y34" s="83">
        <v>0.68</v>
      </c>
      <c r="Z34" s="83">
        <v>1.34</v>
      </c>
      <c r="AA34" s="83">
        <v>2.4300000000000002</v>
      </c>
      <c r="AB34" s="83">
        <v>5.84</v>
      </c>
      <c r="AC34" s="83">
        <v>5.84</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0.21</v>
      </c>
      <c r="X35" s="83">
        <v>0.46</v>
      </c>
      <c r="Y35" s="83">
        <v>0.68</v>
      </c>
      <c r="Z35" s="83">
        <v>1.34</v>
      </c>
      <c r="AA35" s="83">
        <v>2.4300000000000002</v>
      </c>
      <c r="AB35" s="83">
        <v>5.84</v>
      </c>
      <c r="AC35" s="83">
        <v>5.84</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0.21</v>
      </c>
      <c r="X36" s="83">
        <v>0.46</v>
      </c>
      <c r="Y36" s="83">
        <v>0.68</v>
      </c>
      <c r="Z36" s="83">
        <v>1.34</v>
      </c>
      <c r="AA36" s="83">
        <v>2.42</v>
      </c>
      <c r="AB36" s="83">
        <v>5.84</v>
      </c>
      <c r="AC36" s="83">
        <v>5.84</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0.21</v>
      </c>
      <c r="X37" s="83">
        <v>0.46</v>
      </c>
      <c r="Y37" s="83">
        <v>0.68</v>
      </c>
      <c r="Z37" s="83">
        <v>1.34</v>
      </c>
      <c r="AA37" s="83">
        <v>2.42</v>
      </c>
      <c r="AB37" s="83">
        <v>5.84</v>
      </c>
      <c r="AC37" s="83">
        <v>5.84</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0.21</v>
      </c>
      <c r="X38" s="83">
        <v>0.45</v>
      </c>
      <c r="Y38" s="83">
        <v>0.68</v>
      </c>
      <c r="Z38" s="83">
        <v>1.34</v>
      </c>
      <c r="AA38" s="83">
        <v>2.42</v>
      </c>
      <c r="AB38" s="83">
        <v>5.83</v>
      </c>
      <c r="AC38" s="83">
        <v>5.83</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0.21</v>
      </c>
      <c r="X39" s="83">
        <v>0.45</v>
      </c>
      <c r="Y39" s="83">
        <v>0.67</v>
      </c>
      <c r="Z39" s="83">
        <v>1.34</v>
      </c>
      <c r="AA39" s="83">
        <v>2.42</v>
      </c>
      <c r="AB39" s="83">
        <v>5.83</v>
      </c>
      <c r="AC39" s="83">
        <v>5.83</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0.67</v>
      </c>
      <c r="Z40" s="84">
        <v>1.33</v>
      </c>
      <c r="AA40" s="84">
        <v>2.42</v>
      </c>
      <c r="AB40" s="84">
        <v>5.83</v>
      </c>
      <c r="AC40" s="84">
        <v>5.83</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31.44</v>
      </c>
      <c r="T51" s="1"/>
      <c r="U51" s="140" t="s">
        <v>103</v>
      </c>
      <c r="V51" s="5">
        <v>1</v>
      </c>
      <c r="W51" s="82">
        <v>0.01</v>
      </c>
      <c r="X51" s="82">
        <v>0.16</v>
      </c>
      <c r="Y51" s="82">
        <v>0.22</v>
      </c>
      <c r="Z51" s="82">
        <v>0.46</v>
      </c>
      <c r="AA51" s="82">
        <v>1.68</v>
      </c>
      <c r="AB51" s="82">
        <v>3.12</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v>
      </c>
      <c r="S52" s="83">
        <v>23.49</v>
      </c>
      <c r="T52" s="1"/>
      <c r="U52" s="1"/>
      <c r="V52" s="7">
        <v>2</v>
      </c>
      <c r="W52" s="83">
        <v>0.05</v>
      </c>
      <c r="X52" s="83">
        <v>0.19</v>
      </c>
      <c r="Y52" s="83">
        <v>0.26</v>
      </c>
      <c r="Z52" s="83">
        <v>0.49</v>
      </c>
      <c r="AA52" s="83">
        <v>1.71</v>
      </c>
      <c r="AB52" s="83">
        <v>3.5</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3.64</v>
      </c>
      <c r="S53" s="83">
        <v>17.760000000000002</v>
      </c>
      <c r="T53" s="1"/>
      <c r="U53" s="1"/>
      <c r="V53" s="7">
        <v>3</v>
      </c>
      <c r="W53" s="83">
        <v>7.0000000000000007E-2</v>
      </c>
      <c r="X53" s="83">
        <v>0.22</v>
      </c>
      <c r="Y53" s="83">
        <v>0.31</v>
      </c>
      <c r="Z53" s="83">
        <v>0.56000000000000005</v>
      </c>
      <c r="AA53" s="83">
        <v>1.68</v>
      </c>
      <c r="AB53" s="83">
        <v>3.64</v>
      </c>
      <c r="AC53" s="83">
        <v>17.760000000000002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13.72</v>
      </c>
      <c r="T54" s="1"/>
      <c r="U54" s="1"/>
      <c r="V54" s="7">
        <v>4</v>
      </c>
      <c r="W54" s="83">
        <v>0.09</v>
      </c>
      <c r="X54" s="83">
        <v>0.25</v>
      </c>
      <c r="Y54" s="83">
        <v>0.36</v>
      </c>
      <c r="Z54" s="83">
        <v>0.62</v>
      </c>
      <c r="AA54" s="83">
        <v>1.68</v>
      </c>
      <c r="AB54" s="83">
        <v>3.63</v>
      </c>
      <c r="AC54" s="83">
        <v>13.72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3.53</v>
      </c>
      <c r="S55" s="83">
        <v>10.87</v>
      </c>
      <c r="T55" s="1"/>
      <c r="U55" s="1"/>
      <c r="V55" s="7">
        <v>5</v>
      </c>
      <c r="W55" s="83">
        <v>0.11</v>
      </c>
      <c r="X55" s="83">
        <v>0.28000000000000003</v>
      </c>
      <c r="Y55" s="83">
        <v>0.4</v>
      </c>
      <c r="Z55" s="83">
        <v>0.65</v>
      </c>
      <c r="AA55" s="83">
        <v>1.69</v>
      </c>
      <c r="AB55" s="83">
        <v>3.53</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8.8000000000000007</v>
      </c>
      <c r="T56" s="1"/>
      <c r="U56" s="1"/>
      <c r="V56" s="7">
        <v>6</v>
      </c>
      <c r="W56" s="83">
        <v>0.13</v>
      </c>
      <c r="X56" s="83">
        <v>0.32</v>
      </c>
      <c r="Y56" s="83">
        <v>0.44</v>
      </c>
      <c r="Z56" s="83">
        <v>0.69</v>
      </c>
      <c r="AA56" s="83">
        <v>1.7</v>
      </c>
      <c r="AB56" s="83">
        <v>3.4</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7.27</v>
      </c>
      <c r="T57" s="1"/>
      <c r="U57" s="1"/>
      <c r="V57" s="7">
        <v>7</v>
      </c>
      <c r="W57" s="83">
        <v>0.15</v>
      </c>
      <c r="X57" s="83">
        <v>0.35</v>
      </c>
      <c r="Y57" s="83">
        <v>0.46</v>
      </c>
      <c r="Z57" s="83">
        <v>0.72</v>
      </c>
      <c r="AA57" s="83">
        <v>1.7</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6.11</v>
      </c>
      <c r="T58" s="1"/>
      <c r="U58" s="1"/>
      <c r="V58" s="7">
        <v>8</v>
      </c>
      <c r="W58" s="83">
        <v>0.15</v>
      </c>
      <c r="X58" s="83">
        <v>0.36</v>
      </c>
      <c r="Y58" s="83">
        <v>0.47</v>
      </c>
      <c r="Z58" s="83">
        <v>0.74</v>
      </c>
      <c r="AA58" s="83">
        <v>1.7</v>
      </c>
      <c r="AB58" s="83">
        <v>3.06</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5.19</v>
      </c>
      <c r="T59" s="1"/>
      <c r="U59" s="1"/>
      <c r="V59" s="7">
        <v>9</v>
      </c>
      <c r="W59" s="83">
        <v>0.16</v>
      </c>
      <c r="X59" s="83">
        <v>0.37</v>
      </c>
      <c r="Y59" s="83">
        <v>0.49</v>
      </c>
      <c r="Z59" s="83">
        <v>0.78</v>
      </c>
      <c r="AA59" s="83">
        <v>1.7</v>
      </c>
      <c r="AB59" s="83">
        <v>2.89</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2.71</v>
      </c>
      <c r="S60" s="83">
        <v>4.47</v>
      </c>
      <c r="T60" s="1"/>
      <c r="U60" s="1"/>
      <c r="V60" s="7">
        <v>10</v>
      </c>
      <c r="W60" s="83">
        <v>0.16</v>
      </c>
      <c r="X60" s="83">
        <v>0.38</v>
      </c>
      <c r="Y60" s="83">
        <v>0.51</v>
      </c>
      <c r="Z60" s="83">
        <v>0.8</v>
      </c>
      <c r="AA60" s="83">
        <v>1.7</v>
      </c>
      <c r="AB60" s="83">
        <v>2.71</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3.88</v>
      </c>
      <c r="T61" s="1"/>
      <c r="U61" s="1"/>
      <c r="V61" s="7">
        <v>11</v>
      </c>
      <c r="W61" s="83">
        <v>0.16</v>
      </c>
      <c r="X61" s="83">
        <v>0.38</v>
      </c>
      <c r="Y61" s="83">
        <v>0.51</v>
      </c>
      <c r="Z61" s="83">
        <v>0.81</v>
      </c>
      <c r="AA61" s="83">
        <v>1.7</v>
      </c>
      <c r="AB61" s="83">
        <v>2.63</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2.39</v>
      </c>
      <c r="S62" s="83">
        <v>3.39</v>
      </c>
      <c r="T62" s="1"/>
      <c r="U62" s="1"/>
      <c r="V62" s="7">
        <v>12</v>
      </c>
      <c r="W62" s="83">
        <v>0.16</v>
      </c>
      <c r="X62" s="83">
        <v>0.38</v>
      </c>
      <c r="Y62" s="83">
        <v>0.51</v>
      </c>
      <c r="Z62" s="83">
        <v>0.81</v>
      </c>
      <c r="AA62" s="83">
        <v>1.7</v>
      </c>
      <c r="AB62" s="83">
        <v>2.63</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2.98</v>
      </c>
      <c r="T63" s="1"/>
      <c r="U63" s="1"/>
      <c r="V63" s="7">
        <v>13</v>
      </c>
      <c r="W63" s="83">
        <v>0.16</v>
      </c>
      <c r="X63" s="83">
        <v>0.37</v>
      </c>
      <c r="Y63" s="83">
        <v>0.5</v>
      </c>
      <c r="Z63" s="83">
        <v>0.8</v>
      </c>
      <c r="AA63" s="83">
        <v>1.69</v>
      </c>
      <c r="AB63" s="83">
        <v>2.63</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0.15</v>
      </c>
      <c r="X64" s="83">
        <v>0.36</v>
      </c>
      <c r="Y64" s="83">
        <v>0.49</v>
      </c>
      <c r="Z64" s="83">
        <v>0.79</v>
      </c>
      <c r="AA64" s="83">
        <v>1.69</v>
      </c>
      <c r="AB64" s="83">
        <v>2.62</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0.14000000000000001</v>
      </c>
      <c r="X65" s="83">
        <v>0.36</v>
      </c>
      <c r="Y65" s="83">
        <v>0.49</v>
      </c>
      <c r="Z65" s="83">
        <v>0.79</v>
      </c>
      <c r="AA65" s="83">
        <v>1.68</v>
      </c>
      <c r="AB65" s="83">
        <v>2.61</v>
      </c>
      <c r="AC65" s="83">
        <v>2.61</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0.13</v>
      </c>
      <c r="X66" s="83">
        <v>0.35</v>
      </c>
      <c r="Y66" s="83">
        <v>0.48</v>
      </c>
      <c r="Z66" s="83">
        <v>0.78</v>
      </c>
      <c r="AA66" s="83">
        <v>1.67</v>
      </c>
      <c r="AB66" s="83">
        <v>2.6</v>
      </c>
      <c r="AC66" s="83">
        <v>2.6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0.13</v>
      </c>
      <c r="X67" s="83">
        <v>0.34</v>
      </c>
      <c r="Y67" s="83">
        <v>0.48</v>
      </c>
      <c r="Z67" s="83">
        <v>0.77</v>
      </c>
      <c r="AA67" s="83">
        <v>1.67</v>
      </c>
      <c r="AB67" s="83">
        <v>2.6</v>
      </c>
      <c r="AC67" s="83">
        <v>2.6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0.12</v>
      </c>
      <c r="X68" s="83">
        <v>0.34</v>
      </c>
      <c r="Y68" s="83">
        <v>0.5</v>
      </c>
      <c r="Z68" s="83">
        <v>0.77</v>
      </c>
      <c r="AA68" s="83">
        <v>1.66</v>
      </c>
      <c r="AB68" s="83">
        <v>2.59</v>
      </c>
      <c r="AC68" s="83">
        <v>2.59</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1.51</v>
      </c>
      <c r="S69" s="83">
        <v>1.53</v>
      </c>
      <c r="T69" s="1"/>
      <c r="U69" s="1"/>
      <c r="V69" s="7">
        <v>19</v>
      </c>
      <c r="W69" s="83">
        <v>0.12</v>
      </c>
      <c r="X69" s="83">
        <v>0.34</v>
      </c>
      <c r="Y69" s="83">
        <v>0.52</v>
      </c>
      <c r="Z69" s="83">
        <v>0.77</v>
      </c>
      <c r="AA69" s="83">
        <v>1.66</v>
      </c>
      <c r="AB69" s="83">
        <v>2.59</v>
      </c>
      <c r="AC69" s="83">
        <v>2.59</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0.12</v>
      </c>
      <c r="X70" s="83">
        <v>0.34</v>
      </c>
      <c r="Y70" s="83">
        <v>0.55000000000000004</v>
      </c>
      <c r="Z70" s="83">
        <v>0.77</v>
      </c>
      <c r="AA70" s="83">
        <v>1.66</v>
      </c>
      <c r="AB70" s="83">
        <v>2.59</v>
      </c>
      <c r="AC70" s="83">
        <v>2.59</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0.13</v>
      </c>
      <c r="X71" s="83">
        <v>0.34</v>
      </c>
      <c r="Y71" s="83">
        <v>0.57999999999999996</v>
      </c>
      <c r="Z71" s="83">
        <v>0.77</v>
      </c>
      <c r="AA71" s="83">
        <v>1.66</v>
      </c>
      <c r="AB71" s="83">
        <v>2.59</v>
      </c>
      <c r="AC71" s="83">
        <v>2.59</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0.13</v>
      </c>
      <c r="X72" s="83">
        <v>0.34</v>
      </c>
      <c r="Y72" s="83">
        <v>0.61</v>
      </c>
      <c r="Z72" s="83">
        <v>0.77</v>
      </c>
      <c r="AA72" s="83">
        <v>1.66</v>
      </c>
      <c r="AB72" s="83">
        <v>2.59</v>
      </c>
      <c r="AC72" s="83">
        <v>2.59</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0.13</v>
      </c>
      <c r="X73" s="83">
        <v>0.34</v>
      </c>
      <c r="Y73" s="83">
        <v>0.63</v>
      </c>
      <c r="Z73" s="83">
        <v>0.77</v>
      </c>
      <c r="AA73" s="83">
        <v>1.66</v>
      </c>
      <c r="AB73" s="83">
        <v>2.59</v>
      </c>
      <c r="AC73" s="83">
        <v>2.59</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0.12</v>
      </c>
      <c r="X74" s="83">
        <v>0.34</v>
      </c>
      <c r="Y74" s="83">
        <v>0.66</v>
      </c>
      <c r="Z74" s="83">
        <v>0.77</v>
      </c>
      <c r="AA74" s="83">
        <v>1.66</v>
      </c>
      <c r="AB74" s="83">
        <v>2.59</v>
      </c>
      <c r="AC74" s="83">
        <v>2.59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0.12</v>
      </c>
      <c r="X75" s="83">
        <v>0.34</v>
      </c>
      <c r="Y75" s="83">
        <v>0.68</v>
      </c>
      <c r="Z75" s="83">
        <v>0.77</v>
      </c>
      <c r="AA75" s="83">
        <v>1.66</v>
      </c>
      <c r="AB75" s="83">
        <v>2.59</v>
      </c>
      <c r="AC75" s="83">
        <v>2.59</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0.12</v>
      </c>
      <c r="X76" s="83">
        <v>0.34</v>
      </c>
      <c r="Y76" s="83">
        <v>0.71</v>
      </c>
      <c r="Z76" s="83">
        <v>0.77</v>
      </c>
      <c r="AA76" s="83">
        <v>1.66</v>
      </c>
      <c r="AB76" s="83">
        <v>2.59</v>
      </c>
      <c r="AC76" s="83">
        <v>2.59</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0.33</v>
      </c>
      <c r="Y77" s="83">
        <v>0.73</v>
      </c>
      <c r="Z77" s="83">
        <v>0.78</v>
      </c>
      <c r="AA77" s="83">
        <v>1.66</v>
      </c>
      <c r="AB77" s="83">
        <v>2.59</v>
      </c>
      <c r="AC77" s="83">
        <v>2.59</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0.33</v>
      </c>
      <c r="Y78" s="83">
        <v>0.76</v>
      </c>
      <c r="Z78" s="83">
        <v>0.8</v>
      </c>
      <c r="AA78" s="83">
        <v>1.66</v>
      </c>
      <c r="AB78" s="83">
        <v>2.59</v>
      </c>
      <c r="AC78" s="83">
        <v>2.59</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0.33</v>
      </c>
      <c r="Y79" s="83">
        <v>0.79</v>
      </c>
      <c r="Z79" s="83">
        <v>0.82</v>
      </c>
      <c r="AA79" s="83">
        <v>1.65</v>
      </c>
      <c r="AB79" s="83">
        <v>2.59</v>
      </c>
      <c r="AC79" s="83">
        <v>2.59</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0.33</v>
      </c>
      <c r="Y80" s="84">
        <v>0.81</v>
      </c>
      <c r="Z80" s="84">
        <v>0.84</v>
      </c>
      <c r="AA80" s="84">
        <v>1.65</v>
      </c>
      <c r="AB80" s="84">
        <v>2.58</v>
      </c>
      <c r="AC80" s="84">
        <v>2.58</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2.83</v>
      </c>
      <c r="S11" s="82">
        <v>13.3</v>
      </c>
      <c r="T11" s="1"/>
      <c r="U11" s="141" t="s">
        <v>103</v>
      </c>
      <c r="V11" s="5">
        <v>1</v>
      </c>
      <c r="W11" s="82">
        <v>0.92</v>
      </c>
      <c r="X11" s="82">
        <v>1.07</v>
      </c>
      <c r="Y11" s="82">
        <v>1.34</v>
      </c>
      <c r="Z11" s="82">
        <v>2.13</v>
      </c>
      <c r="AA11" s="82">
        <v>3.27</v>
      </c>
      <c r="AB11" s="82">
        <v>6.68</v>
      </c>
      <c r="AC11" s="82">
        <v>13.3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2.79</v>
      </c>
      <c r="S12" s="83">
        <v>10.91</v>
      </c>
      <c r="T12" s="1"/>
      <c r="U12" s="1"/>
      <c r="V12" s="7">
        <v>2</v>
      </c>
      <c r="W12" s="83">
        <v>0.93</v>
      </c>
      <c r="X12" s="83">
        <v>1.08</v>
      </c>
      <c r="Y12" s="83">
        <v>1.34</v>
      </c>
      <c r="Z12" s="83">
        <v>2.13</v>
      </c>
      <c r="AA12" s="83">
        <v>3.27</v>
      </c>
      <c r="AB12" s="83">
        <v>6.69</v>
      </c>
      <c r="AC12" s="83">
        <v>10.91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1.03</v>
      </c>
      <c r="R13" s="83">
        <v>2.72</v>
      </c>
      <c r="S13" s="83">
        <v>9.0299999999999994</v>
      </c>
      <c r="T13" s="1"/>
      <c r="U13" s="1"/>
      <c r="V13" s="7">
        <v>3</v>
      </c>
      <c r="W13" s="83">
        <v>0.93</v>
      </c>
      <c r="X13" s="83">
        <v>1.1000000000000001</v>
      </c>
      <c r="Y13" s="83">
        <v>1.34</v>
      </c>
      <c r="Z13" s="83">
        <v>2.0499999999999998</v>
      </c>
      <c r="AA13" s="83">
        <v>3.23</v>
      </c>
      <c r="AB13" s="83">
        <v>6.64</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2.62</v>
      </c>
      <c r="S14" s="83">
        <v>7.56</v>
      </c>
      <c r="T14" s="1"/>
      <c r="U14" s="1"/>
      <c r="V14" s="7">
        <v>4</v>
      </c>
      <c r="W14" s="83">
        <v>0.94</v>
      </c>
      <c r="X14" s="83">
        <v>1.1200000000000001</v>
      </c>
      <c r="Y14" s="83">
        <v>1.37</v>
      </c>
      <c r="Z14" s="83">
        <v>2.0699999999999998</v>
      </c>
      <c r="AA14" s="83">
        <v>3.22</v>
      </c>
      <c r="AB14" s="83">
        <v>6.63</v>
      </c>
      <c r="AC14" s="83">
        <v>7.56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1.07</v>
      </c>
      <c r="R15" s="83">
        <v>2.5099999999999998</v>
      </c>
      <c r="S15" s="83">
        <v>6.4</v>
      </c>
      <c r="T15" s="1"/>
      <c r="U15" s="1"/>
      <c r="V15" s="7">
        <v>5</v>
      </c>
      <c r="W15" s="83">
        <v>0.95</v>
      </c>
      <c r="X15" s="83">
        <v>1.1399999999999999</v>
      </c>
      <c r="Y15" s="83">
        <v>1.42</v>
      </c>
      <c r="Z15" s="83">
        <v>2.09</v>
      </c>
      <c r="AA15" s="83">
        <v>3.21</v>
      </c>
      <c r="AB15" s="83">
        <v>6.62</v>
      </c>
      <c r="AC15" s="83">
        <v>6.62</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1.08</v>
      </c>
      <c r="R16" s="83">
        <v>2.39</v>
      </c>
      <c r="S16" s="83">
        <v>5.48</v>
      </c>
      <c r="T16" s="1"/>
      <c r="U16" s="1"/>
      <c r="V16" s="7">
        <v>6</v>
      </c>
      <c r="W16" s="83">
        <v>0.96</v>
      </c>
      <c r="X16" s="83">
        <v>1.1599999999999999</v>
      </c>
      <c r="Y16" s="83">
        <v>1.44</v>
      </c>
      <c r="Z16" s="83">
        <v>2.13</v>
      </c>
      <c r="AA16" s="83">
        <v>3.21</v>
      </c>
      <c r="AB16" s="83">
        <v>6.62</v>
      </c>
      <c r="AC16" s="83">
        <v>6.62</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1.07</v>
      </c>
      <c r="R17" s="83">
        <v>2.27</v>
      </c>
      <c r="S17" s="83">
        <v>4.74</v>
      </c>
      <c r="T17" s="1"/>
      <c r="U17" s="1"/>
      <c r="V17" s="7">
        <v>7</v>
      </c>
      <c r="W17" s="83">
        <v>0.97</v>
      </c>
      <c r="X17" s="83">
        <v>1.18</v>
      </c>
      <c r="Y17" s="83">
        <v>1.46</v>
      </c>
      <c r="Z17" s="83">
        <v>2.15</v>
      </c>
      <c r="AA17" s="83">
        <v>3.2</v>
      </c>
      <c r="AB17" s="83">
        <v>6.61</v>
      </c>
      <c r="AC17" s="83">
        <v>6.61</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2.15</v>
      </c>
      <c r="S18" s="83">
        <v>4.1399999999999997</v>
      </c>
      <c r="T18" s="1"/>
      <c r="U18" s="1"/>
      <c r="V18" s="7">
        <v>8</v>
      </c>
      <c r="W18" s="83">
        <v>0.96</v>
      </c>
      <c r="X18" s="83">
        <v>1.18</v>
      </c>
      <c r="Y18" s="83">
        <v>1.45</v>
      </c>
      <c r="Z18" s="83">
        <v>2.13</v>
      </c>
      <c r="AA18" s="83">
        <v>3.2</v>
      </c>
      <c r="AB18" s="83">
        <v>6.61</v>
      </c>
      <c r="AC18" s="83">
        <v>6.61</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1.05</v>
      </c>
      <c r="R19" s="83">
        <v>2.0299999999999998</v>
      </c>
      <c r="S19" s="83">
        <v>3.64</v>
      </c>
      <c r="T19" s="1"/>
      <c r="U19" s="1"/>
      <c r="V19" s="7">
        <v>9</v>
      </c>
      <c r="W19" s="83">
        <v>0.95</v>
      </c>
      <c r="X19" s="83">
        <v>1.18</v>
      </c>
      <c r="Y19" s="83">
        <v>1.44</v>
      </c>
      <c r="Z19" s="83">
        <v>2.11</v>
      </c>
      <c r="AA19" s="83">
        <v>3.19</v>
      </c>
      <c r="AB19" s="83">
        <v>6.6</v>
      </c>
      <c r="AC19" s="83">
        <v>6.6</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1.03</v>
      </c>
      <c r="R20" s="83">
        <v>1.92</v>
      </c>
      <c r="S20" s="83">
        <v>3.23</v>
      </c>
      <c r="T20" s="1"/>
      <c r="U20" s="1"/>
      <c r="V20" s="7">
        <v>10</v>
      </c>
      <c r="W20" s="83">
        <v>0.94</v>
      </c>
      <c r="X20" s="83">
        <v>1.18</v>
      </c>
      <c r="Y20" s="83">
        <v>1.42</v>
      </c>
      <c r="Z20" s="83">
        <v>2.09</v>
      </c>
      <c r="AA20" s="83">
        <v>3.17</v>
      </c>
      <c r="AB20" s="83">
        <v>6.58</v>
      </c>
      <c r="AC20" s="83">
        <v>6.58</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0.12</v>
      </c>
      <c r="P21" s="83">
        <v>0.33</v>
      </c>
      <c r="Q21" s="83">
        <v>1</v>
      </c>
      <c r="R21" s="83">
        <v>1.81</v>
      </c>
      <c r="S21" s="83">
        <v>2.88</v>
      </c>
      <c r="T21" s="1"/>
      <c r="U21" s="1"/>
      <c r="V21" s="7">
        <v>11</v>
      </c>
      <c r="W21" s="83">
        <v>0.93</v>
      </c>
      <c r="X21" s="83">
        <v>1.17</v>
      </c>
      <c r="Y21" s="83">
        <v>1.41</v>
      </c>
      <c r="Z21" s="83">
        <v>2.0699999999999998</v>
      </c>
      <c r="AA21" s="83">
        <v>3.15</v>
      </c>
      <c r="AB21" s="83">
        <v>6.57</v>
      </c>
      <c r="AC21" s="83">
        <v>6.57</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0.98</v>
      </c>
      <c r="R22" s="83">
        <v>1.71</v>
      </c>
      <c r="S22" s="83">
        <v>2.58</v>
      </c>
      <c r="T22" s="1"/>
      <c r="U22" s="1"/>
      <c r="V22" s="7">
        <v>12</v>
      </c>
      <c r="W22" s="83">
        <v>0.92</v>
      </c>
      <c r="X22" s="83">
        <v>1.1599999999999999</v>
      </c>
      <c r="Y22" s="83">
        <v>1.39</v>
      </c>
      <c r="Z22" s="83">
        <v>2.0499999999999998</v>
      </c>
      <c r="AA22" s="83">
        <v>3.13</v>
      </c>
      <c r="AB22" s="83">
        <v>6.55</v>
      </c>
      <c r="AC22" s="83">
        <v>6.55</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1.61</v>
      </c>
      <c r="S23" s="83">
        <v>2.33</v>
      </c>
      <c r="T23" s="1"/>
      <c r="U23" s="1"/>
      <c r="V23" s="7">
        <v>13</v>
      </c>
      <c r="W23" s="83">
        <v>0.9</v>
      </c>
      <c r="X23" s="83">
        <v>1.1399999999999999</v>
      </c>
      <c r="Y23" s="83">
        <v>1.37</v>
      </c>
      <c r="Z23" s="83">
        <v>2.0299999999999998</v>
      </c>
      <c r="AA23" s="83">
        <v>3.12</v>
      </c>
      <c r="AB23" s="83">
        <v>6.53</v>
      </c>
      <c r="AC23" s="83">
        <v>6.53</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0.92</v>
      </c>
      <c r="R24" s="83">
        <v>1.52</v>
      </c>
      <c r="S24" s="83">
        <v>2.1</v>
      </c>
      <c r="T24" s="1"/>
      <c r="U24" s="1"/>
      <c r="V24" s="7">
        <v>14</v>
      </c>
      <c r="W24" s="83">
        <v>0.88</v>
      </c>
      <c r="X24" s="83">
        <v>1.1299999999999999</v>
      </c>
      <c r="Y24" s="83">
        <v>1.35</v>
      </c>
      <c r="Z24" s="83">
        <v>2.0099999999999998</v>
      </c>
      <c r="AA24" s="83">
        <v>3.1</v>
      </c>
      <c r="AB24" s="83">
        <v>6.51</v>
      </c>
      <c r="AC24" s="83">
        <v>6.51</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1.43</v>
      </c>
      <c r="S25" s="83">
        <v>1.91</v>
      </c>
      <c r="T25" s="1"/>
      <c r="U25" s="1"/>
      <c r="V25" s="7">
        <v>15</v>
      </c>
      <c r="W25" s="83">
        <v>0.86</v>
      </c>
      <c r="X25" s="83">
        <v>1.1100000000000001</v>
      </c>
      <c r="Y25" s="83">
        <v>1.33</v>
      </c>
      <c r="Z25" s="83">
        <v>1.99</v>
      </c>
      <c r="AA25" s="83">
        <v>3.08</v>
      </c>
      <c r="AB25" s="83">
        <v>6.49</v>
      </c>
      <c r="AC25" s="83">
        <v>6.49</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1.35</v>
      </c>
      <c r="S26" s="83">
        <v>1.74</v>
      </c>
      <c r="T26" s="1"/>
      <c r="U26" s="1"/>
      <c r="V26" s="7">
        <v>16</v>
      </c>
      <c r="W26" s="83">
        <v>0.84</v>
      </c>
      <c r="X26" s="83">
        <v>1.0900000000000001</v>
      </c>
      <c r="Y26" s="83">
        <v>1.31</v>
      </c>
      <c r="Z26" s="83">
        <v>1.97</v>
      </c>
      <c r="AA26" s="83">
        <v>3.06</v>
      </c>
      <c r="AB26" s="83">
        <v>6.47</v>
      </c>
      <c r="AC26" s="83">
        <v>6.47</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0.83</v>
      </c>
      <c r="R27" s="83">
        <v>1.27</v>
      </c>
      <c r="S27" s="83">
        <v>1.59</v>
      </c>
      <c r="T27" s="1"/>
      <c r="U27" s="1"/>
      <c r="V27" s="7">
        <v>17</v>
      </c>
      <c r="W27" s="83">
        <v>0.83</v>
      </c>
      <c r="X27" s="83">
        <v>1.07</v>
      </c>
      <c r="Y27" s="83">
        <v>1.29</v>
      </c>
      <c r="Z27" s="83">
        <v>1.96</v>
      </c>
      <c r="AA27" s="83">
        <v>3.04</v>
      </c>
      <c r="AB27" s="83">
        <v>6.45</v>
      </c>
      <c r="AC27" s="83">
        <v>6.45</v>
      </c>
      <c r="AD27" s="1"/>
      <c r="AE27" s="1"/>
      <c r="AF27" s="7">
        <v>17</v>
      </c>
      <c r="AG27" s="83">
        <v>7.0000000000000007E-2</v>
      </c>
      <c r="AH27" s="83">
        <v>0.1</v>
      </c>
      <c r="AI27" s="83">
        <v>0.21</v>
      </c>
      <c r="AJ27" s="83">
        <v>0.23</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v>
      </c>
      <c r="R28" s="83">
        <v>1.2</v>
      </c>
      <c r="S28" s="83">
        <v>1.46</v>
      </c>
      <c r="T28" s="1"/>
      <c r="U28" s="1"/>
      <c r="V28" s="7">
        <v>18</v>
      </c>
      <c r="W28" s="83">
        <v>0.81</v>
      </c>
      <c r="X28" s="83">
        <v>1.06</v>
      </c>
      <c r="Y28" s="83">
        <v>1.28</v>
      </c>
      <c r="Z28" s="83">
        <v>1.94</v>
      </c>
      <c r="AA28" s="83">
        <v>3.02</v>
      </c>
      <c r="AB28" s="83">
        <v>6.44</v>
      </c>
      <c r="AC28" s="83">
        <v>6.44</v>
      </c>
      <c r="AD28" s="1"/>
      <c r="AE28" s="1"/>
      <c r="AF28" s="7">
        <v>18</v>
      </c>
      <c r="AG28" s="83">
        <v>0.08</v>
      </c>
      <c r="AH28" s="83">
        <v>0.1</v>
      </c>
      <c r="AI28" s="83">
        <v>0.22</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1.1399999999999999</v>
      </c>
      <c r="S29" s="83">
        <v>1.34</v>
      </c>
      <c r="T29" s="1"/>
      <c r="U29" s="1"/>
      <c r="V29" s="7">
        <v>19</v>
      </c>
      <c r="W29" s="83">
        <v>0.8</v>
      </c>
      <c r="X29" s="83">
        <v>1.04</v>
      </c>
      <c r="Y29" s="83">
        <v>1.26</v>
      </c>
      <c r="Z29" s="83">
        <v>1.93</v>
      </c>
      <c r="AA29" s="83">
        <v>3.01</v>
      </c>
      <c r="AB29" s="83">
        <v>6.42</v>
      </c>
      <c r="AC29" s="83">
        <v>6.42</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1.07</v>
      </c>
      <c r="S30" s="83">
        <v>1.23</v>
      </c>
      <c r="T30" s="1"/>
      <c r="U30" s="1"/>
      <c r="V30" s="7">
        <v>20</v>
      </c>
      <c r="W30" s="83">
        <v>0.79</v>
      </c>
      <c r="X30" s="83">
        <v>1.03</v>
      </c>
      <c r="Y30" s="83">
        <v>1.25</v>
      </c>
      <c r="Z30" s="83">
        <v>1.92</v>
      </c>
      <c r="AA30" s="83">
        <v>3</v>
      </c>
      <c r="AB30" s="83">
        <v>6.41</v>
      </c>
      <c r="AC30" s="83">
        <v>6.41</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0.72</v>
      </c>
      <c r="R31" s="83">
        <v>1.01</v>
      </c>
      <c r="S31" s="83">
        <v>1.1299999999999999</v>
      </c>
      <c r="T31" s="1"/>
      <c r="U31" s="1"/>
      <c r="V31" s="7">
        <v>21</v>
      </c>
      <c r="W31" s="83">
        <v>0.78</v>
      </c>
      <c r="X31" s="83">
        <v>1.02</v>
      </c>
      <c r="Y31" s="83">
        <v>1.24</v>
      </c>
      <c r="Z31" s="83">
        <v>1.91</v>
      </c>
      <c r="AA31" s="83">
        <v>2.99</v>
      </c>
      <c r="AB31" s="83">
        <v>6.4</v>
      </c>
      <c r="AC31" s="83">
        <v>6.4</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0.16</v>
      </c>
      <c r="P32" s="83">
        <v>0.33</v>
      </c>
      <c r="Q32" s="83">
        <v>0.7</v>
      </c>
      <c r="R32" s="83">
        <v>0.96</v>
      </c>
      <c r="S32" s="83">
        <v>1.05</v>
      </c>
      <c r="T32" s="1"/>
      <c r="U32" s="1"/>
      <c r="V32" s="7">
        <v>22</v>
      </c>
      <c r="W32" s="83">
        <v>0.77</v>
      </c>
      <c r="X32" s="83">
        <v>1.01</v>
      </c>
      <c r="Y32" s="83">
        <v>1.23</v>
      </c>
      <c r="Z32" s="83">
        <v>1.89</v>
      </c>
      <c r="AA32" s="83">
        <v>2.98</v>
      </c>
      <c r="AB32" s="83">
        <v>6.39</v>
      </c>
      <c r="AC32" s="83">
        <v>6.39</v>
      </c>
      <c r="AD32" s="1"/>
      <c r="AE32" s="1"/>
      <c r="AF32" s="7">
        <v>22</v>
      </c>
      <c r="AG32" s="83">
        <v>0.1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0.97</v>
      </c>
      <c r="T33" s="1"/>
      <c r="U33" s="1"/>
      <c r="V33" s="7">
        <v>23</v>
      </c>
      <c r="W33" s="83">
        <v>0.76</v>
      </c>
      <c r="X33" s="83">
        <v>1</v>
      </c>
      <c r="Y33" s="83">
        <v>1.22</v>
      </c>
      <c r="Z33" s="83">
        <v>1.88</v>
      </c>
      <c r="AA33" s="83">
        <v>2.97</v>
      </c>
      <c r="AB33" s="83">
        <v>6.38</v>
      </c>
      <c r="AC33" s="83">
        <v>6.38</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0.86</v>
      </c>
      <c r="S34" s="83">
        <v>0.9</v>
      </c>
      <c r="T34" s="1"/>
      <c r="U34" s="1"/>
      <c r="V34" s="7">
        <v>24</v>
      </c>
      <c r="W34" s="83">
        <v>0.74</v>
      </c>
      <c r="X34" s="83">
        <v>0.99</v>
      </c>
      <c r="Y34" s="83">
        <v>1.21</v>
      </c>
      <c r="Z34" s="83">
        <v>1.87</v>
      </c>
      <c r="AA34" s="83">
        <v>2.96</v>
      </c>
      <c r="AB34" s="83">
        <v>6.37</v>
      </c>
      <c r="AC34" s="83">
        <v>6.37</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0.84</v>
      </c>
      <c r="T35" s="1"/>
      <c r="U35" s="1"/>
      <c r="V35" s="7">
        <v>25</v>
      </c>
      <c r="W35" s="83">
        <v>0.73</v>
      </c>
      <c r="X35" s="83">
        <v>0.98</v>
      </c>
      <c r="Y35" s="83">
        <v>1.2</v>
      </c>
      <c r="Z35" s="83">
        <v>1.86</v>
      </c>
      <c r="AA35" s="83">
        <v>2.95</v>
      </c>
      <c r="AB35" s="83">
        <v>6.36</v>
      </c>
      <c r="AC35" s="83">
        <v>6.36</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0.72</v>
      </c>
      <c r="X36" s="83">
        <v>0.97</v>
      </c>
      <c r="Y36" s="83">
        <v>1.19</v>
      </c>
      <c r="Z36" s="83">
        <v>1.85</v>
      </c>
      <c r="AA36" s="83">
        <v>2.93</v>
      </c>
      <c r="AB36" s="83">
        <v>6.35</v>
      </c>
      <c r="AC36" s="83">
        <v>6.35</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0.72</v>
      </c>
      <c r="T37" s="1"/>
      <c r="U37" s="1"/>
      <c r="V37" s="7">
        <v>27</v>
      </c>
      <c r="W37" s="83">
        <v>0.71</v>
      </c>
      <c r="X37" s="83">
        <v>0.96</v>
      </c>
      <c r="Y37" s="83">
        <v>1.18</v>
      </c>
      <c r="Z37" s="83">
        <v>1.84</v>
      </c>
      <c r="AA37" s="83">
        <v>2.92</v>
      </c>
      <c r="AB37" s="83">
        <v>6.34</v>
      </c>
      <c r="AC37" s="83">
        <v>6.34</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0.7</v>
      </c>
      <c r="X38" s="83">
        <v>0.94</v>
      </c>
      <c r="Y38" s="83">
        <v>1.17</v>
      </c>
      <c r="Z38" s="83">
        <v>1.83</v>
      </c>
      <c r="AA38" s="83">
        <v>2.91</v>
      </c>
      <c r="AB38" s="83">
        <v>6.32</v>
      </c>
      <c r="AC38" s="83">
        <v>6.32</v>
      </c>
      <c r="AD38" s="1"/>
      <c r="AE38" s="1"/>
      <c r="AF38" s="7">
        <v>28</v>
      </c>
      <c r="AG38" s="83">
        <v>0.12</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0.12</v>
      </c>
      <c r="O39" s="83">
        <v>0.18</v>
      </c>
      <c r="P39" s="83">
        <v>0.31</v>
      </c>
      <c r="Q39" s="83">
        <v>0.54</v>
      </c>
      <c r="R39" s="83">
        <v>0.66</v>
      </c>
      <c r="S39" s="83">
        <v>0.63</v>
      </c>
      <c r="T39" s="1"/>
      <c r="U39" s="1"/>
      <c r="V39" s="7">
        <v>29</v>
      </c>
      <c r="W39" s="83">
        <v>0.69</v>
      </c>
      <c r="X39" s="83">
        <v>0.93</v>
      </c>
      <c r="Y39" s="83">
        <v>1.1599999999999999</v>
      </c>
      <c r="Z39" s="83">
        <v>1.82</v>
      </c>
      <c r="AA39" s="83">
        <v>2.9</v>
      </c>
      <c r="AB39" s="83">
        <v>6.31</v>
      </c>
      <c r="AC39" s="83">
        <v>6.31</v>
      </c>
      <c r="AD39" s="1"/>
      <c r="AE39" s="1"/>
      <c r="AF39" s="7">
        <v>29</v>
      </c>
      <c r="AG39" s="83">
        <v>0.13</v>
      </c>
      <c r="AH39" s="83">
        <v>0.16</v>
      </c>
      <c r="AI39" s="83">
        <v>0.35</v>
      </c>
      <c r="AJ39" s="83">
        <v>0.43</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0.62</v>
      </c>
      <c r="S40" s="84">
        <v>0.59</v>
      </c>
      <c r="T40" s="1"/>
      <c r="U40" s="1"/>
      <c r="V40" s="9">
        <v>30</v>
      </c>
      <c r="W40" s="84">
        <v>0.68</v>
      </c>
      <c r="X40" s="84">
        <v>0.92</v>
      </c>
      <c r="Y40" s="84">
        <v>1.1499999999999999</v>
      </c>
      <c r="Z40" s="84">
        <v>1.81</v>
      </c>
      <c r="AA40" s="84">
        <v>2.89</v>
      </c>
      <c r="AB40" s="84">
        <v>6.3</v>
      </c>
      <c r="AC40" s="84">
        <v>6.3</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0.56999999999999995</v>
      </c>
      <c r="R51" s="82">
        <v>3.35</v>
      </c>
      <c r="S51" s="82">
        <v>34.01</v>
      </c>
      <c r="T51" s="1"/>
      <c r="U51" s="140" t="s">
        <v>103</v>
      </c>
      <c r="V51" s="5">
        <v>1</v>
      </c>
      <c r="W51" s="82">
        <v>0.87</v>
      </c>
      <c r="X51" s="82">
        <v>1.01</v>
      </c>
      <c r="Y51" s="82">
        <v>1.08</v>
      </c>
      <c r="Z51" s="82">
        <v>1.31</v>
      </c>
      <c r="AA51" s="82">
        <v>2.54</v>
      </c>
      <c r="AB51" s="82">
        <v>3.49</v>
      </c>
      <c r="AC51" s="82">
        <v>34.01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0.71</v>
      </c>
      <c r="R52" s="83">
        <v>3.76</v>
      </c>
      <c r="S52" s="83">
        <v>25.4</v>
      </c>
      <c r="T52" s="1"/>
      <c r="U52" s="1"/>
      <c r="V52" s="7">
        <v>2</v>
      </c>
      <c r="W52" s="83">
        <v>0.87</v>
      </c>
      <c r="X52" s="83">
        <v>1.02</v>
      </c>
      <c r="Y52" s="83">
        <v>1.08</v>
      </c>
      <c r="Z52" s="83">
        <v>1.32</v>
      </c>
      <c r="AA52" s="83">
        <v>2.54</v>
      </c>
      <c r="AB52" s="83">
        <v>3.76</v>
      </c>
      <c r="AC52" s="83">
        <v>25.4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0.84</v>
      </c>
      <c r="R53" s="83">
        <v>3.9</v>
      </c>
      <c r="S53" s="83">
        <v>19.18</v>
      </c>
      <c r="T53" s="1"/>
      <c r="U53" s="1"/>
      <c r="V53" s="7">
        <v>3</v>
      </c>
      <c r="W53" s="83">
        <v>0.87</v>
      </c>
      <c r="X53" s="83">
        <v>1.02</v>
      </c>
      <c r="Y53" s="83">
        <v>1.1100000000000001</v>
      </c>
      <c r="Z53" s="83">
        <v>1.36</v>
      </c>
      <c r="AA53" s="83">
        <v>2.48</v>
      </c>
      <c r="AB53" s="83">
        <v>3.9</v>
      </c>
      <c r="AC53" s="83">
        <v>19.18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0.94</v>
      </c>
      <c r="R54" s="83">
        <v>3.89</v>
      </c>
      <c r="S54" s="83">
        <v>14.81</v>
      </c>
      <c r="T54" s="1"/>
      <c r="U54" s="1"/>
      <c r="V54" s="7">
        <v>4</v>
      </c>
      <c r="W54" s="83">
        <v>0.86</v>
      </c>
      <c r="X54" s="83">
        <v>1.03</v>
      </c>
      <c r="Y54" s="83">
        <v>1.1299999999999999</v>
      </c>
      <c r="Z54" s="83">
        <v>1.4</v>
      </c>
      <c r="AA54" s="83">
        <v>2.4500000000000002</v>
      </c>
      <c r="AB54" s="83">
        <v>3.89</v>
      </c>
      <c r="AC54" s="83">
        <v>14.81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3.79</v>
      </c>
      <c r="S55" s="83">
        <v>11.73</v>
      </c>
      <c r="T55" s="1"/>
      <c r="U55" s="1"/>
      <c r="V55" s="7">
        <v>5</v>
      </c>
      <c r="W55" s="83">
        <v>0.87</v>
      </c>
      <c r="X55" s="83">
        <v>1.04</v>
      </c>
      <c r="Y55" s="83">
        <v>1.1599999999999999</v>
      </c>
      <c r="Z55" s="83">
        <v>1.41</v>
      </c>
      <c r="AA55" s="83">
        <v>2.4500000000000002</v>
      </c>
      <c r="AB55" s="83">
        <v>3.79</v>
      </c>
      <c r="AC55" s="83">
        <v>11.73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1.1000000000000001</v>
      </c>
      <c r="R56" s="83">
        <v>3.64</v>
      </c>
      <c r="S56" s="83">
        <v>9.5</v>
      </c>
      <c r="T56" s="1"/>
      <c r="U56" s="1"/>
      <c r="V56" s="7">
        <v>6</v>
      </c>
      <c r="W56" s="83">
        <v>0.88</v>
      </c>
      <c r="X56" s="83">
        <v>1.06</v>
      </c>
      <c r="Y56" s="83">
        <v>1.18</v>
      </c>
      <c r="Z56" s="83">
        <v>1.44</v>
      </c>
      <c r="AA56" s="83">
        <v>2.44</v>
      </c>
      <c r="AB56" s="83">
        <v>3.64</v>
      </c>
      <c r="AC56" s="83">
        <v>9.5</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1.1499999999999999</v>
      </c>
      <c r="R57" s="83">
        <v>3.47</v>
      </c>
      <c r="S57" s="83">
        <v>7.84</v>
      </c>
      <c r="T57" s="1"/>
      <c r="U57" s="1"/>
      <c r="V57" s="7">
        <v>7</v>
      </c>
      <c r="W57" s="83">
        <v>0.89</v>
      </c>
      <c r="X57" s="83">
        <v>1.08</v>
      </c>
      <c r="Y57" s="83">
        <v>1.19</v>
      </c>
      <c r="Z57" s="83">
        <v>1.45</v>
      </c>
      <c r="AA57" s="83">
        <v>2.4300000000000002</v>
      </c>
      <c r="AB57" s="83">
        <v>3.47</v>
      </c>
      <c r="AC57" s="83">
        <v>7.84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0.28000000000000003</v>
      </c>
      <c r="Q58" s="83">
        <v>1.18</v>
      </c>
      <c r="R58" s="83">
        <v>3.28</v>
      </c>
      <c r="S58" s="83">
        <v>6.58</v>
      </c>
      <c r="T58" s="1"/>
      <c r="U58" s="1"/>
      <c r="V58" s="7">
        <v>8</v>
      </c>
      <c r="W58" s="83">
        <v>0.88</v>
      </c>
      <c r="X58" s="83">
        <v>1.0900000000000001</v>
      </c>
      <c r="Y58" s="83">
        <v>1.2</v>
      </c>
      <c r="Z58" s="83">
        <v>1.48</v>
      </c>
      <c r="AA58" s="83">
        <v>2.4300000000000002</v>
      </c>
      <c r="AB58" s="83">
        <v>3.36</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v>
      </c>
      <c r="Q59" s="83">
        <v>1.21</v>
      </c>
      <c r="R59" s="83">
        <v>3.1</v>
      </c>
      <c r="S59" s="83">
        <v>5.59</v>
      </c>
      <c r="T59" s="1"/>
      <c r="U59" s="1"/>
      <c r="V59" s="7">
        <v>9</v>
      </c>
      <c r="W59" s="83">
        <v>0.88</v>
      </c>
      <c r="X59" s="83">
        <v>1.0900000000000001</v>
      </c>
      <c r="Y59" s="83">
        <v>1.21</v>
      </c>
      <c r="Z59" s="83">
        <v>1.5</v>
      </c>
      <c r="AA59" s="83">
        <v>2.42</v>
      </c>
      <c r="AB59" s="83">
        <v>3.35</v>
      </c>
      <c r="AC59" s="83">
        <v>5.59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1.22</v>
      </c>
      <c r="R60" s="83">
        <v>2.91</v>
      </c>
      <c r="S60" s="83">
        <v>4.8099999999999996</v>
      </c>
      <c r="T60" s="1"/>
      <c r="U60" s="1"/>
      <c r="V60" s="7">
        <v>10</v>
      </c>
      <c r="W60" s="83">
        <v>0.87</v>
      </c>
      <c r="X60" s="83">
        <v>1.08</v>
      </c>
      <c r="Y60" s="83">
        <v>1.21</v>
      </c>
      <c r="Z60" s="83">
        <v>1.5</v>
      </c>
      <c r="AA60" s="83">
        <v>2.41</v>
      </c>
      <c r="AB60" s="83">
        <v>3.34</v>
      </c>
      <c r="AC60" s="83">
        <v>4.8099999999999996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1.22</v>
      </c>
      <c r="R61" s="83">
        <v>2.73</v>
      </c>
      <c r="S61" s="83">
        <v>4.17</v>
      </c>
      <c r="T61" s="1"/>
      <c r="U61" s="1"/>
      <c r="V61" s="7">
        <v>11</v>
      </c>
      <c r="W61" s="83">
        <v>0.85</v>
      </c>
      <c r="X61" s="83">
        <v>1.06</v>
      </c>
      <c r="Y61" s="83">
        <v>1.2</v>
      </c>
      <c r="Z61" s="83">
        <v>1.49</v>
      </c>
      <c r="AA61" s="83">
        <v>2.39</v>
      </c>
      <c r="AB61" s="83">
        <v>3.32</v>
      </c>
      <c r="AC61" s="83">
        <v>4.17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1.21</v>
      </c>
      <c r="R62" s="83">
        <v>2.56</v>
      </c>
      <c r="S62" s="83">
        <v>3.65</v>
      </c>
      <c r="T62" s="1"/>
      <c r="U62" s="1"/>
      <c r="V62" s="7">
        <v>12</v>
      </c>
      <c r="W62" s="83">
        <v>0.83</v>
      </c>
      <c r="X62" s="83">
        <v>1.05</v>
      </c>
      <c r="Y62" s="83">
        <v>1.18</v>
      </c>
      <c r="Z62" s="83">
        <v>1.48</v>
      </c>
      <c r="AA62" s="83">
        <v>2.37</v>
      </c>
      <c r="AB62" s="83">
        <v>3.3</v>
      </c>
      <c r="AC62" s="83">
        <v>3.65</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v>
      </c>
      <c r="R63" s="83">
        <v>2.4</v>
      </c>
      <c r="S63" s="83">
        <v>3.21</v>
      </c>
      <c r="T63" s="1"/>
      <c r="U63" s="1"/>
      <c r="V63" s="7">
        <v>13</v>
      </c>
      <c r="W63" s="83">
        <v>0.81</v>
      </c>
      <c r="X63" s="83">
        <v>1.03</v>
      </c>
      <c r="Y63" s="83">
        <v>1.1599999999999999</v>
      </c>
      <c r="Z63" s="83">
        <v>1.46</v>
      </c>
      <c r="AA63" s="83">
        <v>2.35</v>
      </c>
      <c r="AB63" s="83">
        <v>3.28</v>
      </c>
      <c r="AC63" s="83">
        <v>3.28</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2.2400000000000002</v>
      </c>
      <c r="S64" s="83">
        <v>2.84</v>
      </c>
      <c r="T64" s="1"/>
      <c r="U64" s="1"/>
      <c r="V64" s="7">
        <v>14</v>
      </c>
      <c r="W64" s="83">
        <v>0.79</v>
      </c>
      <c r="X64" s="83">
        <v>1.01</v>
      </c>
      <c r="Y64" s="83">
        <v>1.1399999999999999</v>
      </c>
      <c r="Z64" s="83">
        <v>1.44</v>
      </c>
      <c r="AA64" s="83">
        <v>2.33</v>
      </c>
      <c r="AB64" s="83">
        <v>3.26</v>
      </c>
      <c r="AC64" s="83">
        <v>3.26</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1.1599999999999999</v>
      </c>
      <c r="R65" s="83">
        <v>2.1</v>
      </c>
      <c r="S65" s="83">
        <v>2.52</v>
      </c>
      <c r="T65" s="1"/>
      <c r="U65" s="1"/>
      <c r="V65" s="7">
        <v>15</v>
      </c>
      <c r="W65" s="83">
        <v>0.77</v>
      </c>
      <c r="X65" s="83">
        <v>0.99</v>
      </c>
      <c r="Y65" s="83">
        <v>1.1200000000000001</v>
      </c>
      <c r="Z65" s="83">
        <v>1.42</v>
      </c>
      <c r="AA65" s="83">
        <v>2.31</v>
      </c>
      <c r="AB65" s="83">
        <v>3.24</v>
      </c>
      <c r="AC65" s="83">
        <v>3.24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1.96</v>
      </c>
      <c r="S66" s="83">
        <v>2.25</v>
      </c>
      <c r="T66" s="1"/>
      <c r="U66" s="1"/>
      <c r="V66" s="7">
        <v>16</v>
      </c>
      <c r="W66" s="83">
        <v>0.75</v>
      </c>
      <c r="X66" s="83">
        <v>0.97</v>
      </c>
      <c r="Y66" s="83">
        <v>1.1000000000000001</v>
      </c>
      <c r="Z66" s="83">
        <v>1.4</v>
      </c>
      <c r="AA66" s="83">
        <v>2.29</v>
      </c>
      <c r="AB66" s="83">
        <v>3.22</v>
      </c>
      <c r="AC66" s="83">
        <v>3.22</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1.1100000000000001</v>
      </c>
      <c r="R67" s="83">
        <v>1.84</v>
      </c>
      <c r="S67" s="83">
        <v>2.02</v>
      </c>
      <c r="T67" s="1"/>
      <c r="U67" s="1"/>
      <c r="V67" s="7">
        <v>17</v>
      </c>
      <c r="W67" s="83">
        <v>0.74</v>
      </c>
      <c r="X67" s="83">
        <v>0.95</v>
      </c>
      <c r="Y67" s="83">
        <v>1.08</v>
      </c>
      <c r="Z67" s="83">
        <v>1.38</v>
      </c>
      <c r="AA67" s="83">
        <v>2.27</v>
      </c>
      <c r="AB67" s="83">
        <v>3.21</v>
      </c>
      <c r="AC67" s="83">
        <v>3.21</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1.08</v>
      </c>
      <c r="R68" s="83">
        <v>1.72</v>
      </c>
      <c r="S68" s="83">
        <v>1.81</v>
      </c>
      <c r="T68" s="1"/>
      <c r="U68" s="1"/>
      <c r="V68" s="7">
        <v>18</v>
      </c>
      <c r="W68" s="83">
        <v>0.72</v>
      </c>
      <c r="X68" s="83">
        <v>0.94</v>
      </c>
      <c r="Y68" s="83">
        <v>1.07</v>
      </c>
      <c r="Z68" s="83">
        <v>1.37</v>
      </c>
      <c r="AA68" s="83">
        <v>2.2599999999999998</v>
      </c>
      <c r="AB68" s="83">
        <v>3.19</v>
      </c>
      <c r="AC68" s="83">
        <v>3.19</v>
      </c>
      <c r="AD68" s="1"/>
      <c r="AE68" s="1"/>
      <c r="AF68" s="7">
        <v>18</v>
      </c>
      <c r="AG68" s="83">
        <v>0.05</v>
      </c>
      <c r="AH68" s="83">
        <v>0.08</v>
      </c>
      <c r="AI68" s="83">
        <v>0.35</v>
      </c>
      <c r="AJ68" s="83">
        <v>0.2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1.61</v>
      </c>
      <c r="S69" s="83">
        <v>1.64</v>
      </c>
      <c r="T69" s="1"/>
      <c r="U69" s="1"/>
      <c r="V69" s="7">
        <v>19</v>
      </c>
      <c r="W69" s="83">
        <v>0.71</v>
      </c>
      <c r="X69" s="83">
        <v>0.92</v>
      </c>
      <c r="Y69" s="83">
        <v>1.05</v>
      </c>
      <c r="Z69" s="83">
        <v>1.35</v>
      </c>
      <c r="AA69" s="83">
        <v>2.2400000000000002</v>
      </c>
      <c r="AB69" s="83">
        <v>3.18</v>
      </c>
      <c r="AC69" s="83">
        <v>3.18</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v>
      </c>
      <c r="P70" s="83">
        <v>0.42</v>
      </c>
      <c r="Q70" s="83">
        <v>1.02</v>
      </c>
      <c r="R70" s="83">
        <v>1.51</v>
      </c>
      <c r="S70" s="83">
        <v>1.48</v>
      </c>
      <c r="T70" s="1"/>
      <c r="U70" s="1"/>
      <c r="V70" s="7">
        <v>20</v>
      </c>
      <c r="W70" s="83">
        <v>0.7</v>
      </c>
      <c r="X70" s="83">
        <v>0.91</v>
      </c>
      <c r="Y70" s="83">
        <v>1.04</v>
      </c>
      <c r="Z70" s="83">
        <v>1.34</v>
      </c>
      <c r="AA70" s="83">
        <v>2.2400000000000002</v>
      </c>
      <c r="AB70" s="83">
        <v>3.17</v>
      </c>
      <c r="AC70" s="83">
        <v>3.17</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0.98</v>
      </c>
      <c r="R71" s="83">
        <v>1.41</v>
      </c>
      <c r="S71" s="83">
        <v>1.34</v>
      </c>
      <c r="T71" s="1"/>
      <c r="U71" s="1"/>
      <c r="V71" s="7">
        <v>21</v>
      </c>
      <c r="W71" s="83">
        <v>0.69</v>
      </c>
      <c r="X71" s="83">
        <v>0.9</v>
      </c>
      <c r="Y71" s="83">
        <v>1.03</v>
      </c>
      <c r="Z71" s="83">
        <v>1.33</v>
      </c>
      <c r="AA71" s="83">
        <v>2.23</v>
      </c>
      <c r="AB71" s="83">
        <v>3.16</v>
      </c>
      <c r="AC71" s="83">
        <v>3.16</v>
      </c>
      <c r="AD71" s="1"/>
      <c r="AE71" s="1"/>
      <c r="AF71" s="7">
        <v>21</v>
      </c>
      <c r="AG71" s="83">
        <v>0.05</v>
      </c>
      <c r="AH71" s="83">
        <v>0.09</v>
      </c>
      <c r="AI71" s="83">
        <v>0.4</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0.95</v>
      </c>
      <c r="R72" s="83">
        <v>1.32</v>
      </c>
      <c r="S72" s="83">
        <v>1.22</v>
      </c>
      <c r="T72" s="1"/>
      <c r="U72" s="1"/>
      <c r="V72" s="7">
        <v>22</v>
      </c>
      <c r="W72" s="83">
        <v>0.68</v>
      </c>
      <c r="X72" s="83">
        <v>0.89</v>
      </c>
      <c r="Y72" s="83">
        <v>1.02</v>
      </c>
      <c r="Z72" s="83">
        <v>1.32</v>
      </c>
      <c r="AA72" s="83">
        <v>2.21</v>
      </c>
      <c r="AB72" s="83">
        <v>3.15</v>
      </c>
      <c r="AC72" s="83">
        <v>3.15</v>
      </c>
      <c r="AD72" s="1"/>
      <c r="AE72" s="1"/>
      <c r="AF72" s="7">
        <v>22</v>
      </c>
      <c r="AG72" s="83">
        <v>0.05</v>
      </c>
      <c r="AH72" s="83">
        <v>0.1</v>
      </c>
      <c r="AI72" s="83">
        <v>0.42</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0.43</v>
      </c>
      <c r="Q73" s="83">
        <v>0.92</v>
      </c>
      <c r="R73" s="83">
        <v>1.24</v>
      </c>
      <c r="S73" s="83">
        <v>1.1100000000000001</v>
      </c>
      <c r="T73" s="1"/>
      <c r="U73" s="1"/>
      <c r="V73" s="7">
        <v>23</v>
      </c>
      <c r="W73" s="83">
        <v>0.67</v>
      </c>
      <c r="X73" s="83">
        <v>0.88</v>
      </c>
      <c r="Y73" s="83">
        <v>1.01</v>
      </c>
      <c r="Z73" s="83">
        <v>1.31</v>
      </c>
      <c r="AA73" s="83">
        <v>2.2000000000000002</v>
      </c>
      <c r="AB73" s="83">
        <v>3.13</v>
      </c>
      <c r="AC73" s="83">
        <v>3.13</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1.17</v>
      </c>
      <c r="S74" s="83">
        <v>1.02</v>
      </c>
      <c r="T74" s="1"/>
      <c r="U74" s="1"/>
      <c r="V74" s="7">
        <v>24</v>
      </c>
      <c r="W74" s="83">
        <v>0.65</v>
      </c>
      <c r="X74" s="83">
        <v>0.87</v>
      </c>
      <c r="Y74" s="83">
        <v>1</v>
      </c>
      <c r="Z74" s="83">
        <v>1.3</v>
      </c>
      <c r="AA74" s="83">
        <v>2.19</v>
      </c>
      <c r="AB74" s="83">
        <v>3.12</v>
      </c>
      <c r="AC74" s="83">
        <v>3.12</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0.85</v>
      </c>
      <c r="R75" s="83">
        <v>1.0900000000000001</v>
      </c>
      <c r="S75" s="83">
        <v>0.93</v>
      </c>
      <c r="T75" s="1"/>
      <c r="U75" s="1"/>
      <c r="V75" s="7">
        <v>25</v>
      </c>
      <c r="W75" s="83">
        <v>0.64</v>
      </c>
      <c r="X75" s="83">
        <v>0.86</v>
      </c>
      <c r="Y75" s="83">
        <v>0.99</v>
      </c>
      <c r="Z75" s="83">
        <v>1.29</v>
      </c>
      <c r="AA75" s="83">
        <v>2.1800000000000002</v>
      </c>
      <c r="AB75" s="83">
        <v>3.11</v>
      </c>
      <c r="AC75" s="83">
        <v>3.11</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0.82</v>
      </c>
      <c r="R76" s="83">
        <v>1.03</v>
      </c>
      <c r="S76" s="83">
        <v>0.85</v>
      </c>
      <c r="T76" s="1"/>
      <c r="U76" s="1"/>
      <c r="V76" s="7">
        <v>26</v>
      </c>
      <c r="W76" s="83">
        <v>0.63</v>
      </c>
      <c r="X76" s="83">
        <v>0.85</v>
      </c>
      <c r="Y76" s="83">
        <v>0.98</v>
      </c>
      <c r="Z76" s="83">
        <v>1.28</v>
      </c>
      <c r="AA76" s="83">
        <v>2.17</v>
      </c>
      <c r="AB76" s="83">
        <v>3.1</v>
      </c>
      <c r="AC76" s="83">
        <v>3.1</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0.42</v>
      </c>
      <c r="Q77" s="83">
        <v>0.79</v>
      </c>
      <c r="R77" s="83">
        <v>0.97</v>
      </c>
      <c r="S77" s="83">
        <v>0.78</v>
      </c>
      <c r="T77" s="1"/>
      <c r="U77" s="1"/>
      <c r="V77" s="7">
        <v>27</v>
      </c>
      <c r="W77" s="83">
        <v>0.62</v>
      </c>
      <c r="X77" s="83">
        <v>0.83</v>
      </c>
      <c r="Y77" s="83">
        <v>0.97</v>
      </c>
      <c r="Z77" s="83">
        <v>1.27</v>
      </c>
      <c r="AA77" s="83">
        <v>2.16</v>
      </c>
      <c r="AB77" s="83">
        <v>3.09</v>
      </c>
      <c r="AC77" s="83">
        <v>3.09</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0.91</v>
      </c>
      <c r="S78" s="83">
        <v>0.72</v>
      </c>
      <c r="T78" s="1"/>
      <c r="U78" s="1"/>
      <c r="V78" s="7">
        <v>28</v>
      </c>
      <c r="W78" s="83">
        <v>0.61</v>
      </c>
      <c r="X78" s="83">
        <v>0.82</v>
      </c>
      <c r="Y78" s="83">
        <v>0.95</v>
      </c>
      <c r="Z78" s="83">
        <v>1.25</v>
      </c>
      <c r="AA78" s="83">
        <v>2.15</v>
      </c>
      <c r="AB78" s="83">
        <v>3.08</v>
      </c>
      <c r="AC78" s="83">
        <v>3.08</v>
      </c>
      <c r="AD78" s="1"/>
      <c r="AE78" s="1"/>
      <c r="AF78" s="7">
        <v>28</v>
      </c>
      <c r="AG78" s="83">
        <v>0.06</v>
      </c>
      <c r="AH78" s="83">
        <v>0.12</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0.74</v>
      </c>
      <c r="R79" s="83">
        <v>0.85</v>
      </c>
      <c r="S79" s="83">
        <v>0.66</v>
      </c>
      <c r="T79" s="1"/>
      <c r="U79" s="1"/>
      <c r="V79" s="7">
        <v>29</v>
      </c>
      <c r="W79" s="83">
        <v>0.6</v>
      </c>
      <c r="X79" s="83">
        <v>0.81</v>
      </c>
      <c r="Y79" s="83">
        <v>0.94</v>
      </c>
      <c r="Z79" s="83">
        <v>1.24</v>
      </c>
      <c r="AA79" s="83">
        <v>2.14</v>
      </c>
      <c r="AB79" s="83">
        <v>3.07</v>
      </c>
      <c r="AC79" s="83">
        <v>3.07</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0.42</v>
      </c>
      <c r="Q80" s="84">
        <v>0.71</v>
      </c>
      <c r="R80" s="84">
        <v>0.81</v>
      </c>
      <c r="S80" s="84">
        <v>0.61</v>
      </c>
      <c r="T80" s="1"/>
      <c r="U80" s="1"/>
      <c r="V80" s="9">
        <v>30</v>
      </c>
      <c r="W80" s="84">
        <v>0.59</v>
      </c>
      <c r="X80" s="84">
        <v>0.8</v>
      </c>
      <c r="Y80" s="84">
        <v>0.93</v>
      </c>
      <c r="Z80" s="84">
        <v>1.23</v>
      </c>
      <c r="AA80" s="84">
        <v>2.13</v>
      </c>
      <c r="AB80" s="84">
        <v>3.06</v>
      </c>
      <c r="AC80" s="84">
        <v>3.06</v>
      </c>
      <c r="AD80" s="1"/>
      <c r="AE80" s="1"/>
      <c r="AF80" s="9">
        <v>30</v>
      </c>
      <c r="AG80" s="84">
        <v>0.06</v>
      </c>
      <c r="AH80" s="84">
        <v>0.12</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12.15</v>
      </c>
      <c r="T11" s="1"/>
      <c r="U11" s="141" t="s">
        <v>103</v>
      </c>
      <c r="V11" s="5">
        <v>1</v>
      </c>
      <c r="W11" s="82">
        <v>0</v>
      </c>
      <c r="X11" s="82">
        <v>0.03</v>
      </c>
      <c r="Y11" s="82">
        <v>0.13</v>
      </c>
      <c r="Z11" s="82">
        <v>0.93</v>
      </c>
      <c r="AA11" s="82">
        <v>2.0699999999999998</v>
      </c>
      <c r="AB11" s="82">
        <v>5.48</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9.9499999999999993</v>
      </c>
      <c r="T12" s="1"/>
      <c r="U12" s="1"/>
      <c r="V12" s="7">
        <v>2</v>
      </c>
      <c r="W12" s="83">
        <v>0.01</v>
      </c>
      <c r="X12" s="83">
        <v>0.05</v>
      </c>
      <c r="Y12" s="83">
        <v>0.12</v>
      </c>
      <c r="Z12" s="83">
        <v>0.91</v>
      </c>
      <c r="AA12" s="83">
        <v>2.0499999999999998</v>
      </c>
      <c r="AB12" s="83">
        <v>5.47</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8.2200000000000006</v>
      </c>
      <c r="T13" s="1"/>
      <c r="U13" s="1"/>
      <c r="V13" s="7">
        <v>3</v>
      </c>
      <c r="W13" s="83">
        <v>0.02</v>
      </c>
      <c r="X13" s="83">
        <v>0.05</v>
      </c>
      <c r="Y13" s="83">
        <v>0.11</v>
      </c>
      <c r="Z13" s="83">
        <v>0.82</v>
      </c>
      <c r="AA13" s="83">
        <v>2</v>
      </c>
      <c r="AB13" s="83">
        <v>5.41</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0.83</v>
      </c>
      <c r="AA14" s="83">
        <v>1.98</v>
      </c>
      <c r="AB14" s="83">
        <v>5.39</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0.85</v>
      </c>
      <c r="AA15" s="83">
        <v>1.97</v>
      </c>
      <c r="AB15" s="83">
        <v>5.38</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0.89</v>
      </c>
      <c r="AA16" s="83">
        <v>1.97</v>
      </c>
      <c r="AB16" s="83">
        <v>5.38</v>
      </c>
      <c r="AC16" s="83">
        <v>5.38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0.91</v>
      </c>
      <c r="AA17" s="83">
        <v>1.97</v>
      </c>
      <c r="AB17" s="83">
        <v>5.38</v>
      </c>
      <c r="AC17" s="83">
        <v>5.38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0.9</v>
      </c>
      <c r="AA18" s="83">
        <v>1.97</v>
      </c>
      <c r="AB18" s="83">
        <v>5.38</v>
      </c>
      <c r="AC18" s="83">
        <v>5.38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0.89</v>
      </c>
      <c r="AA19" s="83">
        <v>1.97</v>
      </c>
      <c r="AB19" s="83">
        <v>5.38</v>
      </c>
      <c r="AC19" s="83">
        <v>5.38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0.89</v>
      </c>
      <c r="AA20" s="83">
        <v>1.97</v>
      </c>
      <c r="AB20" s="83">
        <v>5.38</v>
      </c>
      <c r="AC20" s="83">
        <v>5.38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0.89</v>
      </c>
      <c r="AA21" s="83">
        <v>1.97</v>
      </c>
      <c r="AB21" s="83">
        <v>5.38</v>
      </c>
      <c r="AC21" s="83">
        <v>5.38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1.98</v>
      </c>
      <c r="AB22" s="83">
        <v>5.39</v>
      </c>
      <c r="AC22" s="83">
        <v>5.39</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0.89</v>
      </c>
      <c r="AA23" s="83">
        <v>1.98</v>
      </c>
      <c r="AB23" s="83">
        <v>5.39</v>
      </c>
      <c r="AC23" s="83">
        <v>5.39</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0.9</v>
      </c>
      <c r="AA24" s="83">
        <v>1.98</v>
      </c>
      <c r="AB24" s="83">
        <v>5.39</v>
      </c>
      <c r="AC24" s="83">
        <v>5.39</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1.98</v>
      </c>
      <c r="AB25" s="83">
        <v>5.4</v>
      </c>
      <c r="AC25" s="83">
        <v>5.4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v>
      </c>
      <c r="AA26" s="83">
        <v>1.99</v>
      </c>
      <c r="AB26" s="83">
        <v>5.4</v>
      </c>
      <c r="AC26" s="83">
        <v>5.4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0.91</v>
      </c>
      <c r="AA27" s="83">
        <v>1.99</v>
      </c>
      <c r="AB27" s="83">
        <v>5.4</v>
      </c>
      <c r="AC27" s="83">
        <v>5.4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0.34</v>
      </c>
      <c r="Z28" s="83">
        <v>0.91</v>
      </c>
      <c r="AA28" s="83">
        <v>2</v>
      </c>
      <c r="AB28" s="83">
        <v>5.41</v>
      </c>
      <c r="AC28" s="83">
        <v>5.41</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0.92</v>
      </c>
      <c r="AA29" s="83">
        <v>2</v>
      </c>
      <c r="AB29" s="83">
        <v>5.41</v>
      </c>
      <c r="AC29" s="83">
        <v>5.41</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0.92</v>
      </c>
      <c r="AA30" s="83">
        <v>2.0099999999999998</v>
      </c>
      <c r="AB30" s="83">
        <v>5.42</v>
      </c>
      <c r="AC30" s="83">
        <v>5.42</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2.0099999999999998</v>
      </c>
      <c r="AB31" s="83">
        <v>5.43</v>
      </c>
      <c r="AC31" s="83">
        <v>5.43</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0.94</v>
      </c>
      <c r="AA32" s="83">
        <v>2.02</v>
      </c>
      <c r="AB32" s="83">
        <v>5.43</v>
      </c>
      <c r="AC32" s="83">
        <v>5.43</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0.94</v>
      </c>
      <c r="AA33" s="83">
        <v>2.02</v>
      </c>
      <c r="AB33" s="83">
        <v>5.44</v>
      </c>
      <c r="AC33" s="83">
        <v>5.44</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0.94</v>
      </c>
      <c r="AA34" s="83">
        <v>2.0299999999999998</v>
      </c>
      <c r="AB34" s="83">
        <v>5.44</v>
      </c>
      <c r="AC34" s="83">
        <v>5.44</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0.44</v>
      </c>
      <c r="Z35" s="83">
        <v>0.95</v>
      </c>
      <c r="AA35" s="83">
        <v>2.0299999999999998</v>
      </c>
      <c r="AB35" s="83">
        <v>5.44</v>
      </c>
      <c r="AC35" s="83">
        <v>5.44</v>
      </c>
      <c r="AD35" s="1"/>
      <c r="AE35" s="1"/>
      <c r="AF35" s="7">
        <v>25</v>
      </c>
      <c r="AG35" s="83">
        <v>0.1</v>
      </c>
      <c r="AH35" s="83">
        <v>0.13</v>
      </c>
      <c r="AI35" s="83">
        <v>0.28000000000000003</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0.95</v>
      </c>
      <c r="AA36" s="83">
        <v>2.0299999999999998</v>
      </c>
      <c r="AB36" s="83">
        <v>5.44</v>
      </c>
      <c r="AC36" s="83">
        <v>5.44</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0.95</v>
      </c>
      <c r="AA37" s="83">
        <v>2.0299999999999998</v>
      </c>
      <c r="AB37" s="83">
        <v>5.44</v>
      </c>
      <c r="AC37" s="83">
        <v>5.44</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0.95</v>
      </c>
      <c r="AA38" s="83">
        <v>2.0299999999999998</v>
      </c>
      <c r="AB38" s="83">
        <v>5.45</v>
      </c>
      <c r="AC38" s="83">
        <v>5.45</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0.95</v>
      </c>
      <c r="AA39" s="83">
        <v>2.0299999999999998</v>
      </c>
      <c r="AB39" s="83">
        <v>5.45</v>
      </c>
      <c r="AC39" s="83">
        <v>5.45</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0.95</v>
      </c>
      <c r="AA40" s="84">
        <v>2.04</v>
      </c>
      <c r="AB40" s="84">
        <v>5.45</v>
      </c>
      <c r="AC40" s="84">
        <v>5.45</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v>
      </c>
      <c r="T51" s="1"/>
      <c r="U51" s="140" t="s">
        <v>103</v>
      </c>
      <c r="V51" s="5">
        <v>1</v>
      </c>
      <c r="W51" s="82">
        <v>0</v>
      </c>
      <c r="X51" s="82">
        <v>0</v>
      </c>
      <c r="Y51" s="82">
        <v>0.03</v>
      </c>
      <c r="Z51" s="82">
        <v>0.12</v>
      </c>
      <c r="AA51" s="82">
        <v>1.33</v>
      </c>
      <c r="AB51" s="82">
        <v>3.07</v>
      </c>
      <c r="AC51" s="82">
        <v>30.9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3.44</v>
      </c>
      <c r="S52" s="83">
        <v>23.01</v>
      </c>
      <c r="T52" s="1"/>
      <c r="U52" s="1"/>
      <c r="V52" s="7">
        <v>2</v>
      </c>
      <c r="W52" s="83">
        <v>0</v>
      </c>
      <c r="X52" s="83">
        <v>0.01</v>
      </c>
      <c r="Y52" s="83">
        <v>0.06</v>
      </c>
      <c r="Z52" s="83">
        <v>0.15</v>
      </c>
      <c r="AA52" s="83">
        <v>1.32</v>
      </c>
      <c r="AB52" s="83">
        <v>3.44</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17.350000000000001</v>
      </c>
      <c r="T53" s="1"/>
      <c r="U53" s="1"/>
      <c r="V53" s="7">
        <v>3</v>
      </c>
      <c r="W53" s="83">
        <v>0.01</v>
      </c>
      <c r="X53" s="83">
        <v>0.01</v>
      </c>
      <c r="Y53" s="83">
        <v>0.09</v>
      </c>
      <c r="Z53" s="83">
        <v>0.18</v>
      </c>
      <c r="AA53" s="83">
        <v>1.25</v>
      </c>
      <c r="AB53" s="83">
        <v>3.56</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1.21</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0.04</v>
      </c>
      <c r="Y55" s="83">
        <v>0.15</v>
      </c>
      <c r="Z55" s="83">
        <v>0.24</v>
      </c>
      <c r="AA55" s="83">
        <v>1.21</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0.04</v>
      </c>
      <c r="Y56" s="83">
        <v>0.18</v>
      </c>
      <c r="Z56" s="83">
        <v>0.27</v>
      </c>
      <c r="AA56" s="83">
        <v>1.2</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3.15</v>
      </c>
      <c r="S57" s="83">
        <v>7.08</v>
      </c>
      <c r="T57" s="1"/>
      <c r="U57" s="1"/>
      <c r="V57" s="7">
        <v>7</v>
      </c>
      <c r="W57" s="83">
        <v>0.03</v>
      </c>
      <c r="X57" s="83">
        <v>0.06</v>
      </c>
      <c r="Y57" s="83">
        <v>0.2</v>
      </c>
      <c r="Z57" s="83">
        <v>0.3</v>
      </c>
      <c r="AA57" s="83">
        <v>1.2</v>
      </c>
      <c r="AB57" s="83">
        <v>3.15</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2.98</v>
      </c>
      <c r="S58" s="83">
        <v>5.95</v>
      </c>
      <c r="T58" s="1"/>
      <c r="U58" s="1"/>
      <c r="V58" s="7">
        <v>8</v>
      </c>
      <c r="W58" s="83">
        <v>0.04</v>
      </c>
      <c r="X58" s="83">
        <v>0.06</v>
      </c>
      <c r="Y58" s="83">
        <v>0.23</v>
      </c>
      <c r="Z58" s="83">
        <v>0.32</v>
      </c>
      <c r="AA58" s="83">
        <v>1.2</v>
      </c>
      <c r="AB58" s="83">
        <v>2.98</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2.81</v>
      </c>
      <c r="S59" s="83">
        <v>5.0599999999999996</v>
      </c>
      <c r="T59" s="1"/>
      <c r="U59" s="1"/>
      <c r="V59" s="7">
        <v>9</v>
      </c>
      <c r="W59" s="83">
        <v>0.04</v>
      </c>
      <c r="X59" s="83">
        <v>0.08</v>
      </c>
      <c r="Y59" s="83">
        <v>0.26</v>
      </c>
      <c r="Z59" s="83">
        <v>0.35</v>
      </c>
      <c r="AA59" s="83">
        <v>1.2</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1.21</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0.4</v>
      </c>
      <c r="AA61" s="83">
        <v>1.21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1.21</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2.1800000000000002</v>
      </c>
      <c r="S63" s="83">
        <v>2.91</v>
      </c>
      <c r="T63" s="1"/>
      <c r="U63" s="1"/>
      <c r="V63" s="7">
        <v>13</v>
      </c>
      <c r="W63" s="83">
        <v>0.06</v>
      </c>
      <c r="X63" s="83">
        <v>0.11</v>
      </c>
      <c r="Y63" s="83">
        <v>0.36</v>
      </c>
      <c r="Z63" s="83">
        <v>0.44</v>
      </c>
      <c r="AA63" s="83">
        <v>1.21</v>
      </c>
      <c r="AB63" s="83">
        <v>2.1800000000000002</v>
      </c>
      <c r="AC63" s="83">
        <v>2.91</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1.22</v>
      </c>
      <c r="AB64" s="83">
        <v>2.15</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1.22</v>
      </c>
      <c r="AB65" s="83">
        <v>2.15</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1.79</v>
      </c>
      <c r="S66" s="83">
        <v>2.0499999999999998</v>
      </c>
      <c r="T66" s="1"/>
      <c r="U66" s="1"/>
      <c r="V66" s="7">
        <v>16</v>
      </c>
      <c r="W66" s="83">
        <v>7.0000000000000007E-2</v>
      </c>
      <c r="X66" s="83">
        <v>0.13</v>
      </c>
      <c r="Y66" s="83">
        <v>0.44</v>
      </c>
      <c r="Z66" s="83">
        <v>0.51</v>
      </c>
      <c r="AA66" s="83">
        <v>1.22</v>
      </c>
      <c r="AB66" s="83">
        <v>2.15</v>
      </c>
      <c r="AC66" s="83">
        <v>2.15</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1.23</v>
      </c>
      <c r="AB67" s="83">
        <v>2.16</v>
      </c>
      <c r="AC67" s="83">
        <v>2.16</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2.16</v>
      </c>
      <c r="AC68" s="83">
        <v>2.16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2.17</v>
      </c>
      <c r="AC69" s="83">
        <v>2.17</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1.38</v>
      </c>
      <c r="S70" s="83">
        <v>1.35</v>
      </c>
      <c r="T70" s="1"/>
      <c r="U70" s="1"/>
      <c r="V70" s="7">
        <v>20</v>
      </c>
      <c r="W70" s="83">
        <v>0.09</v>
      </c>
      <c r="X70" s="83">
        <v>0.17</v>
      </c>
      <c r="Y70" s="83">
        <v>0.54</v>
      </c>
      <c r="Z70" s="83">
        <v>0.61</v>
      </c>
      <c r="AA70" s="83">
        <v>1.3</v>
      </c>
      <c r="AB70" s="83">
        <v>2.17</v>
      </c>
      <c r="AC70" s="83">
        <v>2.17</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2.1800000000000002</v>
      </c>
      <c r="AC71" s="83">
        <v>2.1800000000000002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2.19</v>
      </c>
      <c r="AC72" s="83">
        <v>2.19</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1.1399999999999999</v>
      </c>
      <c r="S73" s="83">
        <v>1.02</v>
      </c>
      <c r="T73" s="1"/>
      <c r="U73" s="1"/>
      <c r="V73" s="7">
        <v>23</v>
      </c>
      <c r="W73" s="83">
        <v>0.1</v>
      </c>
      <c r="X73" s="83">
        <v>0.2</v>
      </c>
      <c r="Y73" s="83">
        <v>0.62</v>
      </c>
      <c r="Z73" s="83">
        <v>0.67</v>
      </c>
      <c r="AA73" s="83">
        <v>1.35</v>
      </c>
      <c r="AB73" s="83">
        <v>2.19</v>
      </c>
      <c r="AC73" s="83">
        <v>2.19</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1.36</v>
      </c>
      <c r="AB74" s="83">
        <v>2.19</v>
      </c>
      <c r="AC74" s="83">
        <v>2.19</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1.38</v>
      </c>
      <c r="AB75" s="83">
        <v>2.2000000000000002</v>
      </c>
      <c r="AC75" s="83">
        <v>2.2000000000000002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0.76</v>
      </c>
      <c r="R76" s="83">
        <v>0.94</v>
      </c>
      <c r="S76" s="83">
        <v>0.78</v>
      </c>
      <c r="T76" s="1"/>
      <c r="U76" s="1"/>
      <c r="V76" s="7">
        <v>26</v>
      </c>
      <c r="W76" s="83">
        <v>0.11</v>
      </c>
      <c r="X76" s="83">
        <v>0.22</v>
      </c>
      <c r="Y76" s="83">
        <v>0.69</v>
      </c>
      <c r="Z76" s="83">
        <v>0.73</v>
      </c>
      <c r="AA76" s="83">
        <v>1.4</v>
      </c>
      <c r="AB76" s="83">
        <v>2.2000000000000002</v>
      </c>
      <c r="AC76" s="83">
        <v>2.2000000000000002</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0.76</v>
      </c>
      <c r="AA77" s="83">
        <v>1.41</v>
      </c>
      <c r="AB77" s="83">
        <v>2.2000000000000002</v>
      </c>
      <c r="AC77" s="83">
        <v>2.2000000000000002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1.42</v>
      </c>
      <c r="AB78" s="83">
        <v>2.2000000000000002</v>
      </c>
      <c r="AC78" s="83">
        <v>2.2000000000000002</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2.2000000000000002</v>
      </c>
      <c r="AC79" s="83">
        <v>2.2000000000000002</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2.2000000000000002</v>
      </c>
      <c r="AC80" s="84">
        <v>2.2000000000000002</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v>
      </c>
      <c r="T11" s="1"/>
      <c r="U11" s="141" t="s">
        <v>103</v>
      </c>
      <c r="V11" s="5">
        <v>1</v>
      </c>
      <c r="W11" s="82">
        <v>0.23</v>
      </c>
      <c r="X11" s="82">
        <v>0.38</v>
      </c>
      <c r="Y11" s="82">
        <v>0.64</v>
      </c>
      <c r="Z11" s="82">
        <v>1.44</v>
      </c>
      <c r="AA11" s="82">
        <v>2.58</v>
      </c>
      <c r="AB11" s="82">
        <v>5.99</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2.69</v>
      </c>
      <c r="S12" s="83">
        <v>10.5</v>
      </c>
      <c r="T12" s="1"/>
      <c r="U12" s="1"/>
      <c r="V12" s="7">
        <v>2</v>
      </c>
      <c r="W12" s="83">
        <v>0.25</v>
      </c>
      <c r="X12" s="83">
        <v>0.4</v>
      </c>
      <c r="Y12" s="83">
        <v>0.66</v>
      </c>
      <c r="Z12" s="83">
        <v>1.46</v>
      </c>
      <c r="AA12" s="83">
        <v>2.6</v>
      </c>
      <c r="AB12" s="83">
        <v>6.01</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2.61</v>
      </c>
      <c r="S13" s="83">
        <v>8.68</v>
      </c>
      <c r="T13" s="1"/>
      <c r="U13" s="1"/>
      <c r="V13" s="7">
        <v>3</v>
      </c>
      <c r="W13" s="83">
        <v>0.28000000000000003</v>
      </c>
      <c r="X13" s="83">
        <v>0.44</v>
      </c>
      <c r="Y13" s="83">
        <v>0.69</v>
      </c>
      <c r="Z13" s="83">
        <v>1.39</v>
      </c>
      <c r="AA13" s="83">
        <v>2.58</v>
      </c>
      <c r="AB13" s="83">
        <v>5.99</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0.3</v>
      </c>
      <c r="X14" s="83">
        <v>0.48</v>
      </c>
      <c r="Y14" s="83">
        <v>0.73</v>
      </c>
      <c r="Z14" s="83">
        <v>1.43</v>
      </c>
      <c r="AA14" s="83">
        <v>2.58</v>
      </c>
      <c r="AB14" s="83">
        <v>5.99</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6.14</v>
      </c>
      <c r="T15" s="1"/>
      <c r="U15" s="1"/>
      <c r="V15" s="7">
        <v>5</v>
      </c>
      <c r="W15" s="83">
        <v>0.33</v>
      </c>
      <c r="X15" s="83">
        <v>0.52</v>
      </c>
      <c r="Y15" s="83">
        <v>0.79</v>
      </c>
      <c r="Z15" s="83">
        <v>1.46</v>
      </c>
      <c r="AA15" s="83">
        <v>2.59</v>
      </c>
      <c r="AB15" s="83">
        <v>6</v>
      </c>
      <c r="AC15" s="83">
        <v>6.14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v>
      </c>
      <c r="S16" s="83">
        <v>5.26</v>
      </c>
      <c r="T16" s="1"/>
      <c r="U16" s="1"/>
      <c r="V16" s="7">
        <v>6</v>
      </c>
      <c r="W16" s="83">
        <v>0.34</v>
      </c>
      <c r="X16" s="83">
        <v>0.54</v>
      </c>
      <c r="Y16" s="83">
        <v>0.83</v>
      </c>
      <c r="Z16" s="83">
        <v>1.51</v>
      </c>
      <c r="AA16" s="83">
        <v>2.59</v>
      </c>
      <c r="AB16" s="83">
        <v>6</v>
      </c>
      <c r="AC16" s="83">
        <v>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0.36</v>
      </c>
      <c r="X17" s="83">
        <v>0.56999999999999995</v>
      </c>
      <c r="Y17" s="83">
        <v>0.85</v>
      </c>
      <c r="Z17" s="83">
        <v>1.54</v>
      </c>
      <c r="AA17" s="83">
        <v>2.6</v>
      </c>
      <c r="AB17" s="83">
        <v>6.01</v>
      </c>
      <c r="AC17" s="83">
        <v>6.01</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0.36</v>
      </c>
      <c r="X18" s="83">
        <v>0.57999999999999996</v>
      </c>
      <c r="Y18" s="83">
        <v>0.85</v>
      </c>
      <c r="Z18" s="83">
        <v>1.52</v>
      </c>
      <c r="AA18" s="83">
        <v>2.6</v>
      </c>
      <c r="AB18" s="83">
        <v>6.01</v>
      </c>
      <c r="AC18" s="83">
        <v>6.01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3.49</v>
      </c>
      <c r="T19" s="1"/>
      <c r="U19" s="1"/>
      <c r="V19" s="7">
        <v>9</v>
      </c>
      <c r="W19" s="83">
        <v>0.36</v>
      </c>
      <c r="X19" s="83">
        <v>0.59</v>
      </c>
      <c r="Y19" s="83">
        <v>0.85</v>
      </c>
      <c r="Z19" s="83">
        <v>1.52</v>
      </c>
      <c r="AA19" s="83">
        <v>2.6</v>
      </c>
      <c r="AB19" s="83">
        <v>6.01</v>
      </c>
      <c r="AC19" s="83">
        <v>6.01</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0.98</v>
      </c>
      <c r="R20" s="83">
        <v>1.84</v>
      </c>
      <c r="S20" s="83">
        <v>3.1</v>
      </c>
      <c r="T20" s="1"/>
      <c r="U20" s="1"/>
      <c r="V20" s="7">
        <v>10</v>
      </c>
      <c r="W20" s="83">
        <v>0.37</v>
      </c>
      <c r="X20" s="83">
        <v>0.61</v>
      </c>
      <c r="Y20" s="83">
        <v>0.85</v>
      </c>
      <c r="Z20" s="83">
        <v>1.52</v>
      </c>
      <c r="AA20" s="83">
        <v>2.6</v>
      </c>
      <c r="AB20" s="83">
        <v>6.01</v>
      </c>
      <c r="AC20" s="83">
        <v>6.01</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2.76</v>
      </c>
      <c r="T21" s="1"/>
      <c r="U21" s="1"/>
      <c r="V21" s="7">
        <v>11</v>
      </c>
      <c r="W21" s="83">
        <v>0.38</v>
      </c>
      <c r="X21" s="83">
        <v>0.62</v>
      </c>
      <c r="Y21" s="83">
        <v>0.86</v>
      </c>
      <c r="Z21" s="83">
        <v>1.52</v>
      </c>
      <c r="AA21" s="83">
        <v>2.61</v>
      </c>
      <c r="AB21" s="83">
        <v>6.02</v>
      </c>
      <c r="AC21" s="83">
        <v>6.02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0.39</v>
      </c>
      <c r="X22" s="83">
        <v>0.63</v>
      </c>
      <c r="Y22" s="83">
        <v>0.86</v>
      </c>
      <c r="Z22" s="83">
        <v>1.52</v>
      </c>
      <c r="AA22" s="83">
        <v>2.61</v>
      </c>
      <c r="AB22" s="83">
        <v>6.02</v>
      </c>
      <c r="AC22" s="83">
        <v>6.02</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0.39</v>
      </c>
      <c r="X23" s="83">
        <v>0.64</v>
      </c>
      <c r="Y23" s="83">
        <v>0.86</v>
      </c>
      <c r="Z23" s="83">
        <v>1.52</v>
      </c>
      <c r="AA23" s="83">
        <v>2.61</v>
      </c>
      <c r="AB23" s="83">
        <v>6.02</v>
      </c>
      <c r="AC23" s="83">
        <v>6.02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0.39</v>
      </c>
      <c r="X24" s="83">
        <v>0.64</v>
      </c>
      <c r="Y24" s="83">
        <v>0.86</v>
      </c>
      <c r="Z24" s="83">
        <v>1.52</v>
      </c>
      <c r="AA24" s="83">
        <v>2.61</v>
      </c>
      <c r="AB24" s="83">
        <v>6.02</v>
      </c>
      <c r="AC24" s="83">
        <v>6.02</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0.39</v>
      </c>
      <c r="X25" s="83">
        <v>0.64</v>
      </c>
      <c r="Y25" s="83">
        <v>0.86</v>
      </c>
      <c r="Z25" s="83">
        <v>1.52</v>
      </c>
      <c r="AA25" s="83">
        <v>2.6</v>
      </c>
      <c r="AB25" s="83">
        <v>6.02</v>
      </c>
      <c r="AC25" s="83">
        <v>6.02</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0.39</v>
      </c>
      <c r="X26" s="83">
        <v>0.63</v>
      </c>
      <c r="Y26" s="83">
        <v>0.85</v>
      </c>
      <c r="Z26" s="83">
        <v>1.51</v>
      </c>
      <c r="AA26" s="83">
        <v>2.6</v>
      </c>
      <c r="AB26" s="83">
        <v>6.01</v>
      </c>
      <c r="AC26" s="83">
        <v>6.01</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0.39</v>
      </c>
      <c r="X27" s="83">
        <v>0.63</v>
      </c>
      <c r="Y27" s="83">
        <v>0.85</v>
      </c>
      <c r="Z27" s="83">
        <v>1.51</v>
      </c>
      <c r="AA27" s="83">
        <v>2.6</v>
      </c>
      <c r="AB27" s="83">
        <v>6.01</v>
      </c>
      <c r="AC27" s="83">
        <v>6.01</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0.38</v>
      </c>
      <c r="X28" s="83">
        <v>0.63</v>
      </c>
      <c r="Y28" s="83">
        <v>0.85</v>
      </c>
      <c r="Z28" s="83">
        <v>1.51</v>
      </c>
      <c r="AA28" s="83">
        <v>2.6</v>
      </c>
      <c r="AB28" s="83">
        <v>6.01</v>
      </c>
      <c r="AC28" s="83">
        <v>6.01</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0.39</v>
      </c>
      <c r="X29" s="83">
        <v>0.63</v>
      </c>
      <c r="Y29" s="83">
        <v>0.85</v>
      </c>
      <c r="Z29" s="83">
        <v>1.51</v>
      </c>
      <c r="AA29" s="83">
        <v>2.6</v>
      </c>
      <c r="AB29" s="83">
        <v>6.01</v>
      </c>
      <c r="AC29" s="83">
        <v>6.01</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0.39</v>
      </c>
      <c r="X30" s="83">
        <v>0.63</v>
      </c>
      <c r="Y30" s="83">
        <v>0.86</v>
      </c>
      <c r="Z30" s="83">
        <v>1.52</v>
      </c>
      <c r="AA30" s="83">
        <v>2.6</v>
      </c>
      <c r="AB30" s="83">
        <v>6.01</v>
      </c>
      <c r="AC30" s="83">
        <v>6.01</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0.39</v>
      </c>
      <c r="X31" s="83">
        <v>0.64</v>
      </c>
      <c r="Y31" s="83">
        <v>0.86</v>
      </c>
      <c r="Z31" s="83">
        <v>1.52</v>
      </c>
      <c r="AA31" s="83">
        <v>2.6</v>
      </c>
      <c r="AB31" s="83">
        <v>6.02</v>
      </c>
      <c r="AC31" s="83">
        <v>6.02</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0.39</v>
      </c>
      <c r="X32" s="83">
        <v>0.64</v>
      </c>
      <c r="Y32" s="83">
        <v>0.86</v>
      </c>
      <c r="Z32" s="83">
        <v>1.52</v>
      </c>
      <c r="AA32" s="83">
        <v>2.6</v>
      </c>
      <c r="AB32" s="83">
        <v>6.02</v>
      </c>
      <c r="AC32" s="83">
        <v>6.02</v>
      </c>
      <c r="AD32" s="1"/>
      <c r="AE32" s="1"/>
      <c r="AF32" s="7">
        <v>22</v>
      </c>
      <c r="AG32" s="83">
        <v>0.09</v>
      </c>
      <c r="AH32" s="83">
        <v>0.12</v>
      </c>
      <c r="AI32" s="83">
        <v>0.26</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0.39</v>
      </c>
      <c r="X33" s="83">
        <v>0.63</v>
      </c>
      <c r="Y33" s="83">
        <v>0.86</v>
      </c>
      <c r="Z33" s="83">
        <v>1.52</v>
      </c>
      <c r="AA33" s="83">
        <v>2.6</v>
      </c>
      <c r="AB33" s="83">
        <v>6.01</v>
      </c>
      <c r="AC33" s="83">
        <v>6.01</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0.39</v>
      </c>
      <c r="X34" s="83">
        <v>0.63</v>
      </c>
      <c r="Y34" s="83">
        <v>0.85</v>
      </c>
      <c r="Z34" s="83">
        <v>1.51</v>
      </c>
      <c r="AA34" s="83">
        <v>2.6</v>
      </c>
      <c r="AB34" s="83">
        <v>6.01</v>
      </c>
      <c r="AC34" s="83">
        <v>6.01</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0.63</v>
      </c>
      <c r="Y35" s="83">
        <v>0.85</v>
      </c>
      <c r="Z35" s="83">
        <v>1.51</v>
      </c>
      <c r="AA35" s="83">
        <v>2.6</v>
      </c>
      <c r="AB35" s="83">
        <v>6.01</v>
      </c>
      <c r="AC35" s="83">
        <v>6.01</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0.38</v>
      </c>
      <c r="X36" s="83">
        <v>0.62</v>
      </c>
      <c r="Y36" s="83">
        <v>0.84</v>
      </c>
      <c r="Z36" s="83">
        <v>1.51</v>
      </c>
      <c r="AA36" s="83">
        <v>2.59</v>
      </c>
      <c r="AB36" s="83">
        <v>6</v>
      </c>
      <c r="AC36" s="83">
        <v>6</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0.37</v>
      </c>
      <c r="X37" s="83">
        <v>0.62</v>
      </c>
      <c r="Y37" s="83">
        <v>0.84</v>
      </c>
      <c r="Z37" s="83">
        <v>1.5</v>
      </c>
      <c r="AA37" s="83">
        <v>2.59</v>
      </c>
      <c r="AB37" s="83">
        <v>6</v>
      </c>
      <c r="AC37" s="83">
        <v>6</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0.37</v>
      </c>
      <c r="X38" s="83">
        <v>0.61</v>
      </c>
      <c r="Y38" s="83">
        <v>0.84</v>
      </c>
      <c r="Z38" s="83">
        <v>1.5</v>
      </c>
      <c r="AA38" s="83">
        <v>2.58</v>
      </c>
      <c r="AB38" s="83">
        <v>5.99</v>
      </c>
      <c r="AC38" s="83">
        <v>5.99</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0.36</v>
      </c>
      <c r="X39" s="83">
        <v>0.61</v>
      </c>
      <c r="Y39" s="83">
        <v>0.83</v>
      </c>
      <c r="Z39" s="83">
        <v>1.49</v>
      </c>
      <c r="AA39" s="83">
        <v>2.58</v>
      </c>
      <c r="AB39" s="83">
        <v>5.99</v>
      </c>
      <c r="AC39" s="83">
        <v>5.99</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0.61</v>
      </c>
      <c r="S40" s="84">
        <v>0.56999999999999995</v>
      </c>
      <c r="T40" s="1"/>
      <c r="U40" s="1"/>
      <c r="V40" s="9">
        <v>30</v>
      </c>
      <c r="W40" s="84">
        <v>0.36</v>
      </c>
      <c r="X40" s="84">
        <v>0.6</v>
      </c>
      <c r="Y40" s="84">
        <v>0.83</v>
      </c>
      <c r="Z40" s="84">
        <v>1.49</v>
      </c>
      <c r="AA40" s="84">
        <v>2.57</v>
      </c>
      <c r="AB40" s="84">
        <v>5.98</v>
      </c>
      <c r="AC40" s="84">
        <v>5.98</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32.65</v>
      </c>
      <c r="T51" s="1"/>
      <c r="U51" s="140" t="s">
        <v>103</v>
      </c>
      <c r="V51" s="5">
        <v>1</v>
      </c>
      <c r="W51" s="82">
        <v>0.18</v>
      </c>
      <c r="X51" s="82">
        <v>0.32</v>
      </c>
      <c r="Y51" s="82">
        <v>0.39</v>
      </c>
      <c r="Z51" s="82">
        <v>0.62</v>
      </c>
      <c r="AA51" s="82">
        <v>1.84</v>
      </c>
      <c r="AB51" s="82">
        <v>3.23</v>
      </c>
      <c r="AC51" s="82">
        <v>32.65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3.62</v>
      </c>
      <c r="S52" s="83">
        <v>24.36</v>
      </c>
      <c r="T52" s="1"/>
      <c r="U52" s="1"/>
      <c r="V52" s="7">
        <v>2</v>
      </c>
      <c r="W52" s="83">
        <v>0.2</v>
      </c>
      <c r="X52" s="83">
        <v>0.34</v>
      </c>
      <c r="Y52" s="83">
        <v>0.41</v>
      </c>
      <c r="Z52" s="83">
        <v>0.64</v>
      </c>
      <c r="AA52" s="83">
        <v>1.86</v>
      </c>
      <c r="AB52" s="83">
        <v>3.62</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v>
      </c>
      <c r="R53" s="83">
        <v>3.75</v>
      </c>
      <c r="S53" s="83">
        <v>18.38</v>
      </c>
      <c r="T53" s="1"/>
      <c r="U53" s="1"/>
      <c r="V53" s="7">
        <v>3</v>
      </c>
      <c r="W53" s="83">
        <v>0.21</v>
      </c>
      <c r="X53" s="83">
        <v>0.36</v>
      </c>
      <c r="Y53" s="83">
        <v>0.45</v>
      </c>
      <c r="Z53" s="83">
        <v>0.71</v>
      </c>
      <c r="AA53" s="83">
        <v>1.82</v>
      </c>
      <c r="AB53" s="83">
        <v>3.75</v>
      </c>
      <c r="AC53" s="83">
        <v>18.38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14.19</v>
      </c>
      <c r="T54" s="1"/>
      <c r="U54" s="1"/>
      <c r="V54" s="7">
        <v>4</v>
      </c>
      <c r="W54" s="83">
        <v>0.22</v>
      </c>
      <c r="X54" s="83">
        <v>0.39</v>
      </c>
      <c r="Y54" s="83">
        <v>0.49</v>
      </c>
      <c r="Z54" s="83">
        <v>0.76</v>
      </c>
      <c r="AA54" s="83">
        <v>1.81</v>
      </c>
      <c r="AB54" s="83">
        <v>3.74</v>
      </c>
      <c r="AC54" s="83">
        <v>14.19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11.23</v>
      </c>
      <c r="T55" s="1"/>
      <c r="U55" s="1"/>
      <c r="V55" s="7">
        <v>5</v>
      </c>
      <c r="W55" s="83">
        <v>0.24</v>
      </c>
      <c r="X55" s="83">
        <v>0.42</v>
      </c>
      <c r="Y55" s="83">
        <v>0.54</v>
      </c>
      <c r="Z55" s="83">
        <v>0.79</v>
      </c>
      <c r="AA55" s="83">
        <v>1.82</v>
      </c>
      <c r="AB55" s="83">
        <v>3.64</v>
      </c>
      <c r="AC55" s="83">
        <v>11.23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3.49</v>
      </c>
      <c r="S56" s="83">
        <v>9.09</v>
      </c>
      <c r="T56" s="1"/>
      <c r="U56" s="1"/>
      <c r="V56" s="7">
        <v>6</v>
      </c>
      <c r="W56" s="83">
        <v>0.26</v>
      </c>
      <c r="X56" s="83">
        <v>0.45</v>
      </c>
      <c r="Y56" s="83">
        <v>0.56000000000000005</v>
      </c>
      <c r="Z56" s="83">
        <v>0.82</v>
      </c>
      <c r="AA56" s="83">
        <v>1.82</v>
      </c>
      <c r="AB56" s="83">
        <v>3.49</v>
      </c>
      <c r="AC56" s="83">
        <v>9.09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3.33</v>
      </c>
      <c r="S57" s="83">
        <v>7.51</v>
      </c>
      <c r="T57" s="1"/>
      <c r="U57" s="1"/>
      <c r="V57" s="7">
        <v>7</v>
      </c>
      <c r="W57" s="83">
        <v>0.28000000000000003</v>
      </c>
      <c r="X57" s="83">
        <v>0.48</v>
      </c>
      <c r="Y57" s="83">
        <v>0.59</v>
      </c>
      <c r="Z57" s="83">
        <v>0.85</v>
      </c>
      <c r="AA57" s="83">
        <v>1.83</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6.3</v>
      </c>
      <c r="T58" s="1"/>
      <c r="U58" s="1"/>
      <c r="V58" s="7">
        <v>8</v>
      </c>
      <c r="W58" s="83">
        <v>0.28000000000000003</v>
      </c>
      <c r="X58" s="83">
        <v>0.49</v>
      </c>
      <c r="Y58" s="83">
        <v>0.6</v>
      </c>
      <c r="Z58" s="83">
        <v>0.87</v>
      </c>
      <c r="AA58" s="83">
        <v>1.83</v>
      </c>
      <c r="AB58" s="83">
        <v>3.15</v>
      </c>
      <c r="AC58" s="83">
        <v>6.3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5.36</v>
      </c>
      <c r="T59" s="1"/>
      <c r="U59" s="1"/>
      <c r="V59" s="7">
        <v>9</v>
      </c>
      <c r="W59" s="83">
        <v>0.28999999999999998</v>
      </c>
      <c r="X59" s="83">
        <v>0.5</v>
      </c>
      <c r="Y59" s="83">
        <v>0.62</v>
      </c>
      <c r="Z59" s="83">
        <v>0.91</v>
      </c>
      <c r="AA59" s="83">
        <v>1.83</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4.6100000000000003</v>
      </c>
      <c r="T60" s="1"/>
      <c r="U60" s="1"/>
      <c r="V60" s="7">
        <v>10</v>
      </c>
      <c r="W60" s="83">
        <v>0.3</v>
      </c>
      <c r="X60" s="83">
        <v>0.51</v>
      </c>
      <c r="Y60" s="83">
        <v>0.64</v>
      </c>
      <c r="Z60" s="83">
        <v>0.93</v>
      </c>
      <c r="AA60" s="83">
        <v>1.84</v>
      </c>
      <c r="AB60" s="83">
        <v>2.79</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4</v>
      </c>
      <c r="T61" s="1"/>
      <c r="U61" s="1"/>
      <c r="V61" s="7">
        <v>11</v>
      </c>
      <c r="W61" s="83">
        <v>0.3</v>
      </c>
      <c r="X61" s="83">
        <v>0.52</v>
      </c>
      <c r="Y61" s="83">
        <v>0.65</v>
      </c>
      <c r="Z61" s="83">
        <v>0.95</v>
      </c>
      <c r="AA61" s="83">
        <v>1.84</v>
      </c>
      <c r="AB61" s="83">
        <v>2.77</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3.5</v>
      </c>
      <c r="T62" s="1"/>
      <c r="U62" s="1"/>
      <c r="V62" s="7">
        <v>12</v>
      </c>
      <c r="W62" s="83">
        <v>0.3</v>
      </c>
      <c r="X62" s="83">
        <v>0.52</v>
      </c>
      <c r="Y62" s="83">
        <v>0.65</v>
      </c>
      <c r="Z62" s="83">
        <v>0.95</v>
      </c>
      <c r="AA62" s="83">
        <v>1.84</v>
      </c>
      <c r="AB62" s="83">
        <v>2.77</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3.08</v>
      </c>
      <c r="T63" s="1"/>
      <c r="U63" s="1"/>
      <c r="V63" s="7">
        <v>13</v>
      </c>
      <c r="W63" s="83">
        <v>0.3</v>
      </c>
      <c r="X63" s="83">
        <v>0.52</v>
      </c>
      <c r="Y63" s="83">
        <v>0.65</v>
      </c>
      <c r="Z63" s="83">
        <v>0.95</v>
      </c>
      <c r="AA63" s="83">
        <v>1.84</v>
      </c>
      <c r="AB63" s="83">
        <v>2.77</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0.3</v>
      </c>
      <c r="X64" s="83">
        <v>0.52</v>
      </c>
      <c r="Y64" s="83">
        <v>0.65</v>
      </c>
      <c r="Z64" s="83">
        <v>0.95</v>
      </c>
      <c r="AA64" s="83">
        <v>1.84</v>
      </c>
      <c r="AB64" s="83">
        <v>2.77</v>
      </c>
      <c r="AC64" s="83">
        <v>2.77</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0.3</v>
      </c>
      <c r="X65" s="83">
        <v>0.51</v>
      </c>
      <c r="Y65" s="83">
        <v>0.65</v>
      </c>
      <c r="Z65" s="83">
        <v>0.95</v>
      </c>
      <c r="AA65" s="83">
        <v>1.84</v>
      </c>
      <c r="AB65" s="83">
        <v>2.77</v>
      </c>
      <c r="AC65" s="83">
        <v>2.77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0.3</v>
      </c>
      <c r="X66" s="83">
        <v>0.51</v>
      </c>
      <c r="Y66" s="83">
        <v>0.64</v>
      </c>
      <c r="Z66" s="83">
        <v>0.94</v>
      </c>
      <c r="AA66" s="83">
        <v>1.83</v>
      </c>
      <c r="AB66" s="83">
        <v>2.76</v>
      </c>
      <c r="AC66" s="83">
        <v>2.76</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0.3</v>
      </c>
      <c r="X67" s="83">
        <v>0.51</v>
      </c>
      <c r="Y67" s="83">
        <v>0.64</v>
      </c>
      <c r="Z67" s="83">
        <v>0.94</v>
      </c>
      <c r="AA67" s="83">
        <v>1.83</v>
      </c>
      <c r="AB67" s="83">
        <v>2.76</v>
      </c>
      <c r="AC67" s="83">
        <v>2.76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0.3</v>
      </c>
      <c r="X68" s="83">
        <v>0.51</v>
      </c>
      <c r="Y68" s="83">
        <v>0.64</v>
      </c>
      <c r="Z68" s="83">
        <v>0.94</v>
      </c>
      <c r="AA68" s="83">
        <v>1.83</v>
      </c>
      <c r="AB68" s="83">
        <v>2.76</v>
      </c>
      <c r="AC68" s="83">
        <v>2.76</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1.58</v>
      </c>
      <c r="T69" s="1"/>
      <c r="U69" s="1"/>
      <c r="V69" s="7">
        <v>19</v>
      </c>
      <c r="W69" s="83">
        <v>0.3</v>
      </c>
      <c r="X69" s="83">
        <v>0.51</v>
      </c>
      <c r="Y69" s="83">
        <v>0.64</v>
      </c>
      <c r="Z69" s="83">
        <v>0.94</v>
      </c>
      <c r="AA69" s="83">
        <v>1.83</v>
      </c>
      <c r="AB69" s="83">
        <v>2.76</v>
      </c>
      <c r="AC69" s="83">
        <v>2.76</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0.3</v>
      </c>
      <c r="X70" s="83">
        <v>0.51</v>
      </c>
      <c r="Y70" s="83">
        <v>0.64</v>
      </c>
      <c r="Z70" s="83">
        <v>0.94</v>
      </c>
      <c r="AA70" s="83">
        <v>1.84</v>
      </c>
      <c r="AB70" s="83">
        <v>2.77</v>
      </c>
      <c r="AC70" s="83">
        <v>2.77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1.3</v>
      </c>
      <c r="T71" s="1"/>
      <c r="U71" s="1"/>
      <c r="V71" s="7">
        <v>21</v>
      </c>
      <c r="W71" s="83">
        <v>0.3</v>
      </c>
      <c r="X71" s="83">
        <v>0.51</v>
      </c>
      <c r="Y71" s="83">
        <v>0.65</v>
      </c>
      <c r="Z71" s="83">
        <v>0.95</v>
      </c>
      <c r="AA71" s="83">
        <v>1.84</v>
      </c>
      <c r="AB71" s="83">
        <v>2.77</v>
      </c>
      <c r="AC71" s="83">
        <v>2.77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0.3</v>
      </c>
      <c r="X72" s="83">
        <v>0.51</v>
      </c>
      <c r="Y72" s="83">
        <v>0.65</v>
      </c>
      <c r="Z72" s="83">
        <v>0.95</v>
      </c>
      <c r="AA72" s="83">
        <v>1.84</v>
      </c>
      <c r="AB72" s="83">
        <v>2.77</v>
      </c>
      <c r="AC72" s="83">
        <v>2.77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1.08</v>
      </c>
      <c r="T73" s="1"/>
      <c r="U73" s="1"/>
      <c r="V73" s="7">
        <v>23</v>
      </c>
      <c r="W73" s="83">
        <v>0.3</v>
      </c>
      <c r="X73" s="83">
        <v>0.51</v>
      </c>
      <c r="Y73" s="83">
        <v>0.65</v>
      </c>
      <c r="Z73" s="83">
        <v>0.94</v>
      </c>
      <c r="AA73" s="83">
        <v>1.84</v>
      </c>
      <c r="AB73" s="83">
        <v>2.77</v>
      </c>
      <c r="AC73" s="83">
        <v>2.77</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0.3</v>
      </c>
      <c r="X74" s="83">
        <v>0.51</v>
      </c>
      <c r="Y74" s="83">
        <v>0.67</v>
      </c>
      <c r="Z74" s="83">
        <v>0.94</v>
      </c>
      <c r="AA74" s="83">
        <v>1.83</v>
      </c>
      <c r="AB74" s="83">
        <v>2.77</v>
      </c>
      <c r="AC74" s="83">
        <v>2.77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0.51</v>
      </c>
      <c r="Y75" s="83">
        <v>0.7</v>
      </c>
      <c r="Z75" s="83">
        <v>0.94</v>
      </c>
      <c r="AA75" s="83">
        <v>1.83</v>
      </c>
      <c r="AB75" s="83">
        <v>2.76</v>
      </c>
      <c r="AC75" s="83">
        <v>2.76</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1</v>
      </c>
      <c r="S76" s="83">
        <v>0.83</v>
      </c>
      <c r="T76" s="1"/>
      <c r="U76" s="1"/>
      <c r="V76" s="7">
        <v>26</v>
      </c>
      <c r="W76" s="83">
        <v>0.28999999999999998</v>
      </c>
      <c r="X76" s="83">
        <v>0.5</v>
      </c>
      <c r="Y76" s="83">
        <v>0.72</v>
      </c>
      <c r="Z76" s="83">
        <v>0.93</v>
      </c>
      <c r="AA76" s="83">
        <v>1.83</v>
      </c>
      <c r="AB76" s="83">
        <v>2.76</v>
      </c>
      <c r="AC76" s="83">
        <v>2.76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0.28000000000000003</v>
      </c>
      <c r="X77" s="83">
        <v>0.5</v>
      </c>
      <c r="Y77" s="83">
        <v>0.76</v>
      </c>
      <c r="Z77" s="83">
        <v>0.93</v>
      </c>
      <c r="AA77" s="83">
        <v>1.82</v>
      </c>
      <c r="AB77" s="83">
        <v>2.75</v>
      </c>
      <c r="AC77" s="83">
        <v>2.75</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0.28000000000000003</v>
      </c>
      <c r="X78" s="83">
        <v>0.49</v>
      </c>
      <c r="Y78" s="83">
        <v>0.78</v>
      </c>
      <c r="Z78" s="83">
        <v>0.92</v>
      </c>
      <c r="AA78" s="83">
        <v>1.82</v>
      </c>
      <c r="AB78" s="83">
        <v>2.75</v>
      </c>
      <c r="AC78" s="83">
        <v>2.75</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0.27</v>
      </c>
      <c r="X79" s="83">
        <v>0.49</v>
      </c>
      <c r="Y79" s="83">
        <v>0.81</v>
      </c>
      <c r="Z79" s="83">
        <v>0.92</v>
      </c>
      <c r="AA79" s="83">
        <v>1.81</v>
      </c>
      <c r="AB79" s="83">
        <v>2.74</v>
      </c>
      <c r="AC79" s="83">
        <v>2.74</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0.27</v>
      </c>
      <c r="X80" s="84">
        <v>0.48</v>
      </c>
      <c r="Y80" s="84">
        <v>0.84</v>
      </c>
      <c r="Z80" s="84">
        <v>0.91</v>
      </c>
      <c r="AA80" s="84">
        <v>1.81</v>
      </c>
      <c r="AB80" s="84">
        <v>2.74</v>
      </c>
      <c r="AC80" s="84">
        <v>2.74</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0.92</v>
      </c>
      <c r="R11" s="82">
        <v>2.88</v>
      </c>
      <c r="S11" s="82">
        <v>13.56</v>
      </c>
      <c r="T11" s="1"/>
      <c r="U11" s="141" t="s">
        <v>103</v>
      </c>
      <c r="V11" s="5">
        <v>1</v>
      </c>
      <c r="W11" s="82">
        <v>3.5</v>
      </c>
      <c r="X11" s="82">
        <v>3.65</v>
      </c>
      <c r="Y11" s="82">
        <v>3.92</v>
      </c>
      <c r="Z11" s="82">
        <v>4.71</v>
      </c>
      <c r="AA11" s="82">
        <v>5.85</v>
      </c>
      <c r="AB11" s="82">
        <v>9.26</v>
      </c>
      <c r="AC11" s="82">
        <v>13.56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2.83</v>
      </c>
      <c r="S12" s="83">
        <v>11.07</v>
      </c>
      <c r="T12" s="1"/>
      <c r="U12" s="1"/>
      <c r="V12" s="7">
        <v>2</v>
      </c>
      <c r="W12" s="83">
        <v>0.77</v>
      </c>
      <c r="X12" s="83">
        <v>0.92</v>
      </c>
      <c r="Y12" s="83">
        <v>1.18</v>
      </c>
      <c r="Z12" s="83">
        <v>1.98</v>
      </c>
      <c r="AA12" s="83">
        <v>3.12</v>
      </c>
      <c r="AB12" s="83">
        <v>6.53</v>
      </c>
      <c r="AC12" s="83">
        <v>11.07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1.04</v>
      </c>
      <c r="R13" s="83">
        <v>2.74</v>
      </c>
      <c r="S13" s="83">
        <v>9.14</v>
      </c>
      <c r="T13" s="1"/>
      <c r="U13" s="1"/>
      <c r="V13" s="7">
        <v>3</v>
      </c>
      <c r="W13" s="83">
        <v>0.81</v>
      </c>
      <c r="X13" s="83">
        <v>0.98</v>
      </c>
      <c r="Y13" s="83">
        <v>1.22</v>
      </c>
      <c r="Z13" s="83">
        <v>1.93</v>
      </c>
      <c r="AA13" s="83">
        <v>3.11</v>
      </c>
      <c r="AB13" s="83">
        <v>6.52</v>
      </c>
      <c r="AC13" s="83">
        <v>9.14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2.64</v>
      </c>
      <c r="S14" s="83">
        <v>7.63</v>
      </c>
      <c r="T14" s="1"/>
      <c r="U14" s="1"/>
      <c r="V14" s="7">
        <v>4</v>
      </c>
      <c r="W14" s="83">
        <v>0.85</v>
      </c>
      <c r="X14" s="83">
        <v>1.03</v>
      </c>
      <c r="Y14" s="83">
        <v>1.28</v>
      </c>
      <c r="Z14" s="83">
        <v>1.97</v>
      </c>
      <c r="AA14" s="83">
        <v>3.13</v>
      </c>
      <c r="AB14" s="83">
        <v>6.54</v>
      </c>
      <c r="AC14" s="83">
        <v>7.63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1.08</v>
      </c>
      <c r="R15" s="83">
        <v>2.52</v>
      </c>
      <c r="S15" s="83">
        <v>6.45</v>
      </c>
      <c r="T15" s="1"/>
      <c r="U15" s="1"/>
      <c r="V15" s="7">
        <v>5</v>
      </c>
      <c r="W15" s="83">
        <v>0.88</v>
      </c>
      <c r="X15" s="83">
        <v>1.07</v>
      </c>
      <c r="Y15" s="83">
        <v>1.34</v>
      </c>
      <c r="Z15" s="83">
        <v>2.0099999999999998</v>
      </c>
      <c r="AA15" s="83">
        <v>3.14</v>
      </c>
      <c r="AB15" s="83">
        <v>6.55</v>
      </c>
      <c r="AC15" s="83">
        <v>6.55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1.08</v>
      </c>
      <c r="R16" s="83">
        <v>2.4</v>
      </c>
      <c r="S16" s="83">
        <v>5.52</v>
      </c>
      <c r="T16" s="1"/>
      <c r="U16" s="1"/>
      <c r="V16" s="7">
        <v>6</v>
      </c>
      <c r="W16" s="83">
        <v>0.9</v>
      </c>
      <c r="X16" s="83">
        <v>1.1000000000000001</v>
      </c>
      <c r="Y16" s="83">
        <v>1.38</v>
      </c>
      <c r="Z16" s="83">
        <v>2.0699999999999998</v>
      </c>
      <c r="AA16" s="83">
        <v>3.14</v>
      </c>
      <c r="AB16" s="83">
        <v>6.56</v>
      </c>
      <c r="AC16" s="83">
        <v>6.56</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0.28999999999999998</v>
      </c>
      <c r="Q17" s="83">
        <v>1.08</v>
      </c>
      <c r="R17" s="83">
        <v>2.2799999999999998</v>
      </c>
      <c r="S17" s="83">
        <v>4.7699999999999996</v>
      </c>
      <c r="T17" s="1"/>
      <c r="U17" s="1"/>
      <c r="V17" s="7">
        <v>7</v>
      </c>
      <c r="W17" s="83">
        <v>0.91</v>
      </c>
      <c r="X17" s="83">
        <v>1.1299999999999999</v>
      </c>
      <c r="Y17" s="83">
        <v>1.41</v>
      </c>
      <c r="Z17" s="83">
        <v>2.09</v>
      </c>
      <c r="AA17" s="83">
        <v>3.15</v>
      </c>
      <c r="AB17" s="83">
        <v>6.56</v>
      </c>
      <c r="AC17" s="83">
        <v>6.56</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1.07</v>
      </c>
      <c r="R18" s="83">
        <v>2.16</v>
      </c>
      <c r="S18" s="83">
        <v>4.17</v>
      </c>
      <c r="T18" s="1"/>
      <c r="U18" s="1"/>
      <c r="V18" s="7">
        <v>8</v>
      </c>
      <c r="W18" s="83">
        <v>0.92</v>
      </c>
      <c r="X18" s="83">
        <v>1.1399999999999999</v>
      </c>
      <c r="Y18" s="83">
        <v>1.41</v>
      </c>
      <c r="Z18" s="83">
        <v>2.09</v>
      </c>
      <c r="AA18" s="83">
        <v>3.16</v>
      </c>
      <c r="AB18" s="83">
        <v>6.57</v>
      </c>
      <c r="AC18" s="83">
        <v>6.57</v>
      </c>
      <c r="AD18" s="1"/>
      <c r="AE18" s="1"/>
      <c r="AF18" s="7">
        <v>8</v>
      </c>
      <c r="AG18" s="83">
        <v>0.02</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0.31</v>
      </c>
      <c r="Q19" s="83">
        <v>1.05</v>
      </c>
      <c r="R19" s="83">
        <v>2.04</v>
      </c>
      <c r="S19" s="83">
        <v>3.67</v>
      </c>
      <c r="T19" s="1"/>
      <c r="U19" s="1"/>
      <c r="V19" s="7">
        <v>9</v>
      </c>
      <c r="W19" s="83">
        <v>0.93</v>
      </c>
      <c r="X19" s="83">
        <v>1.1499999999999999</v>
      </c>
      <c r="Y19" s="83">
        <v>1.41</v>
      </c>
      <c r="Z19" s="83">
        <v>2.08</v>
      </c>
      <c r="AA19" s="83">
        <v>3.16</v>
      </c>
      <c r="AB19" s="83">
        <v>6.57</v>
      </c>
      <c r="AC19" s="83">
        <v>6.57</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1.03</v>
      </c>
      <c r="R20" s="83">
        <v>1.93</v>
      </c>
      <c r="S20" s="83">
        <v>3.25</v>
      </c>
      <c r="T20" s="1"/>
      <c r="U20" s="1"/>
      <c r="V20" s="7">
        <v>10</v>
      </c>
      <c r="W20" s="83">
        <v>0.93</v>
      </c>
      <c r="X20" s="83">
        <v>1.1599999999999999</v>
      </c>
      <c r="Y20" s="83">
        <v>1.41</v>
      </c>
      <c r="Z20" s="83">
        <v>2.0699999999999998</v>
      </c>
      <c r="AA20" s="83">
        <v>3.16</v>
      </c>
      <c r="AB20" s="83">
        <v>6.57</v>
      </c>
      <c r="AC20" s="83">
        <v>6.57</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1.01</v>
      </c>
      <c r="R21" s="83">
        <v>1.82</v>
      </c>
      <c r="S21" s="83">
        <v>2.9</v>
      </c>
      <c r="T21" s="1"/>
      <c r="U21" s="1"/>
      <c r="V21" s="7">
        <v>11</v>
      </c>
      <c r="W21" s="83">
        <v>0.93</v>
      </c>
      <c r="X21" s="83">
        <v>1.17</v>
      </c>
      <c r="Y21" s="83">
        <v>1.41</v>
      </c>
      <c r="Z21" s="83">
        <v>2.0699999999999998</v>
      </c>
      <c r="AA21" s="83">
        <v>3.16</v>
      </c>
      <c r="AB21" s="83">
        <v>6.57</v>
      </c>
      <c r="AC21" s="83">
        <v>6.57</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0.98</v>
      </c>
      <c r="R22" s="83">
        <v>1.72</v>
      </c>
      <c r="S22" s="83">
        <v>2.6</v>
      </c>
      <c r="T22" s="1"/>
      <c r="U22" s="1"/>
      <c r="V22" s="7">
        <v>12</v>
      </c>
      <c r="W22" s="83">
        <v>0.94</v>
      </c>
      <c r="X22" s="83">
        <v>1.18</v>
      </c>
      <c r="Y22" s="83">
        <v>1.41</v>
      </c>
      <c r="Z22" s="83">
        <v>2.0699999999999998</v>
      </c>
      <c r="AA22" s="83">
        <v>3.16</v>
      </c>
      <c r="AB22" s="83">
        <v>6.57</v>
      </c>
      <c r="AC22" s="83">
        <v>6.57</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0.96</v>
      </c>
      <c r="R23" s="83">
        <v>1.62</v>
      </c>
      <c r="S23" s="83">
        <v>2.35</v>
      </c>
      <c r="T23" s="1"/>
      <c r="U23" s="1"/>
      <c r="V23" s="7">
        <v>13</v>
      </c>
      <c r="W23" s="83">
        <v>0.95</v>
      </c>
      <c r="X23" s="83">
        <v>1.19</v>
      </c>
      <c r="Y23" s="83">
        <v>1.41</v>
      </c>
      <c r="Z23" s="83">
        <v>2.08</v>
      </c>
      <c r="AA23" s="83">
        <v>3.16</v>
      </c>
      <c r="AB23" s="83">
        <v>6.57</v>
      </c>
      <c r="AC23" s="83">
        <v>6.57</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1.53</v>
      </c>
      <c r="S24" s="83">
        <v>2.12</v>
      </c>
      <c r="T24" s="1"/>
      <c r="U24" s="1"/>
      <c r="V24" s="7">
        <v>14</v>
      </c>
      <c r="W24" s="83">
        <v>0.95</v>
      </c>
      <c r="X24" s="83">
        <v>1.2</v>
      </c>
      <c r="Y24" s="83">
        <v>1.42</v>
      </c>
      <c r="Z24" s="83">
        <v>2.08</v>
      </c>
      <c r="AA24" s="83">
        <v>3.17</v>
      </c>
      <c r="AB24" s="83">
        <v>6.58</v>
      </c>
      <c r="AC24" s="83">
        <v>6.58</v>
      </c>
      <c r="AD24" s="1"/>
      <c r="AE24" s="1"/>
      <c r="AF24" s="7">
        <v>14</v>
      </c>
      <c r="AG24" s="83">
        <v>0.06</v>
      </c>
      <c r="AH24" s="83">
        <v>0.08</v>
      </c>
      <c r="AI24" s="83">
        <v>0.17</v>
      </c>
      <c r="AJ24" s="83">
        <v>0.18</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1.45</v>
      </c>
      <c r="S25" s="83">
        <v>1.93</v>
      </c>
      <c r="T25" s="1"/>
      <c r="U25" s="1"/>
      <c r="V25" s="7">
        <v>15</v>
      </c>
      <c r="W25" s="83">
        <v>0.96</v>
      </c>
      <c r="X25" s="83">
        <v>1.21</v>
      </c>
      <c r="Y25" s="83">
        <v>1.43</v>
      </c>
      <c r="Z25" s="83">
        <v>2.09</v>
      </c>
      <c r="AA25" s="83">
        <v>3.17</v>
      </c>
      <c r="AB25" s="83">
        <v>6.59</v>
      </c>
      <c r="AC25" s="83">
        <v>6.59</v>
      </c>
      <c r="AD25" s="1"/>
      <c r="AE25" s="1"/>
      <c r="AF25" s="7">
        <v>15</v>
      </c>
      <c r="AG25" s="83">
        <v>0.06</v>
      </c>
      <c r="AH25" s="83">
        <v>0.09</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0.87</v>
      </c>
      <c r="R26" s="83">
        <v>1.36</v>
      </c>
      <c r="S26" s="83">
        <v>1.76</v>
      </c>
      <c r="T26" s="1"/>
      <c r="U26" s="1"/>
      <c r="V26" s="7">
        <v>16</v>
      </c>
      <c r="W26" s="83">
        <v>0.97</v>
      </c>
      <c r="X26" s="83">
        <v>1.21</v>
      </c>
      <c r="Y26" s="83">
        <v>1.44</v>
      </c>
      <c r="Z26" s="83">
        <v>2.1</v>
      </c>
      <c r="AA26" s="83">
        <v>3.18</v>
      </c>
      <c r="AB26" s="83">
        <v>6.59</v>
      </c>
      <c r="AC26" s="83">
        <v>6.59</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0.84</v>
      </c>
      <c r="R27" s="83">
        <v>1.29</v>
      </c>
      <c r="S27" s="83">
        <v>1.61</v>
      </c>
      <c r="T27" s="1"/>
      <c r="U27" s="1"/>
      <c r="V27" s="7">
        <v>17</v>
      </c>
      <c r="W27" s="83">
        <v>0.98</v>
      </c>
      <c r="X27" s="83">
        <v>1.23</v>
      </c>
      <c r="Y27" s="83">
        <v>1.45</v>
      </c>
      <c r="Z27" s="83">
        <v>2.11</v>
      </c>
      <c r="AA27" s="83">
        <v>3.19</v>
      </c>
      <c r="AB27" s="83">
        <v>6.61</v>
      </c>
      <c r="AC27" s="83">
        <v>6.61</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0.35</v>
      </c>
      <c r="Q28" s="83">
        <v>0.81</v>
      </c>
      <c r="R28" s="83">
        <v>1.22</v>
      </c>
      <c r="S28" s="83">
        <v>1.47</v>
      </c>
      <c r="T28" s="1"/>
      <c r="U28" s="1"/>
      <c r="V28" s="7">
        <v>18</v>
      </c>
      <c r="W28" s="83">
        <v>0.99</v>
      </c>
      <c r="X28" s="83">
        <v>1.24</v>
      </c>
      <c r="Y28" s="83">
        <v>1.46</v>
      </c>
      <c r="Z28" s="83">
        <v>2.12</v>
      </c>
      <c r="AA28" s="83">
        <v>3.2</v>
      </c>
      <c r="AB28" s="83">
        <v>6.62</v>
      </c>
      <c r="AC28" s="83">
        <v>6.62</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0.79</v>
      </c>
      <c r="R29" s="83">
        <v>1.1499999999999999</v>
      </c>
      <c r="S29" s="83">
        <v>1.35</v>
      </c>
      <c r="T29" s="1"/>
      <c r="U29" s="1"/>
      <c r="V29" s="7">
        <v>19</v>
      </c>
      <c r="W29" s="83">
        <v>1</v>
      </c>
      <c r="X29" s="83">
        <v>1.25</v>
      </c>
      <c r="Y29" s="83">
        <v>1.47</v>
      </c>
      <c r="Z29" s="83">
        <v>2.13</v>
      </c>
      <c r="AA29" s="83">
        <v>3.21</v>
      </c>
      <c r="AB29" s="83">
        <v>6.63</v>
      </c>
      <c r="AC29" s="83">
        <v>6.63</v>
      </c>
      <c r="AD29" s="1"/>
      <c r="AE29" s="1"/>
      <c r="AF29" s="7">
        <v>19</v>
      </c>
      <c r="AG29" s="83">
        <v>0.08</v>
      </c>
      <c r="AH29" s="83">
        <v>0.11</v>
      </c>
      <c r="AI29" s="83">
        <v>0.23</v>
      </c>
      <c r="AJ29" s="83">
        <v>0.26</v>
      </c>
      <c r="AK29" s="83">
        <v>0.53</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0.76</v>
      </c>
      <c r="R30" s="83">
        <v>1.0900000000000001</v>
      </c>
      <c r="S30" s="83">
        <v>1.25</v>
      </c>
      <c r="T30" s="1"/>
      <c r="U30" s="1"/>
      <c r="V30" s="7">
        <v>20</v>
      </c>
      <c r="W30" s="83">
        <v>1.01</v>
      </c>
      <c r="X30" s="83">
        <v>1.25</v>
      </c>
      <c r="Y30" s="83">
        <v>1.47</v>
      </c>
      <c r="Z30" s="83">
        <v>2.14</v>
      </c>
      <c r="AA30" s="83">
        <v>3.22</v>
      </c>
      <c r="AB30" s="83">
        <v>6.63</v>
      </c>
      <c r="AC30" s="83">
        <v>6.63</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0.73</v>
      </c>
      <c r="R31" s="83">
        <v>1.03</v>
      </c>
      <c r="S31" s="83">
        <v>1.1499999999999999</v>
      </c>
      <c r="T31" s="1"/>
      <c r="U31" s="1"/>
      <c r="V31" s="7">
        <v>21</v>
      </c>
      <c r="W31" s="83">
        <v>1.01</v>
      </c>
      <c r="X31" s="83">
        <v>1.25</v>
      </c>
      <c r="Y31" s="83">
        <v>1.48</v>
      </c>
      <c r="Z31" s="83">
        <v>2.14</v>
      </c>
      <c r="AA31" s="83">
        <v>3.22</v>
      </c>
      <c r="AB31" s="83">
        <v>6.63</v>
      </c>
      <c r="AC31" s="83">
        <v>6.63</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v>
      </c>
      <c r="R32" s="83">
        <v>0.97</v>
      </c>
      <c r="S32" s="83">
        <v>1.06</v>
      </c>
      <c r="T32" s="1"/>
      <c r="U32" s="1"/>
      <c r="V32" s="7">
        <v>22</v>
      </c>
      <c r="W32" s="83">
        <v>1.01</v>
      </c>
      <c r="X32" s="83">
        <v>1.25</v>
      </c>
      <c r="Y32" s="83">
        <v>1.47</v>
      </c>
      <c r="Z32" s="83">
        <v>2.14</v>
      </c>
      <c r="AA32" s="83">
        <v>3.22</v>
      </c>
      <c r="AB32" s="83">
        <v>6.63</v>
      </c>
      <c r="AC32" s="83">
        <v>6.63</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0.68</v>
      </c>
      <c r="R33" s="83">
        <v>0.92</v>
      </c>
      <c r="S33" s="83">
        <v>0.98</v>
      </c>
      <c r="T33" s="1"/>
      <c r="U33" s="1"/>
      <c r="V33" s="7">
        <v>23</v>
      </c>
      <c r="W33" s="83">
        <v>1</v>
      </c>
      <c r="X33" s="83">
        <v>1.25</v>
      </c>
      <c r="Y33" s="83">
        <v>1.47</v>
      </c>
      <c r="Z33" s="83">
        <v>2.13</v>
      </c>
      <c r="AA33" s="83">
        <v>3.22</v>
      </c>
      <c r="AB33" s="83">
        <v>6.63</v>
      </c>
      <c r="AC33" s="83">
        <v>6.63</v>
      </c>
      <c r="AD33" s="1"/>
      <c r="AE33" s="1"/>
      <c r="AF33" s="7">
        <v>23</v>
      </c>
      <c r="AG33" s="83">
        <v>0.1</v>
      </c>
      <c r="AH33" s="83">
        <v>0.13</v>
      </c>
      <c r="AI33" s="83">
        <v>0.28000000000000003</v>
      </c>
      <c r="AJ33" s="83">
        <v>0.33</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0.33</v>
      </c>
      <c r="Q34" s="83">
        <v>0.65</v>
      </c>
      <c r="R34" s="83">
        <v>0.87</v>
      </c>
      <c r="S34" s="83">
        <v>0.91</v>
      </c>
      <c r="T34" s="1"/>
      <c r="U34" s="1"/>
      <c r="V34" s="7">
        <v>24</v>
      </c>
      <c r="W34" s="83">
        <v>1</v>
      </c>
      <c r="X34" s="83">
        <v>1.24</v>
      </c>
      <c r="Y34" s="83">
        <v>1.46</v>
      </c>
      <c r="Z34" s="83">
        <v>2.12</v>
      </c>
      <c r="AA34" s="83">
        <v>3.21</v>
      </c>
      <c r="AB34" s="83">
        <v>6.62</v>
      </c>
      <c r="AC34" s="83">
        <v>6.62</v>
      </c>
      <c r="AD34" s="1"/>
      <c r="AE34" s="1"/>
      <c r="AF34" s="7">
        <v>24</v>
      </c>
      <c r="AG34" s="83">
        <v>0.11</v>
      </c>
      <c r="AH34" s="83">
        <v>0.14000000000000001</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0.17</v>
      </c>
      <c r="P35" s="83">
        <v>0.33</v>
      </c>
      <c r="Q35" s="83">
        <v>0.63</v>
      </c>
      <c r="R35" s="83">
        <v>0.82</v>
      </c>
      <c r="S35" s="83">
        <v>0.85</v>
      </c>
      <c r="T35" s="1"/>
      <c r="U35" s="1"/>
      <c r="V35" s="7">
        <v>25</v>
      </c>
      <c r="W35" s="83">
        <v>0.99</v>
      </c>
      <c r="X35" s="83">
        <v>1.23</v>
      </c>
      <c r="Y35" s="83">
        <v>1.45</v>
      </c>
      <c r="Z35" s="83">
        <v>2.11</v>
      </c>
      <c r="AA35" s="83">
        <v>3.2</v>
      </c>
      <c r="AB35" s="83">
        <v>6.61</v>
      </c>
      <c r="AC35" s="83">
        <v>6.61</v>
      </c>
      <c r="AD35" s="1"/>
      <c r="AE35" s="1"/>
      <c r="AF35" s="7">
        <v>25</v>
      </c>
      <c r="AG35" s="83">
        <v>0.11</v>
      </c>
      <c r="AH35" s="83">
        <v>0.14000000000000001</v>
      </c>
      <c r="AI35" s="83">
        <v>0.3</v>
      </c>
      <c r="AJ35" s="83">
        <v>0.37</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0.32</v>
      </c>
      <c r="Q36" s="83">
        <v>0.61</v>
      </c>
      <c r="R36" s="83">
        <v>0.78</v>
      </c>
      <c r="S36" s="83">
        <v>0.79</v>
      </c>
      <c r="T36" s="1"/>
      <c r="U36" s="1"/>
      <c r="V36" s="7">
        <v>26</v>
      </c>
      <c r="W36" s="83">
        <v>0.98</v>
      </c>
      <c r="X36" s="83">
        <v>1.22</v>
      </c>
      <c r="Y36" s="83">
        <v>1.44</v>
      </c>
      <c r="Z36" s="83">
        <v>2.1</v>
      </c>
      <c r="AA36" s="83">
        <v>3.19</v>
      </c>
      <c r="AB36" s="83">
        <v>6.6</v>
      </c>
      <c r="AC36" s="83">
        <v>6.6</v>
      </c>
      <c r="AD36" s="1"/>
      <c r="AE36" s="1"/>
      <c r="AF36" s="7">
        <v>26</v>
      </c>
      <c r="AG36" s="83">
        <v>0.12</v>
      </c>
      <c r="AH36" s="83">
        <v>0.15</v>
      </c>
      <c r="AI36" s="83">
        <v>0.32</v>
      </c>
      <c r="AJ36" s="83">
        <v>0.39</v>
      </c>
      <c r="AK36" s="83">
        <v>0.72</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0.57999999999999996</v>
      </c>
      <c r="R37" s="83">
        <v>0.74</v>
      </c>
      <c r="S37" s="83">
        <v>0.73</v>
      </c>
      <c r="T37" s="1"/>
      <c r="U37" s="1"/>
      <c r="V37" s="7">
        <v>27</v>
      </c>
      <c r="W37" s="83">
        <v>0.96</v>
      </c>
      <c r="X37" s="83">
        <v>1.21</v>
      </c>
      <c r="Y37" s="83">
        <v>1.43</v>
      </c>
      <c r="Z37" s="83">
        <v>2.09</v>
      </c>
      <c r="AA37" s="83">
        <v>3.18</v>
      </c>
      <c r="AB37" s="83">
        <v>6.59</v>
      </c>
      <c r="AC37" s="83">
        <v>6.59</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0.56000000000000005</v>
      </c>
      <c r="R38" s="83">
        <v>0.7</v>
      </c>
      <c r="S38" s="83">
        <v>0.69</v>
      </c>
      <c r="T38" s="1"/>
      <c r="U38" s="1"/>
      <c r="V38" s="7">
        <v>28</v>
      </c>
      <c r="W38" s="83">
        <v>0.95</v>
      </c>
      <c r="X38" s="83">
        <v>1.2</v>
      </c>
      <c r="Y38" s="83">
        <v>1.42</v>
      </c>
      <c r="Z38" s="83">
        <v>2.08</v>
      </c>
      <c r="AA38" s="83">
        <v>3.16</v>
      </c>
      <c r="AB38" s="83">
        <v>6.58</v>
      </c>
      <c r="AC38" s="83">
        <v>6.58</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0.31</v>
      </c>
      <c r="Q39" s="83">
        <v>0.54</v>
      </c>
      <c r="R39" s="83">
        <v>0.67</v>
      </c>
      <c r="S39" s="83">
        <v>0.64</v>
      </c>
      <c r="T39" s="1"/>
      <c r="U39" s="1"/>
      <c r="V39" s="7">
        <v>29</v>
      </c>
      <c r="W39" s="83">
        <v>0.94</v>
      </c>
      <c r="X39" s="83">
        <v>1.18</v>
      </c>
      <c r="Y39" s="83">
        <v>1.4</v>
      </c>
      <c r="Z39" s="83">
        <v>2.0699999999999998</v>
      </c>
      <c r="AA39" s="83">
        <v>3.15</v>
      </c>
      <c r="AB39" s="83">
        <v>6.56</v>
      </c>
      <c r="AC39" s="83">
        <v>6.56</v>
      </c>
      <c r="AD39" s="1"/>
      <c r="AE39" s="1"/>
      <c r="AF39" s="7">
        <v>29</v>
      </c>
      <c r="AG39" s="83">
        <v>0.13</v>
      </c>
      <c r="AH39" s="83">
        <v>0.17</v>
      </c>
      <c r="AI39" s="83">
        <v>0.35</v>
      </c>
      <c r="AJ39" s="83">
        <v>0.44</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0.52</v>
      </c>
      <c r="R40" s="84">
        <v>0.63</v>
      </c>
      <c r="S40" s="84">
        <v>0.6</v>
      </c>
      <c r="T40" s="1"/>
      <c r="U40" s="1"/>
      <c r="V40" s="9">
        <v>30</v>
      </c>
      <c r="W40" s="84">
        <v>0.92</v>
      </c>
      <c r="X40" s="84">
        <v>1.17</v>
      </c>
      <c r="Y40" s="84">
        <v>1.39</v>
      </c>
      <c r="Z40" s="84">
        <v>2.0499999999999998</v>
      </c>
      <c r="AA40" s="84">
        <v>3.14</v>
      </c>
      <c r="AB40" s="84">
        <v>6.55</v>
      </c>
      <c r="AC40" s="84">
        <v>6.55</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3.41</v>
      </c>
      <c r="S51" s="82">
        <v>34.700000000000003</v>
      </c>
      <c r="T51" s="1"/>
      <c r="U51" s="140" t="s">
        <v>103</v>
      </c>
      <c r="V51" s="5">
        <v>1</v>
      </c>
      <c r="W51" s="82">
        <v>3.45</v>
      </c>
      <c r="X51" s="82">
        <v>3.59</v>
      </c>
      <c r="Y51" s="82">
        <v>3.66</v>
      </c>
      <c r="Z51" s="82">
        <v>3.89</v>
      </c>
      <c r="AA51" s="82">
        <v>5.12</v>
      </c>
      <c r="AB51" s="82">
        <v>6.07</v>
      </c>
      <c r="AC51" s="82">
        <v>34.700000000000003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3.81</v>
      </c>
      <c r="S52" s="83">
        <v>25.81</v>
      </c>
      <c r="T52" s="1"/>
      <c r="U52" s="1"/>
      <c r="V52" s="7">
        <v>2</v>
      </c>
      <c r="W52" s="83">
        <v>0.72</v>
      </c>
      <c r="X52" s="83">
        <v>0.86</v>
      </c>
      <c r="Y52" s="83">
        <v>0.93</v>
      </c>
      <c r="Z52" s="83">
        <v>1.1599999999999999</v>
      </c>
      <c r="AA52" s="83">
        <v>2.38</v>
      </c>
      <c r="AB52" s="83">
        <v>3.81</v>
      </c>
      <c r="AC52" s="83">
        <v>25.81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0.84</v>
      </c>
      <c r="R53" s="83">
        <v>3.94</v>
      </c>
      <c r="S53" s="83">
        <v>19.43</v>
      </c>
      <c r="T53" s="1"/>
      <c r="U53" s="1"/>
      <c r="V53" s="7">
        <v>3</v>
      </c>
      <c r="W53" s="83">
        <v>0.74</v>
      </c>
      <c r="X53" s="83">
        <v>0.9</v>
      </c>
      <c r="Y53" s="83">
        <v>0.98</v>
      </c>
      <c r="Z53" s="83">
        <v>1.24</v>
      </c>
      <c r="AA53" s="83">
        <v>2.36</v>
      </c>
      <c r="AB53" s="83">
        <v>3.94</v>
      </c>
      <c r="AC53" s="83">
        <v>19.43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0.95</v>
      </c>
      <c r="R54" s="83">
        <v>3.92</v>
      </c>
      <c r="S54" s="83">
        <v>14.98</v>
      </c>
      <c r="T54" s="1"/>
      <c r="U54" s="1"/>
      <c r="V54" s="7">
        <v>4</v>
      </c>
      <c r="W54" s="83">
        <v>0.77</v>
      </c>
      <c r="X54" s="83">
        <v>0.93</v>
      </c>
      <c r="Y54" s="83">
        <v>1.04</v>
      </c>
      <c r="Z54" s="83">
        <v>1.31</v>
      </c>
      <c r="AA54" s="83">
        <v>2.36</v>
      </c>
      <c r="AB54" s="83">
        <v>3.92</v>
      </c>
      <c r="AC54" s="83">
        <v>14.98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3.81</v>
      </c>
      <c r="S55" s="83">
        <v>11.84</v>
      </c>
      <c r="T55" s="1"/>
      <c r="U55" s="1"/>
      <c r="V55" s="7">
        <v>5</v>
      </c>
      <c r="W55" s="83">
        <v>0.79</v>
      </c>
      <c r="X55" s="83">
        <v>0.97</v>
      </c>
      <c r="Y55" s="83">
        <v>1.0900000000000001</v>
      </c>
      <c r="Z55" s="83">
        <v>1.34</v>
      </c>
      <c r="AA55" s="83">
        <v>2.37</v>
      </c>
      <c r="AB55" s="83">
        <v>3.81</v>
      </c>
      <c r="AC55" s="83">
        <v>11.84</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1.1000000000000001</v>
      </c>
      <c r="R56" s="83">
        <v>3.66</v>
      </c>
      <c r="S56" s="83">
        <v>9.58</v>
      </c>
      <c r="T56" s="1"/>
      <c r="U56" s="1"/>
      <c r="V56" s="7">
        <v>6</v>
      </c>
      <c r="W56" s="83">
        <v>0.81</v>
      </c>
      <c r="X56" s="83">
        <v>1</v>
      </c>
      <c r="Y56" s="83">
        <v>1.1200000000000001</v>
      </c>
      <c r="Z56" s="83">
        <v>1.38</v>
      </c>
      <c r="AA56" s="83">
        <v>2.38</v>
      </c>
      <c r="AB56" s="83">
        <v>3.66</v>
      </c>
      <c r="AC56" s="83">
        <v>9.58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1.1499999999999999</v>
      </c>
      <c r="R57" s="83">
        <v>3.49</v>
      </c>
      <c r="S57" s="83">
        <v>7.91</v>
      </c>
      <c r="T57" s="1"/>
      <c r="U57" s="1"/>
      <c r="V57" s="7">
        <v>7</v>
      </c>
      <c r="W57" s="83">
        <v>0.84</v>
      </c>
      <c r="X57" s="83">
        <v>1.03</v>
      </c>
      <c r="Y57" s="83">
        <v>1.1399999999999999</v>
      </c>
      <c r="Z57" s="83">
        <v>1.4</v>
      </c>
      <c r="AA57" s="83">
        <v>2.38</v>
      </c>
      <c r="AB57" s="83">
        <v>3.49</v>
      </c>
      <c r="AC57" s="83">
        <v>7.91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0.28000000000000003</v>
      </c>
      <c r="Q58" s="83">
        <v>1.19</v>
      </c>
      <c r="R58" s="83">
        <v>3.3</v>
      </c>
      <c r="S58" s="83">
        <v>6.64</v>
      </c>
      <c r="T58" s="1"/>
      <c r="U58" s="1"/>
      <c r="V58" s="7">
        <v>8</v>
      </c>
      <c r="W58" s="83">
        <v>0.84</v>
      </c>
      <c r="X58" s="83">
        <v>1.05</v>
      </c>
      <c r="Y58" s="83">
        <v>1.1599999999999999</v>
      </c>
      <c r="Z58" s="83">
        <v>1.44</v>
      </c>
      <c r="AA58" s="83">
        <v>2.39</v>
      </c>
      <c r="AB58" s="83">
        <v>3.32</v>
      </c>
      <c r="AC58" s="83">
        <v>6.64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v>
      </c>
      <c r="Q59" s="83">
        <v>1.21</v>
      </c>
      <c r="R59" s="83">
        <v>3.11</v>
      </c>
      <c r="S59" s="83">
        <v>5.64</v>
      </c>
      <c r="T59" s="1"/>
      <c r="U59" s="1"/>
      <c r="V59" s="7">
        <v>9</v>
      </c>
      <c r="W59" s="83">
        <v>0.85</v>
      </c>
      <c r="X59" s="83">
        <v>1.06</v>
      </c>
      <c r="Y59" s="83">
        <v>1.18</v>
      </c>
      <c r="Z59" s="83">
        <v>1.47</v>
      </c>
      <c r="AA59" s="83">
        <v>2.39</v>
      </c>
      <c r="AB59" s="83">
        <v>3.33</v>
      </c>
      <c r="AC59" s="83">
        <v>5.64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0.32</v>
      </c>
      <c r="Q60" s="83">
        <v>1.22</v>
      </c>
      <c r="R60" s="83">
        <v>2.93</v>
      </c>
      <c r="S60" s="83">
        <v>4.8499999999999996</v>
      </c>
      <c r="T60" s="1"/>
      <c r="U60" s="1"/>
      <c r="V60" s="7">
        <v>10</v>
      </c>
      <c r="W60" s="83">
        <v>0.85</v>
      </c>
      <c r="X60" s="83">
        <v>1.06</v>
      </c>
      <c r="Y60" s="83">
        <v>1.2</v>
      </c>
      <c r="Z60" s="83">
        <v>1.49</v>
      </c>
      <c r="AA60" s="83">
        <v>2.39</v>
      </c>
      <c r="AB60" s="83">
        <v>3.32</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1.23</v>
      </c>
      <c r="R61" s="83">
        <v>2.75</v>
      </c>
      <c r="S61" s="83">
        <v>4.21</v>
      </c>
      <c r="T61" s="1"/>
      <c r="U61" s="1"/>
      <c r="V61" s="7">
        <v>11</v>
      </c>
      <c r="W61" s="83">
        <v>0.85</v>
      </c>
      <c r="X61" s="83">
        <v>1.07</v>
      </c>
      <c r="Y61" s="83">
        <v>1.2</v>
      </c>
      <c r="Z61" s="83">
        <v>1.49</v>
      </c>
      <c r="AA61" s="83">
        <v>2.39</v>
      </c>
      <c r="AB61" s="83">
        <v>3.32</v>
      </c>
      <c r="AC61" s="83">
        <v>4.21</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0.35</v>
      </c>
      <c r="Q62" s="83">
        <v>1.22</v>
      </c>
      <c r="R62" s="83">
        <v>2.58</v>
      </c>
      <c r="S62" s="83">
        <v>3.68</v>
      </c>
      <c r="T62" s="1"/>
      <c r="U62" s="1"/>
      <c r="V62" s="7">
        <v>12</v>
      </c>
      <c r="W62" s="83">
        <v>0.85</v>
      </c>
      <c r="X62" s="83">
        <v>1.07</v>
      </c>
      <c r="Y62" s="83">
        <v>1.2</v>
      </c>
      <c r="Z62" s="83">
        <v>1.5</v>
      </c>
      <c r="AA62" s="83">
        <v>2.39</v>
      </c>
      <c r="AB62" s="83">
        <v>3.32</v>
      </c>
      <c r="AC62" s="83">
        <v>3.68</v>
      </c>
      <c r="AD62" s="1"/>
      <c r="AE62" s="1"/>
      <c r="AF62" s="7">
        <v>12</v>
      </c>
      <c r="AG62" s="83">
        <v>0.04</v>
      </c>
      <c r="AH62" s="83">
        <v>0.06</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1.21</v>
      </c>
      <c r="R63" s="83">
        <v>2.42</v>
      </c>
      <c r="S63" s="83">
        <v>3.24</v>
      </c>
      <c r="T63" s="1"/>
      <c r="U63" s="1"/>
      <c r="V63" s="7">
        <v>13</v>
      </c>
      <c r="W63" s="83">
        <v>0.86</v>
      </c>
      <c r="X63" s="83">
        <v>1.07</v>
      </c>
      <c r="Y63" s="83">
        <v>1.2</v>
      </c>
      <c r="Z63" s="83">
        <v>1.5</v>
      </c>
      <c r="AA63" s="83">
        <v>2.39</v>
      </c>
      <c r="AB63" s="83">
        <v>3.33</v>
      </c>
      <c r="AC63" s="83">
        <v>3.33</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2.2599999999999998</v>
      </c>
      <c r="S64" s="83">
        <v>2.87</v>
      </c>
      <c r="T64" s="1"/>
      <c r="U64" s="1"/>
      <c r="V64" s="7">
        <v>14</v>
      </c>
      <c r="W64" s="83">
        <v>0.86</v>
      </c>
      <c r="X64" s="83">
        <v>1.08</v>
      </c>
      <c r="Y64" s="83">
        <v>1.21</v>
      </c>
      <c r="Z64" s="83">
        <v>1.51</v>
      </c>
      <c r="AA64" s="83">
        <v>2.4</v>
      </c>
      <c r="AB64" s="83">
        <v>3.33</v>
      </c>
      <c r="AC64" s="83">
        <v>3.33</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2.12</v>
      </c>
      <c r="S65" s="83">
        <v>2.5499999999999998</v>
      </c>
      <c r="T65" s="1"/>
      <c r="U65" s="1"/>
      <c r="V65" s="7">
        <v>15</v>
      </c>
      <c r="W65" s="83">
        <v>0.87</v>
      </c>
      <c r="X65" s="83">
        <v>1.08</v>
      </c>
      <c r="Y65" s="83">
        <v>1.22</v>
      </c>
      <c r="Z65" s="83">
        <v>1.52</v>
      </c>
      <c r="AA65" s="83">
        <v>2.41</v>
      </c>
      <c r="AB65" s="83">
        <v>3.34</v>
      </c>
      <c r="AC65" s="83">
        <v>3.34</v>
      </c>
      <c r="AD65" s="1"/>
      <c r="AE65" s="1"/>
      <c r="AF65" s="7">
        <v>15</v>
      </c>
      <c r="AG65" s="83">
        <v>0.05</v>
      </c>
      <c r="AH65" s="83">
        <v>0.08</v>
      </c>
      <c r="AI65" s="83">
        <v>0.28999999999999998</v>
      </c>
      <c r="AJ65" s="83">
        <v>0.15</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1.98</v>
      </c>
      <c r="S66" s="83">
        <v>2.2799999999999998</v>
      </c>
      <c r="T66" s="1"/>
      <c r="U66" s="1"/>
      <c r="V66" s="7">
        <v>16</v>
      </c>
      <c r="W66" s="83">
        <v>0.88</v>
      </c>
      <c r="X66" s="83">
        <v>1.0900000000000001</v>
      </c>
      <c r="Y66" s="83">
        <v>1.23</v>
      </c>
      <c r="Z66" s="83">
        <v>1.53</v>
      </c>
      <c r="AA66" s="83">
        <v>2.42</v>
      </c>
      <c r="AB66" s="83">
        <v>3.35</v>
      </c>
      <c r="AC66" s="83">
        <v>3.35</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1.1200000000000001</v>
      </c>
      <c r="R67" s="83">
        <v>1.86</v>
      </c>
      <c r="S67" s="83">
        <v>2.04</v>
      </c>
      <c r="T67" s="1"/>
      <c r="U67" s="1"/>
      <c r="V67" s="7">
        <v>17</v>
      </c>
      <c r="W67" s="83">
        <v>0.89</v>
      </c>
      <c r="X67" s="83">
        <v>1.1000000000000001</v>
      </c>
      <c r="Y67" s="83">
        <v>1.24</v>
      </c>
      <c r="Z67" s="83">
        <v>1.54</v>
      </c>
      <c r="AA67" s="83">
        <v>2.4300000000000002</v>
      </c>
      <c r="AB67" s="83">
        <v>3.36</v>
      </c>
      <c r="AC67" s="83">
        <v>3.36</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1.0900000000000001</v>
      </c>
      <c r="R68" s="83">
        <v>1.74</v>
      </c>
      <c r="S68" s="83">
        <v>1.84</v>
      </c>
      <c r="T68" s="1"/>
      <c r="U68" s="1"/>
      <c r="V68" s="7">
        <v>18</v>
      </c>
      <c r="W68" s="83">
        <v>0.9</v>
      </c>
      <c r="X68" s="83">
        <v>1.1200000000000001</v>
      </c>
      <c r="Y68" s="83">
        <v>1.25</v>
      </c>
      <c r="Z68" s="83">
        <v>1.55</v>
      </c>
      <c r="AA68" s="83">
        <v>2.44</v>
      </c>
      <c r="AB68" s="83">
        <v>3.37</v>
      </c>
      <c r="AC68" s="83">
        <v>3.37</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1.06</v>
      </c>
      <c r="R69" s="83">
        <v>1.63</v>
      </c>
      <c r="S69" s="83">
        <v>1.66</v>
      </c>
      <c r="T69" s="1"/>
      <c r="U69" s="1"/>
      <c r="V69" s="7">
        <v>19</v>
      </c>
      <c r="W69" s="83">
        <v>0.91</v>
      </c>
      <c r="X69" s="83">
        <v>1.1200000000000001</v>
      </c>
      <c r="Y69" s="83">
        <v>1.26</v>
      </c>
      <c r="Z69" s="83">
        <v>1.56</v>
      </c>
      <c r="AA69" s="83">
        <v>2.4500000000000002</v>
      </c>
      <c r="AB69" s="83">
        <v>3.38</v>
      </c>
      <c r="AC69" s="83">
        <v>3.38</v>
      </c>
      <c r="AD69" s="1"/>
      <c r="AE69" s="1"/>
      <c r="AF69" s="7">
        <v>19</v>
      </c>
      <c r="AG69" s="83">
        <v>0.05</v>
      </c>
      <c r="AH69" s="83">
        <v>0.09</v>
      </c>
      <c r="AI69" s="83">
        <v>0.37</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0.21</v>
      </c>
      <c r="P70" s="83">
        <v>0.43</v>
      </c>
      <c r="Q70" s="83">
        <v>1.03</v>
      </c>
      <c r="R70" s="83">
        <v>1.53</v>
      </c>
      <c r="S70" s="83">
        <v>1.5</v>
      </c>
      <c r="T70" s="1"/>
      <c r="U70" s="1"/>
      <c r="V70" s="7">
        <v>20</v>
      </c>
      <c r="W70" s="83">
        <v>0.92</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0.43</v>
      </c>
      <c r="Q71" s="83">
        <v>1</v>
      </c>
      <c r="R71" s="83">
        <v>1.43</v>
      </c>
      <c r="S71" s="83">
        <v>1.36</v>
      </c>
      <c r="T71" s="1"/>
      <c r="U71" s="1"/>
      <c r="V71" s="7">
        <v>21</v>
      </c>
      <c r="W71" s="83">
        <v>0.92</v>
      </c>
      <c r="X71" s="83">
        <v>1.1299999999999999</v>
      </c>
      <c r="Y71" s="83">
        <v>1.27</v>
      </c>
      <c r="Z71" s="83">
        <v>1.56</v>
      </c>
      <c r="AA71" s="83">
        <v>2.46</v>
      </c>
      <c r="AB71" s="83">
        <v>3.39</v>
      </c>
      <c r="AC71" s="83">
        <v>3.39</v>
      </c>
      <c r="AD71" s="1"/>
      <c r="AE71" s="1"/>
      <c r="AF71" s="7">
        <v>21</v>
      </c>
      <c r="AG71" s="83">
        <v>0.05</v>
      </c>
      <c r="AH71" s="83">
        <v>0.09</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0.96</v>
      </c>
      <c r="R72" s="83">
        <v>1.34</v>
      </c>
      <c r="S72" s="83">
        <v>1.24</v>
      </c>
      <c r="T72" s="1"/>
      <c r="U72" s="1"/>
      <c r="V72" s="7">
        <v>22</v>
      </c>
      <c r="W72" s="83">
        <v>0.92</v>
      </c>
      <c r="X72" s="83">
        <v>1.1299999999999999</v>
      </c>
      <c r="Y72" s="83">
        <v>1.26</v>
      </c>
      <c r="Z72" s="83">
        <v>1.56</v>
      </c>
      <c r="AA72" s="83">
        <v>2.46</v>
      </c>
      <c r="AB72" s="83">
        <v>3.39</v>
      </c>
      <c r="AC72" s="83">
        <v>3.39</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0.43</v>
      </c>
      <c r="Q73" s="83">
        <v>0.93</v>
      </c>
      <c r="R73" s="83">
        <v>1.26</v>
      </c>
      <c r="S73" s="83">
        <v>1.1299999999999999</v>
      </c>
      <c r="T73" s="1"/>
      <c r="U73" s="1"/>
      <c r="V73" s="7">
        <v>23</v>
      </c>
      <c r="W73" s="83">
        <v>0.91</v>
      </c>
      <c r="X73" s="83">
        <v>1.1299999999999999</v>
      </c>
      <c r="Y73" s="83">
        <v>1.26</v>
      </c>
      <c r="Z73" s="83">
        <v>1.56</v>
      </c>
      <c r="AA73" s="83">
        <v>2.4500000000000002</v>
      </c>
      <c r="AB73" s="83">
        <v>3.38</v>
      </c>
      <c r="AC73" s="83">
        <v>3.38</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0.9</v>
      </c>
      <c r="R74" s="83">
        <v>1.18</v>
      </c>
      <c r="S74" s="83">
        <v>1.03</v>
      </c>
      <c r="T74" s="1"/>
      <c r="U74" s="1"/>
      <c r="V74" s="7">
        <v>24</v>
      </c>
      <c r="W74" s="83">
        <v>0.91</v>
      </c>
      <c r="X74" s="83">
        <v>1.1200000000000001</v>
      </c>
      <c r="Y74" s="83">
        <v>1.25</v>
      </c>
      <c r="Z74" s="83">
        <v>1.55</v>
      </c>
      <c r="AA74" s="83">
        <v>2.44</v>
      </c>
      <c r="AB74" s="83">
        <v>3.37</v>
      </c>
      <c r="AC74" s="83">
        <v>3.37</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0.43</v>
      </c>
      <c r="Q75" s="83">
        <v>0.87</v>
      </c>
      <c r="R75" s="83">
        <v>1.1100000000000001</v>
      </c>
      <c r="S75" s="83">
        <v>0.94</v>
      </c>
      <c r="T75" s="1"/>
      <c r="U75" s="1"/>
      <c r="V75" s="7">
        <v>25</v>
      </c>
      <c r="W75" s="83">
        <v>0.9</v>
      </c>
      <c r="X75" s="83">
        <v>1.1100000000000001</v>
      </c>
      <c r="Y75" s="83">
        <v>1.24</v>
      </c>
      <c r="Z75" s="83">
        <v>1.54</v>
      </c>
      <c r="AA75" s="83">
        <v>2.4300000000000002</v>
      </c>
      <c r="AB75" s="83">
        <v>3.37</v>
      </c>
      <c r="AC75" s="83">
        <v>3.37</v>
      </c>
      <c r="AD75" s="1"/>
      <c r="AE75" s="1"/>
      <c r="AF75" s="7">
        <v>25</v>
      </c>
      <c r="AG75" s="83">
        <v>0.06</v>
      </c>
      <c r="AH75" s="83">
        <v>0.11</v>
      </c>
      <c r="AI75" s="83">
        <v>0.49</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0.83</v>
      </c>
      <c r="R76" s="83">
        <v>1.04</v>
      </c>
      <c r="S76" s="83">
        <v>0.86</v>
      </c>
      <c r="T76" s="1"/>
      <c r="U76" s="1"/>
      <c r="V76" s="7">
        <v>26</v>
      </c>
      <c r="W76" s="83">
        <v>0.89</v>
      </c>
      <c r="X76" s="83">
        <v>1.1000000000000001</v>
      </c>
      <c r="Y76" s="83">
        <v>1.23</v>
      </c>
      <c r="Z76" s="83">
        <v>1.53</v>
      </c>
      <c r="AA76" s="83">
        <v>2.42</v>
      </c>
      <c r="AB76" s="83">
        <v>3.35</v>
      </c>
      <c r="AC76" s="83">
        <v>3.35</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v>
      </c>
      <c r="R77" s="83">
        <v>0.98</v>
      </c>
      <c r="S77" s="83">
        <v>0.79</v>
      </c>
      <c r="T77" s="1"/>
      <c r="U77" s="1"/>
      <c r="V77" s="7">
        <v>27</v>
      </c>
      <c r="W77" s="83">
        <v>0.87</v>
      </c>
      <c r="X77" s="83">
        <v>1.0900000000000001</v>
      </c>
      <c r="Y77" s="83">
        <v>1.22</v>
      </c>
      <c r="Z77" s="83">
        <v>1.52</v>
      </c>
      <c r="AA77" s="83">
        <v>2.41</v>
      </c>
      <c r="AB77" s="83">
        <v>3.34</v>
      </c>
      <c r="AC77" s="83">
        <v>3.34</v>
      </c>
      <c r="AD77" s="1"/>
      <c r="AE77" s="1"/>
      <c r="AF77" s="7">
        <v>27</v>
      </c>
      <c r="AG77" s="83">
        <v>0.06</v>
      </c>
      <c r="AH77" s="83">
        <v>0.11</v>
      </c>
      <c r="AI77" s="83">
        <v>0.54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0.25</v>
      </c>
      <c r="P78" s="83">
        <v>0.43</v>
      </c>
      <c r="Q78" s="83">
        <v>0.77</v>
      </c>
      <c r="R78" s="83">
        <v>0.92</v>
      </c>
      <c r="S78" s="83">
        <v>0.73</v>
      </c>
      <c r="T78" s="1"/>
      <c r="U78" s="1"/>
      <c r="V78" s="7">
        <v>28</v>
      </c>
      <c r="W78" s="83">
        <v>0.86</v>
      </c>
      <c r="X78" s="83">
        <v>1.07</v>
      </c>
      <c r="Y78" s="83">
        <v>1.21</v>
      </c>
      <c r="Z78" s="83">
        <v>1.51</v>
      </c>
      <c r="AA78" s="83">
        <v>2.4</v>
      </c>
      <c r="AB78" s="83">
        <v>3.33</v>
      </c>
      <c r="AC78" s="83">
        <v>3.33</v>
      </c>
      <c r="AD78" s="1"/>
      <c r="AE78" s="1"/>
      <c r="AF78" s="7">
        <v>28</v>
      </c>
      <c r="AG78" s="83">
        <v>0.06</v>
      </c>
      <c r="AH78" s="83">
        <v>0.12</v>
      </c>
      <c r="AI78" s="83">
        <v>0.56000000000000005</v>
      </c>
      <c r="AJ78" s="83">
        <v>0.43</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0.42</v>
      </c>
      <c r="Q79" s="83">
        <v>0.74</v>
      </c>
      <c r="R79" s="83">
        <v>0.87</v>
      </c>
      <c r="S79" s="83">
        <v>0.67</v>
      </c>
      <c r="T79" s="1"/>
      <c r="U79" s="1"/>
      <c r="V79" s="7">
        <v>29</v>
      </c>
      <c r="W79" s="83">
        <v>0.85</v>
      </c>
      <c r="X79" s="83">
        <v>1.06</v>
      </c>
      <c r="Y79" s="83">
        <v>1.19</v>
      </c>
      <c r="Z79" s="83">
        <v>1.49</v>
      </c>
      <c r="AA79" s="83">
        <v>2.38</v>
      </c>
      <c r="AB79" s="83">
        <v>3.32</v>
      </c>
      <c r="AC79" s="83">
        <v>3.32</v>
      </c>
      <c r="AD79" s="1"/>
      <c r="AE79" s="1"/>
      <c r="AF79" s="7">
        <v>29</v>
      </c>
      <c r="AG79" s="83">
        <v>0.06</v>
      </c>
      <c r="AH79" s="83">
        <v>0.12</v>
      </c>
      <c r="AI79" s="83">
        <v>0.59</v>
      </c>
      <c r="AJ79" s="83">
        <v>0.45</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0.83</v>
      </c>
      <c r="X80" s="84">
        <v>1.05</v>
      </c>
      <c r="Y80" s="84">
        <v>1.18</v>
      </c>
      <c r="Z80" s="84">
        <v>1.48</v>
      </c>
      <c r="AA80" s="84">
        <v>2.37</v>
      </c>
      <c r="AB80" s="84">
        <v>3.3</v>
      </c>
      <c r="AC80" s="84">
        <v>3.3</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2.67</v>
      </c>
      <c r="S11" s="82">
        <v>12.53</v>
      </c>
      <c r="T11" s="1"/>
      <c r="U11" s="141" t="s">
        <v>103</v>
      </c>
      <c r="V11" s="5">
        <v>1</v>
      </c>
      <c r="W11" s="82">
        <v>0.53</v>
      </c>
      <c r="X11" s="82">
        <v>0.69</v>
      </c>
      <c r="Y11" s="82">
        <v>0.95</v>
      </c>
      <c r="Z11" s="82">
        <v>1.74</v>
      </c>
      <c r="AA11" s="82">
        <v>2.88</v>
      </c>
      <c r="AB11" s="82">
        <v>6.3</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2.64</v>
      </c>
      <c r="S12" s="83">
        <v>10.28</v>
      </c>
      <c r="T12" s="1"/>
      <c r="U12" s="1"/>
      <c r="V12" s="7">
        <v>2</v>
      </c>
      <c r="W12" s="83">
        <v>0.54</v>
      </c>
      <c r="X12" s="83">
        <v>0.7</v>
      </c>
      <c r="Y12" s="83">
        <v>0.96</v>
      </c>
      <c r="Z12" s="83">
        <v>1.75</v>
      </c>
      <c r="AA12" s="83">
        <v>2.89</v>
      </c>
      <c r="AB12" s="83">
        <v>6.3</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2.57</v>
      </c>
      <c r="S13" s="83">
        <v>8.52</v>
      </c>
      <c r="T13" s="1"/>
      <c r="U13" s="1"/>
      <c r="V13" s="7">
        <v>3</v>
      </c>
      <c r="W13" s="83">
        <v>0.55000000000000004</v>
      </c>
      <c r="X13" s="83">
        <v>0.72</v>
      </c>
      <c r="Y13" s="83">
        <v>0.96</v>
      </c>
      <c r="Z13" s="83">
        <v>1.67</v>
      </c>
      <c r="AA13" s="83">
        <v>2.85</v>
      </c>
      <c r="AB13" s="83">
        <v>6.26</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2.48</v>
      </c>
      <c r="S14" s="83">
        <v>7.13</v>
      </c>
      <c r="T14" s="1"/>
      <c r="U14" s="1"/>
      <c r="V14" s="7">
        <v>4</v>
      </c>
      <c r="W14" s="83">
        <v>0.56000000000000005</v>
      </c>
      <c r="X14" s="83">
        <v>0.73</v>
      </c>
      <c r="Y14" s="83">
        <v>0.98</v>
      </c>
      <c r="Z14" s="83">
        <v>1.68</v>
      </c>
      <c r="AA14" s="83">
        <v>2.83</v>
      </c>
      <c r="AB14" s="83">
        <v>6.25</v>
      </c>
      <c r="AC14" s="83">
        <v>7.13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6.04</v>
      </c>
      <c r="T15" s="1"/>
      <c r="U15" s="1"/>
      <c r="V15" s="7">
        <v>5</v>
      </c>
      <c r="W15" s="83">
        <v>0.56000000000000005</v>
      </c>
      <c r="X15" s="83">
        <v>0.75</v>
      </c>
      <c r="Y15" s="83">
        <v>1.03</v>
      </c>
      <c r="Z15" s="83">
        <v>1.7</v>
      </c>
      <c r="AA15" s="83">
        <v>2.82</v>
      </c>
      <c r="AB15" s="83">
        <v>6.24</v>
      </c>
      <c r="AC15" s="83">
        <v>6.24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5.18</v>
      </c>
      <c r="T16" s="1"/>
      <c r="U16" s="1"/>
      <c r="V16" s="7">
        <v>6</v>
      </c>
      <c r="W16" s="83">
        <v>0.56999999999999995</v>
      </c>
      <c r="X16" s="83">
        <v>0.77</v>
      </c>
      <c r="Y16" s="83">
        <v>1.06</v>
      </c>
      <c r="Z16" s="83">
        <v>1.74</v>
      </c>
      <c r="AA16" s="83">
        <v>2.82</v>
      </c>
      <c r="AB16" s="83">
        <v>6.23</v>
      </c>
      <c r="AC16" s="83">
        <v>6.23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0.56999999999999995</v>
      </c>
      <c r="X17" s="83">
        <v>0.78</v>
      </c>
      <c r="Y17" s="83">
        <v>1.06</v>
      </c>
      <c r="Z17" s="83">
        <v>1.75</v>
      </c>
      <c r="AA17" s="83">
        <v>2.8</v>
      </c>
      <c r="AB17" s="83">
        <v>6.21</v>
      </c>
      <c r="AC17" s="83">
        <v>6.21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3.91</v>
      </c>
      <c r="T18" s="1"/>
      <c r="U18" s="1"/>
      <c r="V18" s="7">
        <v>8</v>
      </c>
      <c r="W18" s="83">
        <v>0.56000000000000005</v>
      </c>
      <c r="X18" s="83">
        <v>0.78</v>
      </c>
      <c r="Y18" s="83">
        <v>1.05</v>
      </c>
      <c r="Z18" s="83">
        <v>1.73</v>
      </c>
      <c r="AA18" s="83">
        <v>2.8</v>
      </c>
      <c r="AB18" s="83">
        <v>6.21</v>
      </c>
      <c r="AC18" s="83">
        <v>6.21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1.93</v>
      </c>
      <c r="S19" s="83">
        <v>3.45</v>
      </c>
      <c r="T19" s="1"/>
      <c r="U19" s="1"/>
      <c r="V19" s="7">
        <v>9</v>
      </c>
      <c r="W19" s="83">
        <v>0.56000000000000005</v>
      </c>
      <c r="X19" s="83">
        <v>0.78</v>
      </c>
      <c r="Y19" s="83">
        <v>1.04</v>
      </c>
      <c r="Z19" s="83">
        <v>1.71</v>
      </c>
      <c r="AA19" s="83">
        <v>2.79</v>
      </c>
      <c r="AB19" s="83">
        <v>6.2</v>
      </c>
      <c r="AC19" s="83">
        <v>6.2</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0.97</v>
      </c>
      <c r="R20" s="83">
        <v>1.82</v>
      </c>
      <c r="S20" s="83">
        <v>3.06</v>
      </c>
      <c r="T20" s="1"/>
      <c r="U20" s="1"/>
      <c r="V20" s="7">
        <v>10</v>
      </c>
      <c r="W20" s="83">
        <v>0.55000000000000004</v>
      </c>
      <c r="X20" s="83">
        <v>0.78</v>
      </c>
      <c r="Y20" s="83">
        <v>1.03</v>
      </c>
      <c r="Z20" s="83">
        <v>1.69</v>
      </c>
      <c r="AA20" s="83">
        <v>2.77</v>
      </c>
      <c r="AB20" s="83">
        <v>6.19</v>
      </c>
      <c r="AC20" s="83">
        <v>6.19</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2.73</v>
      </c>
      <c r="T21" s="1"/>
      <c r="U21" s="1"/>
      <c r="V21" s="7">
        <v>11</v>
      </c>
      <c r="W21" s="83">
        <v>0.54</v>
      </c>
      <c r="X21" s="83">
        <v>0.77</v>
      </c>
      <c r="Y21" s="83">
        <v>1.01</v>
      </c>
      <c r="Z21" s="83">
        <v>1.67</v>
      </c>
      <c r="AA21" s="83">
        <v>2.76</v>
      </c>
      <c r="AB21" s="83">
        <v>6.17</v>
      </c>
      <c r="AC21" s="83">
        <v>6.17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2.4500000000000002</v>
      </c>
      <c r="T22" s="1"/>
      <c r="U22" s="1"/>
      <c r="V22" s="7">
        <v>12</v>
      </c>
      <c r="W22" s="83">
        <v>0.52</v>
      </c>
      <c r="X22" s="83">
        <v>0.77</v>
      </c>
      <c r="Y22" s="83">
        <v>1</v>
      </c>
      <c r="Z22" s="83">
        <v>1.66</v>
      </c>
      <c r="AA22" s="83">
        <v>2.74</v>
      </c>
      <c r="AB22" s="83">
        <v>6.15</v>
      </c>
      <c r="AC22" s="83">
        <v>6.15</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2.21</v>
      </c>
      <c r="T23" s="1"/>
      <c r="U23" s="1"/>
      <c r="V23" s="7">
        <v>13</v>
      </c>
      <c r="W23" s="83">
        <v>0.51</v>
      </c>
      <c r="X23" s="83">
        <v>0.76</v>
      </c>
      <c r="Y23" s="83">
        <v>0.98</v>
      </c>
      <c r="Z23" s="83">
        <v>1.64</v>
      </c>
      <c r="AA23" s="83">
        <v>2.73</v>
      </c>
      <c r="AB23" s="83">
        <v>6.14</v>
      </c>
      <c r="AC23" s="83">
        <v>6.14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1.44</v>
      </c>
      <c r="S24" s="83">
        <v>2</v>
      </c>
      <c r="T24" s="1"/>
      <c r="U24" s="1"/>
      <c r="V24" s="7">
        <v>14</v>
      </c>
      <c r="W24" s="83">
        <v>0.5</v>
      </c>
      <c r="X24" s="83">
        <v>0.74</v>
      </c>
      <c r="Y24" s="83">
        <v>0.96</v>
      </c>
      <c r="Z24" s="83">
        <v>1.63</v>
      </c>
      <c r="AA24" s="83">
        <v>2.71</v>
      </c>
      <c r="AB24" s="83">
        <v>6.12</v>
      </c>
      <c r="AC24" s="83">
        <v>6.12</v>
      </c>
      <c r="AD24" s="1"/>
      <c r="AE24" s="1"/>
      <c r="AF24" s="7">
        <v>14</v>
      </c>
      <c r="AG24" s="83">
        <v>0.06</v>
      </c>
      <c r="AH24" s="83">
        <v>0.08</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1.82</v>
      </c>
      <c r="T25" s="1"/>
      <c r="U25" s="1"/>
      <c r="V25" s="7">
        <v>15</v>
      </c>
      <c r="W25" s="83">
        <v>0.48</v>
      </c>
      <c r="X25" s="83">
        <v>0.73</v>
      </c>
      <c r="Y25" s="83">
        <v>0.95</v>
      </c>
      <c r="Z25" s="83">
        <v>1.61</v>
      </c>
      <c r="AA25" s="83">
        <v>2.7</v>
      </c>
      <c r="AB25" s="83">
        <v>6.11</v>
      </c>
      <c r="AC25" s="83">
        <v>6.11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1.65</v>
      </c>
      <c r="T26" s="1"/>
      <c r="U26" s="1"/>
      <c r="V26" s="7">
        <v>16</v>
      </c>
      <c r="W26" s="83">
        <v>0.47</v>
      </c>
      <c r="X26" s="83">
        <v>0.71</v>
      </c>
      <c r="Y26" s="83">
        <v>0.93</v>
      </c>
      <c r="Z26" s="83">
        <v>1.59</v>
      </c>
      <c r="AA26" s="83">
        <v>2.68</v>
      </c>
      <c r="AB26" s="83">
        <v>6.09</v>
      </c>
      <c r="AC26" s="83">
        <v>6.09</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1.22</v>
      </c>
      <c r="S27" s="83">
        <v>1.51</v>
      </c>
      <c r="T27" s="1"/>
      <c r="U27" s="1"/>
      <c r="V27" s="7">
        <v>17</v>
      </c>
      <c r="W27" s="83">
        <v>0.45</v>
      </c>
      <c r="X27" s="83">
        <v>0.7</v>
      </c>
      <c r="Y27" s="83">
        <v>0.92</v>
      </c>
      <c r="Z27" s="83">
        <v>1.58</v>
      </c>
      <c r="AA27" s="83">
        <v>2.67</v>
      </c>
      <c r="AB27" s="83">
        <v>6.08</v>
      </c>
      <c r="AC27" s="83">
        <v>6.08</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1.39</v>
      </c>
      <c r="T28" s="1"/>
      <c r="U28" s="1"/>
      <c r="V28" s="7">
        <v>18</v>
      </c>
      <c r="W28" s="83">
        <v>0.44</v>
      </c>
      <c r="X28" s="83">
        <v>0.69</v>
      </c>
      <c r="Y28" s="83">
        <v>0.91</v>
      </c>
      <c r="Z28" s="83">
        <v>1.57</v>
      </c>
      <c r="AA28" s="83">
        <v>2.65</v>
      </c>
      <c r="AB28" s="83">
        <v>6.07</v>
      </c>
      <c r="AC28" s="83">
        <v>6.07</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0.74</v>
      </c>
      <c r="R29" s="83">
        <v>1.0900000000000001</v>
      </c>
      <c r="S29" s="83">
        <v>1.28</v>
      </c>
      <c r="T29" s="1"/>
      <c r="U29" s="1"/>
      <c r="V29" s="7">
        <v>19</v>
      </c>
      <c r="W29" s="83">
        <v>0.43</v>
      </c>
      <c r="X29" s="83">
        <v>0.68</v>
      </c>
      <c r="Y29" s="83">
        <v>0.9</v>
      </c>
      <c r="Z29" s="83">
        <v>1.56</v>
      </c>
      <c r="AA29" s="83">
        <v>2.64</v>
      </c>
      <c r="AB29" s="83">
        <v>6.06</v>
      </c>
      <c r="AC29" s="83">
        <v>6.06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0.72</v>
      </c>
      <c r="R30" s="83">
        <v>1.03</v>
      </c>
      <c r="S30" s="83">
        <v>1.18</v>
      </c>
      <c r="T30" s="1"/>
      <c r="U30" s="1"/>
      <c r="V30" s="7">
        <v>20</v>
      </c>
      <c r="W30" s="83">
        <v>0.43</v>
      </c>
      <c r="X30" s="83">
        <v>0.67</v>
      </c>
      <c r="Y30" s="83">
        <v>0.89</v>
      </c>
      <c r="Z30" s="83">
        <v>1.55</v>
      </c>
      <c r="AA30" s="83">
        <v>2.64</v>
      </c>
      <c r="AB30" s="83">
        <v>6.05</v>
      </c>
      <c r="AC30" s="83">
        <v>6.05</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0.42</v>
      </c>
      <c r="X31" s="83">
        <v>0.67</v>
      </c>
      <c r="Y31" s="83">
        <v>0.89</v>
      </c>
      <c r="Z31" s="83">
        <v>1.55</v>
      </c>
      <c r="AA31" s="83">
        <v>2.63</v>
      </c>
      <c r="AB31" s="83">
        <v>6.05</v>
      </c>
      <c r="AC31" s="83">
        <v>6.05</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0.41</v>
      </c>
      <c r="X32" s="83">
        <v>0.66</v>
      </c>
      <c r="Y32" s="83">
        <v>0.88</v>
      </c>
      <c r="Z32" s="83">
        <v>1.54</v>
      </c>
      <c r="AA32" s="83">
        <v>2.63</v>
      </c>
      <c r="AB32" s="83">
        <v>6.04</v>
      </c>
      <c r="AC32" s="83">
        <v>6.04</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0.41</v>
      </c>
      <c r="X33" s="83">
        <v>0.65</v>
      </c>
      <c r="Y33" s="83">
        <v>0.87</v>
      </c>
      <c r="Z33" s="83">
        <v>1.54</v>
      </c>
      <c r="AA33" s="83">
        <v>2.62</v>
      </c>
      <c r="AB33" s="83">
        <v>6.03</v>
      </c>
      <c r="AC33" s="83">
        <v>6.03</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v>
      </c>
      <c r="X34" s="83">
        <v>0.65</v>
      </c>
      <c r="Y34" s="83">
        <v>0.87</v>
      </c>
      <c r="Z34" s="83">
        <v>1.53</v>
      </c>
      <c r="AA34" s="83">
        <v>2.61</v>
      </c>
      <c r="AB34" s="83">
        <v>6.02</v>
      </c>
      <c r="AC34" s="83">
        <v>6.02</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0.39</v>
      </c>
      <c r="X35" s="83">
        <v>0.64</v>
      </c>
      <c r="Y35" s="83">
        <v>0.86</v>
      </c>
      <c r="Z35" s="83">
        <v>1.52</v>
      </c>
      <c r="AA35" s="83">
        <v>2.61</v>
      </c>
      <c r="AB35" s="83">
        <v>6.02</v>
      </c>
      <c r="AC35" s="83">
        <v>6.02</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0.39</v>
      </c>
      <c r="X36" s="83">
        <v>0.63</v>
      </c>
      <c r="Y36" s="83">
        <v>0.85</v>
      </c>
      <c r="Z36" s="83">
        <v>1.51</v>
      </c>
      <c r="AA36" s="83">
        <v>2.6</v>
      </c>
      <c r="AB36" s="83">
        <v>6.01</v>
      </c>
      <c r="AC36" s="83">
        <v>6.01</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0.56000000000000005</v>
      </c>
      <c r="R37" s="83">
        <v>0.7</v>
      </c>
      <c r="S37" s="83">
        <v>0.7</v>
      </c>
      <c r="T37" s="1"/>
      <c r="U37" s="1"/>
      <c r="V37" s="7">
        <v>27</v>
      </c>
      <c r="W37" s="83">
        <v>0.38</v>
      </c>
      <c r="X37" s="83">
        <v>0.62</v>
      </c>
      <c r="Y37" s="83">
        <v>0.85</v>
      </c>
      <c r="Z37" s="83">
        <v>1.51</v>
      </c>
      <c r="AA37" s="83">
        <v>2.59</v>
      </c>
      <c r="AB37" s="83">
        <v>6</v>
      </c>
      <c r="AC37" s="83">
        <v>6</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0.37</v>
      </c>
      <c r="X38" s="83">
        <v>0.62</v>
      </c>
      <c r="Y38" s="83">
        <v>0.84</v>
      </c>
      <c r="Z38" s="83">
        <v>1.5</v>
      </c>
      <c r="AA38" s="83">
        <v>2.59</v>
      </c>
      <c r="AB38" s="83">
        <v>6</v>
      </c>
      <c r="AC38" s="83">
        <v>6</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0.37</v>
      </c>
      <c r="X39" s="83">
        <v>0.61</v>
      </c>
      <c r="Y39" s="83">
        <v>0.83</v>
      </c>
      <c r="Z39" s="83">
        <v>1.49</v>
      </c>
      <c r="AA39" s="83">
        <v>2.58</v>
      </c>
      <c r="AB39" s="83">
        <v>5.99</v>
      </c>
      <c r="AC39" s="83">
        <v>5.99</v>
      </c>
      <c r="AD39" s="1"/>
      <c r="AE39" s="1"/>
      <c r="AF39" s="7">
        <v>29</v>
      </c>
      <c r="AG39" s="83">
        <v>0.12</v>
      </c>
      <c r="AH39" s="83">
        <v>0.16</v>
      </c>
      <c r="AI39" s="83">
        <v>0.33</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0.61</v>
      </c>
      <c r="Y40" s="84">
        <v>0.83</v>
      </c>
      <c r="Z40" s="84">
        <v>1.49</v>
      </c>
      <c r="AA40" s="84">
        <v>2.57</v>
      </c>
      <c r="AB40" s="84">
        <v>5.98</v>
      </c>
      <c r="AC40" s="84">
        <v>5.98</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31.91</v>
      </c>
      <c r="T51" s="1"/>
      <c r="U51" s="140" t="s">
        <v>103</v>
      </c>
      <c r="V51" s="5">
        <v>1</v>
      </c>
      <c r="W51" s="82">
        <v>0.48</v>
      </c>
      <c r="X51" s="82">
        <v>0.63</v>
      </c>
      <c r="Y51" s="82">
        <v>0.69</v>
      </c>
      <c r="Z51" s="82">
        <v>0.93</v>
      </c>
      <c r="AA51" s="82">
        <v>2.15</v>
      </c>
      <c r="AB51" s="82">
        <v>3.16</v>
      </c>
      <c r="AC51" s="82">
        <v>31.91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3.55</v>
      </c>
      <c r="S52" s="83">
        <v>23.82</v>
      </c>
      <c r="T52" s="1"/>
      <c r="U52" s="1"/>
      <c r="V52" s="7">
        <v>2</v>
      </c>
      <c r="W52" s="83">
        <v>0.49</v>
      </c>
      <c r="X52" s="83">
        <v>0.64</v>
      </c>
      <c r="Y52" s="83">
        <v>0.7</v>
      </c>
      <c r="Z52" s="83">
        <v>0.94</v>
      </c>
      <c r="AA52" s="83">
        <v>2.16</v>
      </c>
      <c r="AB52" s="83">
        <v>3.55</v>
      </c>
      <c r="AC52" s="83">
        <v>23.82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3.68</v>
      </c>
      <c r="S53" s="83">
        <v>18.010000000000002</v>
      </c>
      <c r="T53" s="1"/>
      <c r="U53" s="1"/>
      <c r="V53" s="7">
        <v>3</v>
      </c>
      <c r="W53" s="83">
        <v>0.49</v>
      </c>
      <c r="X53" s="83">
        <v>0.64</v>
      </c>
      <c r="Y53" s="83">
        <v>0.73</v>
      </c>
      <c r="Z53" s="83">
        <v>0.98</v>
      </c>
      <c r="AA53" s="83">
        <v>2.1</v>
      </c>
      <c r="AB53" s="83">
        <v>3.68</v>
      </c>
      <c r="AC53" s="83">
        <v>18.010000000000002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3.68</v>
      </c>
      <c r="S54" s="83">
        <v>13.92</v>
      </c>
      <c r="T54" s="1"/>
      <c r="U54" s="1"/>
      <c r="V54" s="7">
        <v>4</v>
      </c>
      <c r="W54" s="83">
        <v>0.48</v>
      </c>
      <c r="X54" s="83">
        <v>0.64</v>
      </c>
      <c r="Y54" s="83">
        <v>0.75</v>
      </c>
      <c r="Z54" s="83">
        <v>1.01</v>
      </c>
      <c r="AA54" s="83">
        <v>2.0699999999999998</v>
      </c>
      <c r="AB54" s="83">
        <v>3.68</v>
      </c>
      <c r="AC54" s="83">
        <v>13.92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3.58</v>
      </c>
      <c r="S55" s="83">
        <v>11.03</v>
      </c>
      <c r="T55" s="1"/>
      <c r="U55" s="1"/>
      <c r="V55" s="7">
        <v>5</v>
      </c>
      <c r="W55" s="83">
        <v>0.48</v>
      </c>
      <c r="X55" s="83">
        <v>0.65</v>
      </c>
      <c r="Y55" s="83">
        <v>0.77</v>
      </c>
      <c r="Z55" s="83">
        <v>1.02</v>
      </c>
      <c r="AA55" s="83">
        <v>2.06</v>
      </c>
      <c r="AB55" s="83">
        <v>3.58</v>
      </c>
      <c r="AC55" s="83">
        <v>11.03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8.94</v>
      </c>
      <c r="T56" s="1"/>
      <c r="U56" s="1"/>
      <c r="V56" s="7">
        <v>6</v>
      </c>
      <c r="W56" s="83">
        <v>0.49</v>
      </c>
      <c r="X56" s="83">
        <v>0.67</v>
      </c>
      <c r="Y56" s="83">
        <v>0.79</v>
      </c>
      <c r="Z56" s="83">
        <v>1.05</v>
      </c>
      <c r="AA56" s="83">
        <v>2.0499999999999998</v>
      </c>
      <c r="AB56" s="83">
        <v>3.45</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7.39</v>
      </c>
      <c r="T57" s="1"/>
      <c r="U57" s="1"/>
      <c r="V57" s="7">
        <v>7</v>
      </c>
      <c r="W57" s="83">
        <v>0.49</v>
      </c>
      <c r="X57" s="83">
        <v>0.69</v>
      </c>
      <c r="Y57" s="83">
        <v>0.8</v>
      </c>
      <c r="Z57" s="83">
        <v>1.06</v>
      </c>
      <c r="AA57" s="83">
        <v>2.04</v>
      </c>
      <c r="AB57" s="83">
        <v>3.28</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3.11</v>
      </c>
      <c r="S58" s="83">
        <v>6.21</v>
      </c>
      <c r="T58" s="1"/>
      <c r="U58" s="1"/>
      <c r="V58" s="7">
        <v>8</v>
      </c>
      <c r="W58" s="83">
        <v>0.48</v>
      </c>
      <c r="X58" s="83">
        <v>0.69</v>
      </c>
      <c r="Y58" s="83">
        <v>0.8</v>
      </c>
      <c r="Z58" s="83">
        <v>1.08</v>
      </c>
      <c r="AA58" s="83">
        <v>2.0299999999999998</v>
      </c>
      <c r="AB58" s="83">
        <v>3.11</v>
      </c>
      <c r="AC58" s="83">
        <v>6.21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1.1499999999999999</v>
      </c>
      <c r="R59" s="83">
        <v>2.93</v>
      </c>
      <c r="S59" s="83">
        <v>5.28</v>
      </c>
      <c r="T59" s="1"/>
      <c r="U59" s="1"/>
      <c r="V59" s="7">
        <v>9</v>
      </c>
      <c r="W59" s="83">
        <v>0.48</v>
      </c>
      <c r="X59" s="83">
        <v>0.69</v>
      </c>
      <c r="Y59" s="83">
        <v>0.81</v>
      </c>
      <c r="Z59" s="83">
        <v>1.1000000000000001</v>
      </c>
      <c r="AA59" s="83">
        <v>2.02</v>
      </c>
      <c r="AB59" s="83">
        <v>2.96</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1.1599999999999999</v>
      </c>
      <c r="R60" s="83">
        <v>2.76</v>
      </c>
      <c r="S60" s="83">
        <v>4.54</v>
      </c>
      <c r="T60" s="1"/>
      <c r="U60" s="1"/>
      <c r="V60" s="7">
        <v>10</v>
      </c>
      <c r="W60" s="83">
        <v>0.47</v>
      </c>
      <c r="X60" s="83">
        <v>0.68</v>
      </c>
      <c r="Y60" s="83">
        <v>0.81</v>
      </c>
      <c r="Z60" s="83">
        <v>1.1100000000000001</v>
      </c>
      <c r="AA60" s="83">
        <v>2.0099999999999998</v>
      </c>
      <c r="AB60" s="83">
        <v>2.94</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0.46</v>
      </c>
      <c r="X61" s="83">
        <v>0.67</v>
      </c>
      <c r="Y61" s="83">
        <v>0.8</v>
      </c>
      <c r="Z61" s="83">
        <v>1.1000000000000001</v>
      </c>
      <c r="AA61" s="83">
        <v>1.99</v>
      </c>
      <c r="AB61" s="83">
        <v>2.93</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3.45</v>
      </c>
      <c r="T62" s="1"/>
      <c r="U62" s="1"/>
      <c r="V62" s="7">
        <v>12</v>
      </c>
      <c r="W62" s="83">
        <v>0.44</v>
      </c>
      <c r="X62" s="83">
        <v>0.65</v>
      </c>
      <c r="Y62" s="83">
        <v>0.79</v>
      </c>
      <c r="Z62" s="83">
        <v>1.08</v>
      </c>
      <c r="AA62" s="83">
        <v>1.98</v>
      </c>
      <c r="AB62" s="83">
        <v>2.91</v>
      </c>
      <c r="AC62" s="83">
        <v>3.45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2.2799999999999998</v>
      </c>
      <c r="S63" s="83">
        <v>3.04</v>
      </c>
      <c r="T63" s="1"/>
      <c r="U63" s="1"/>
      <c r="V63" s="7">
        <v>13</v>
      </c>
      <c r="W63" s="83">
        <v>0.42</v>
      </c>
      <c r="X63" s="83">
        <v>0.64</v>
      </c>
      <c r="Y63" s="83">
        <v>0.77</v>
      </c>
      <c r="Z63" s="83">
        <v>1.07</v>
      </c>
      <c r="AA63" s="83">
        <v>1.96</v>
      </c>
      <c r="AB63" s="83">
        <v>2.89</v>
      </c>
      <c r="AC63" s="83">
        <v>3.04</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2.69</v>
      </c>
      <c r="T64" s="1"/>
      <c r="U64" s="1"/>
      <c r="V64" s="7">
        <v>14</v>
      </c>
      <c r="W64" s="83">
        <v>0.41</v>
      </c>
      <c r="X64" s="83">
        <v>0.62</v>
      </c>
      <c r="Y64" s="83">
        <v>0.75</v>
      </c>
      <c r="Z64" s="83">
        <v>1.05</v>
      </c>
      <c r="AA64" s="83">
        <v>1.95</v>
      </c>
      <c r="AB64" s="83">
        <v>2.88</v>
      </c>
      <c r="AC64" s="83">
        <v>2.88</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2.39</v>
      </c>
      <c r="T65" s="1"/>
      <c r="U65" s="1"/>
      <c r="V65" s="7">
        <v>15</v>
      </c>
      <c r="W65" s="83">
        <v>0.39</v>
      </c>
      <c r="X65" s="83">
        <v>0.61</v>
      </c>
      <c r="Y65" s="83">
        <v>0.74</v>
      </c>
      <c r="Z65" s="83">
        <v>1.04</v>
      </c>
      <c r="AA65" s="83">
        <v>1.93</v>
      </c>
      <c r="AB65" s="83">
        <v>2.86</v>
      </c>
      <c r="AC65" s="83">
        <v>2.86</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2.14</v>
      </c>
      <c r="T66" s="1"/>
      <c r="U66" s="1"/>
      <c r="V66" s="7">
        <v>16</v>
      </c>
      <c r="W66" s="83">
        <v>0.38</v>
      </c>
      <c r="X66" s="83">
        <v>0.59</v>
      </c>
      <c r="Y66" s="83">
        <v>0.72</v>
      </c>
      <c r="Z66" s="83">
        <v>1.02</v>
      </c>
      <c r="AA66" s="83">
        <v>1.91</v>
      </c>
      <c r="AB66" s="83">
        <v>2.84</v>
      </c>
      <c r="AC66" s="83">
        <v>2.84</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1.92</v>
      </c>
      <c r="T67" s="1"/>
      <c r="U67" s="1"/>
      <c r="V67" s="7">
        <v>17</v>
      </c>
      <c r="W67" s="83">
        <v>0.36</v>
      </c>
      <c r="X67" s="83">
        <v>0.57999999999999996</v>
      </c>
      <c r="Y67" s="83">
        <v>0.71</v>
      </c>
      <c r="Z67" s="83">
        <v>1.01</v>
      </c>
      <c r="AA67" s="83">
        <v>1.9</v>
      </c>
      <c r="AB67" s="83">
        <v>2.83</v>
      </c>
      <c r="AC67" s="83">
        <v>2.83</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1.73</v>
      </c>
      <c r="T68" s="1"/>
      <c r="U68" s="1"/>
      <c r="V68" s="7">
        <v>18</v>
      </c>
      <c r="W68" s="83">
        <v>0.35</v>
      </c>
      <c r="X68" s="83">
        <v>0.56999999999999995</v>
      </c>
      <c r="Y68" s="83">
        <v>0.7</v>
      </c>
      <c r="Z68" s="83">
        <v>1</v>
      </c>
      <c r="AA68" s="83">
        <v>1.89</v>
      </c>
      <c r="AB68" s="83">
        <v>2.82</v>
      </c>
      <c r="AC68" s="83">
        <v>2.82</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1.54</v>
      </c>
      <c r="S69" s="83">
        <v>1.56</v>
      </c>
      <c r="T69" s="1"/>
      <c r="U69" s="1"/>
      <c r="V69" s="7">
        <v>19</v>
      </c>
      <c r="W69" s="83">
        <v>0.34</v>
      </c>
      <c r="X69" s="83">
        <v>0.56000000000000005</v>
      </c>
      <c r="Y69" s="83">
        <v>0.69</v>
      </c>
      <c r="Z69" s="83">
        <v>0.99</v>
      </c>
      <c r="AA69" s="83">
        <v>1.88</v>
      </c>
      <c r="AB69" s="83">
        <v>2.81</v>
      </c>
      <c r="AC69" s="83">
        <v>2.81</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0.34</v>
      </c>
      <c r="X70" s="83">
        <v>0.55000000000000004</v>
      </c>
      <c r="Y70" s="83">
        <v>0.68</v>
      </c>
      <c r="Z70" s="83">
        <v>0.98</v>
      </c>
      <c r="AA70" s="83">
        <v>1.87</v>
      </c>
      <c r="AB70" s="83">
        <v>2.81</v>
      </c>
      <c r="AC70" s="83">
        <v>2.81</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0.33</v>
      </c>
      <c r="X71" s="83">
        <v>0.54</v>
      </c>
      <c r="Y71" s="83">
        <v>0.68</v>
      </c>
      <c r="Z71" s="83">
        <v>0.98</v>
      </c>
      <c r="AA71" s="83">
        <v>1.87</v>
      </c>
      <c r="AB71" s="83">
        <v>2.8</v>
      </c>
      <c r="AC71" s="83">
        <v>2.8</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1.17</v>
      </c>
      <c r="T72" s="1"/>
      <c r="U72" s="1"/>
      <c r="V72" s="7">
        <v>22</v>
      </c>
      <c r="W72" s="83">
        <v>0.32</v>
      </c>
      <c r="X72" s="83">
        <v>0.54</v>
      </c>
      <c r="Y72" s="83">
        <v>0.67</v>
      </c>
      <c r="Z72" s="83">
        <v>0.97</v>
      </c>
      <c r="AA72" s="83">
        <v>1.86</v>
      </c>
      <c r="AB72" s="83">
        <v>2.79</v>
      </c>
      <c r="AC72" s="83">
        <v>2.79</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0.32</v>
      </c>
      <c r="X73" s="83">
        <v>0.53</v>
      </c>
      <c r="Y73" s="83">
        <v>0.66</v>
      </c>
      <c r="Z73" s="83">
        <v>0.96</v>
      </c>
      <c r="AA73" s="83">
        <v>1.86</v>
      </c>
      <c r="AB73" s="83">
        <v>2.79</v>
      </c>
      <c r="AC73" s="83">
        <v>2.79</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0.97</v>
      </c>
      <c r="T74" s="1"/>
      <c r="U74" s="1"/>
      <c r="V74" s="7">
        <v>24</v>
      </c>
      <c r="W74" s="83">
        <v>0.31</v>
      </c>
      <c r="X74" s="83">
        <v>0.52</v>
      </c>
      <c r="Y74" s="83">
        <v>0.67</v>
      </c>
      <c r="Z74" s="83">
        <v>0.96</v>
      </c>
      <c r="AA74" s="83">
        <v>1.85</v>
      </c>
      <c r="AB74" s="83">
        <v>2.78</v>
      </c>
      <c r="AC74" s="83">
        <v>2.78</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1.84</v>
      </c>
      <c r="AB75" s="83">
        <v>2.77</v>
      </c>
      <c r="AC75" s="83">
        <v>2.77</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0.3</v>
      </c>
      <c r="X76" s="83">
        <v>0.51</v>
      </c>
      <c r="Y76" s="83">
        <v>0.72</v>
      </c>
      <c r="Z76" s="83">
        <v>0.94</v>
      </c>
      <c r="AA76" s="83">
        <v>1.83</v>
      </c>
      <c r="AB76" s="83">
        <v>2.77</v>
      </c>
      <c r="AC76" s="83">
        <v>2.77</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0.28999999999999998</v>
      </c>
      <c r="X77" s="83">
        <v>0.5</v>
      </c>
      <c r="Y77" s="83">
        <v>0.75</v>
      </c>
      <c r="Z77" s="83">
        <v>0.93</v>
      </c>
      <c r="AA77" s="83">
        <v>1.83</v>
      </c>
      <c r="AB77" s="83">
        <v>2.76</v>
      </c>
      <c r="AC77" s="83">
        <v>2.76</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0.87</v>
      </c>
      <c r="S78" s="83">
        <v>0.69</v>
      </c>
      <c r="T78" s="1"/>
      <c r="U78" s="1"/>
      <c r="V78" s="7">
        <v>28</v>
      </c>
      <c r="W78" s="83">
        <v>0.28000000000000003</v>
      </c>
      <c r="X78" s="83">
        <v>0.5</v>
      </c>
      <c r="Y78" s="83">
        <v>0.77</v>
      </c>
      <c r="Z78" s="83">
        <v>0.93</v>
      </c>
      <c r="AA78" s="83">
        <v>1.82</v>
      </c>
      <c r="AB78" s="83">
        <v>2.75</v>
      </c>
      <c r="AC78" s="83">
        <v>2.75</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0.82</v>
      </c>
      <c r="S79" s="83">
        <v>0.64</v>
      </c>
      <c r="T79" s="1"/>
      <c r="U79" s="1"/>
      <c r="V79" s="7">
        <v>29</v>
      </c>
      <c r="W79" s="83">
        <v>0.28000000000000003</v>
      </c>
      <c r="X79" s="83">
        <v>0.49</v>
      </c>
      <c r="Y79" s="83">
        <v>0.81</v>
      </c>
      <c r="Z79" s="83">
        <v>0.92</v>
      </c>
      <c r="AA79" s="83">
        <v>1.81</v>
      </c>
      <c r="AB79" s="83">
        <v>2.75</v>
      </c>
      <c r="AC79" s="83">
        <v>2.75</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0.27</v>
      </c>
      <c r="X80" s="84">
        <v>0.48</v>
      </c>
      <c r="Y80" s="84">
        <v>0.83</v>
      </c>
      <c r="Z80" s="84">
        <v>0.91</v>
      </c>
      <c r="AA80" s="84">
        <v>1.81</v>
      </c>
      <c r="AB80" s="84">
        <v>2.74</v>
      </c>
      <c r="AC80" s="84">
        <v>2.74</v>
      </c>
      <c r="AD80" s="1"/>
      <c r="AE80" s="1"/>
      <c r="AF80" s="9">
        <v>30</v>
      </c>
      <c r="AG80" s="84">
        <v>0.06</v>
      </c>
      <c r="AH80" s="84">
        <v>0.12</v>
      </c>
      <c r="AI80" s="84">
        <v>0.57999999999999996</v>
      </c>
      <c r="AJ80" s="84">
        <v>0.46</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12.38</v>
      </c>
      <c r="T11" s="1"/>
      <c r="U11" s="141" t="s">
        <v>103</v>
      </c>
      <c r="V11" s="5">
        <v>1</v>
      </c>
      <c r="W11" s="82">
        <v>0</v>
      </c>
      <c r="X11" s="82">
        <v>0.09</v>
      </c>
      <c r="Y11" s="82">
        <v>0.35</v>
      </c>
      <c r="Z11" s="82">
        <v>1.1499999999999999</v>
      </c>
      <c r="AA11" s="82">
        <v>2.29</v>
      </c>
      <c r="AB11" s="82">
        <v>5.7</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10.16</v>
      </c>
      <c r="T12" s="1"/>
      <c r="U12" s="1"/>
      <c r="V12" s="7">
        <v>2</v>
      </c>
      <c r="W12" s="83">
        <v>0.01</v>
      </c>
      <c r="X12" s="83">
        <v>0.11</v>
      </c>
      <c r="Y12" s="83">
        <v>0.37</v>
      </c>
      <c r="Z12" s="83">
        <v>1.17</v>
      </c>
      <c r="AA12" s="83">
        <v>2.31</v>
      </c>
      <c r="AB12" s="83">
        <v>5.72</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8.41</v>
      </c>
      <c r="T13" s="1"/>
      <c r="U13" s="1"/>
      <c r="V13" s="7">
        <v>3</v>
      </c>
      <c r="W13" s="83">
        <v>0.02</v>
      </c>
      <c r="X13" s="83">
        <v>0.15</v>
      </c>
      <c r="Y13" s="83">
        <v>0.4</v>
      </c>
      <c r="Z13" s="83">
        <v>1.1000000000000001</v>
      </c>
      <c r="AA13" s="83">
        <v>2.29</v>
      </c>
      <c r="AB13" s="83">
        <v>5.7</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7.04</v>
      </c>
      <c r="T14" s="1"/>
      <c r="U14" s="1"/>
      <c r="V14" s="7">
        <v>4</v>
      </c>
      <c r="W14" s="83">
        <v>0.02</v>
      </c>
      <c r="X14" s="83">
        <v>0.19</v>
      </c>
      <c r="Y14" s="83">
        <v>0.44</v>
      </c>
      <c r="Z14" s="83">
        <v>1.1299999999999999</v>
      </c>
      <c r="AA14" s="83">
        <v>2.29</v>
      </c>
      <c r="AB14" s="83">
        <v>5.7</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0.04</v>
      </c>
      <c r="X15" s="83">
        <v>0.22</v>
      </c>
      <c r="Y15" s="83">
        <v>0.5</v>
      </c>
      <c r="Z15" s="83">
        <v>1.17</v>
      </c>
      <c r="AA15" s="83">
        <v>2.29</v>
      </c>
      <c r="AB15" s="83">
        <v>5.71</v>
      </c>
      <c r="AC15" s="83">
        <v>5.96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0.05</v>
      </c>
      <c r="X16" s="83">
        <v>0.25</v>
      </c>
      <c r="Y16" s="83">
        <v>0.54</v>
      </c>
      <c r="Z16" s="83">
        <v>1.22</v>
      </c>
      <c r="AA16" s="83">
        <v>2.2999999999999998</v>
      </c>
      <c r="AB16" s="83">
        <v>5.71</v>
      </c>
      <c r="AC16" s="83">
        <v>5.71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7.0000000000000007E-2</v>
      </c>
      <c r="X17" s="83">
        <v>0.28000000000000003</v>
      </c>
      <c r="Y17" s="83">
        <v>0.56000000000000005</v>
      </c>
      <c r="Z17" s="83">
        <v>1.25</v>
      </c>
      <c r="AA17" s="83">
        <v>2.2999999999999998</v>
      </c>
      <c r="AB17" s="83">
        <v>5.72</v>
      </c>
      <c r="AC17" s="83">
        <v>5.72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3.86</v>
      </c>
      <c r="T18" s="1"/>
      <c r="U18" s="1"/>
      <c r="V18" s="7">
        <v>8</v>
      </c>
      <c r="W18" s="83">
        <v>7.0000000000000007E-2</v>
      </c>
      <c r="X18" s="83">
        <v>0.28999999999999998</v>
      </c>
      <c r="Y18" s="83">
        <v>0.56000000000000005</v>
      </c>
      <c r="Z18" s="83">
        <v>1.23</v>
      </c>
      <c r="AA18" s="83">
        <v>2.2999999999999998</v>
      </c>
      <c r="AB18" s="83">
        <v>5.72</v>
      </c>
      <c r="AC18" s="83">
        <v>5.72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7.0000000000000007E-2</v>
      </c>
      <c r="X19" s="83">
        <v>0.3</v>
      </c>
      <c r="Y19" s="83">
        <v>0.55000000000000004</v>
      </c>
      <c r="Z19" s="83">
        <v>1.22</v>
      </c>
      <c r="AA19" s="83">
        <v>2.2999999999999998</v>
      </c>
      <c r="AB19" s="83">
        <v>5.72</v>
      </c>
      <c r="AC19" s="83">
        <v>5.72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7.0000000000000007E-2</v>
      </c>
      <c r="X20" s="83">
        <v>0.31</v>
      </c>
      <c r="Y20" s="83">
        <v>0.55000000000000004</v>
      </c>
      <c r="Z20" s="83">
        <v>1.22</v>
      </c>
      <c r="AA20" s="83">
        <v>2.2999999999999998</v>
      </c>
      <c r="AB20" s="83">
        <v>5.71</v>
      </c>
      <c r="AC20" s="83">
        <v>5.71</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0.08</v>
      </c>
      <c r="X21" s="83">
        <v>0.32</v>
      </c>
      <c r="Y21" s="83">
        <v>0.55000000000000004</v>
      </c>
      <c r="Z21" s="83">
        <v>1.22</v>
      </c>
      <c r="AA21" s="83">
        <v>2.2999999999999998</v>
      </c>
      <c r="AB21" s="83">
        <v>5.71</v>
      </c>
      <c r="AC21" s="83">
        <v>5.71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0.08</v>
      </c>
      <c r="X22" s="83">
        <v>0.32</v>
      </c>
      <c r="Y22" s="83">
        <v>0.55000000000000004</v>
      </c>
      <c r="Z22" s="83">
        <v>1.21</v>
      </c>
      <c r="AA22" s="83">
        <v>2.2999999999999998</v>
      </c>
      <c r="AB22" s="83">
        <v>5.71</v>
      </c>
      <c r="AC22" s="83">
        <v>5.71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0.1</v>
      </c>
      <c r="X23" s="83">
        <v>0.33</v>
      </c>
      <c r="Y23" s="83">
        <v>0.55000000000000004</v>
      </c>
      <c r="Z23" s="83">
        <v>1.21</v>
      </c>
      <c r="AA23" s="83">
        <v>2.2999999999999998</v>
      </c>
      <c r="AB23" s="83">
        <v>5.71</v>
      </c>
      <c r="AC23" s="83">
        <v>5.71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1.43</v>
      </c>
      <c r="S24" s="83">
        <v>1.97</v>
      </c>
      <c r="T24" s="1"/>
      <c r="U24" s="1"/>
      <c r="V24" s="7">
        <v>14</v>
      </c>
      <c r="W24" s="83">
        <v>0.1</v>
      </c>
      <c r="X24" s="83">
        <v>0.33</v>
      </c>
      <c r="Y24" s="83">
        <v>0.55000000000000004</v>
      </c>
      <c r="Z24" s="83">
        <v>1.21</v>
      </c>
      <c r="AA24" s="83">
        <v>2.29</v>
      </c>
      <c r="AB24" s="83">
        <v>5.71</v>
      </c>
      <c r="AC24" s="83">
        <v>5.71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0.11</v>
      </c>
      <c r="X25" s="83">
        <v>0.32</v>
      </c>
      <c r="Y25" s="83">
        <v>0.55000000000000004</v>
      </c>
      <c r="Z25" s="83">
        <v>1.21</v>
      </c>
      <c r="AA25" s="83">
        <v>2.29</v>
      </c>
      <c r="AB25" s="83">
        <v>5.7</v>
      </c>
      <c r="AC25" s="83">
        <v>5.7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0.11</v>
      </c>
      <c r="X26" s="83">
        <v>0.32</v>
      </c>
      <c r="Y26" s="83">
        <v>0.54</v>
      </c>
      <c r="Z26" s="83">
        <v>1.2</v>
      </c>
      <c r="AA26" s="83">
        <v>2.29</v>
      </c>
      <c r="AB26" s="83">
        <v>5.7</v>
      </c>
      <c r="AC26" s="83">
        <v>5.7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0.13</v>
      </c>
      <c r="X27" s="83">
        <v>0.32</v>
      </c>
      <c r="Y27" s="83">
        <v>0.54</v>
      </c>
      <c r="Z27" s="83">
        <v>1.2</v>
      </c>
      <c r="AA27" s="83">
        <v>2.29</v>
      </c>
      <c r="AB27" s="83">
        <v>5.7</v>
      </c>
      <c r="AC27" s="83">
        <v>5.7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0.13</v>
      </c>
      <c r="X28" s="83">
        <v>0.32</v>
      </c>
      <c r="Y28" s="83">
        <v>0.54</v>
      </c>
      <c r="Z28" s="83">
        <v>1.2</v>
      </c>
      <c r="AA28" s="83">
        <v>2.29</v>
      </c>
      <c r="AB28" s="83">
        <v>5.7</v>
      </c>
      <c r="AC28" s="83">
        <v>5.7</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0.14000000000000001</v>
      </c>
      <c r="X29" s="83">
        <v>0.32</v>
      </c>
      <c r="Y29" s="83">
        <v>0.55000000000000004</v>
      </c>
      <c r="Z29" s="83">
        <v>1.21</v>
      </c>
      <c r="AA29" s="83">
        <v>2.29</v>
      </c>
      <c r="AB29" s="83">
        <v>5.7</v>
      </c>
      <c r="AC29" s="83">
        <v>5.7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0.14000000000000001</v>
      </c>
      <c r="X30" s="83">
        <v>0.33</v>
      </c>
      <c r="Y30" s="83">
        <v>0.55000000000000004</v>
      </c>
      <c r="Z30" s="83">
        <v>1.21</v>
      </c>
      <c r="AA30" s="83">
        <v>2.2999999999999998</v>
      </c>
      <c r="AB30" s="83">
        <v>5.71</v>
      </c>
      <c r="AC30" s="83">
        <v>5.71</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0.15</v>
      </c>
      <c r="X31" s="83">
        <v>0.33</v>
      </c>
      <c r="Y31" s="83">
        <v>0.56000000000000005</v>
      </c>
      <c r="Z31" s="83">
        <v>1.22</v>
      </c>
      <c r="AA31" s="83">
        <v>2.2999999999999998</v>
      </c>
      <c r="AB31" s="83">
        <v>5.71</v>
      </c>
      <c r="AC31" s="83">
        <v>5.71</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v>
      </c>
      <c r="S32" s="83">
        <v>0.99</v>
      </c>
      <c r="T32" s="1"/>
      <c r="U32" s="1"/>
      <c r="V32" s="7">
        <v>22</v>
      </c>
      <c r="W32" s="83">
        <v>0.16</v>
      </c>
      <c r="X32" s="83">
        <v>0.34</v>
      </c>
      <c r="Y32" s="83">
        <v>0.56000000000000005</v>
      </c>
      <c r="Z32" s="83">
        <v>1.22</v>
      </c>
      <c r="AA32" s="83">
        <v>2.31</v>
      </c>
      <c r="AB32" s="83">
        <v>5.72</v>
      </c>
      <c r="AC32" s="83">
        <v>5.72</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0.86</v>
      </c>
      <c r="S33" s="83">
        <v>0.91</v>
      </c>
      <c r="T33" s="1"/>
      <c r="U33" s="1"/>
      <c r="V33" s="7">
        <v>23</v>
      </c>
      <c r="W33" s="83">
        <v>0.17</v>
      </c>
      <c r="X33" s="83">
        <v>0.34</v>
      </c>
      <c r="Y33" s="83">
        <v>0.56000000000000005</v>
      </c>
      <c r="Z33" s="83">
        <v>1.23</v>
      </c>
      <c r="AA33" s="83">
        <v>2.31</v>
      </c>
      <c r="AB33" s="83">
        <v>5.72</v>
      </c>
      <c r="AC33" s="83">
        <v>5.72</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0.17</v>
      </c>
      <c r="X34" s="83">
        <v>0.35</v>
      </c>
      <c r="Y34" s="83">
        <v>0.56999999999999995</v>
      </c>
      <c r="Z34" s="83">
        <v>1.23</v>
      </c>
      <c r="AA34" s="83">
        <v>2.31</v>
      </c>
      <c r="AB34" s="83">
        <v>5.73</v>
      </c>
      <c r="AC34" s="83">
        <v>5.73</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2.3199999999999998</v>
      </c>
      <c r="AB35" s="83">
        <v>5.73</v>
      </c>
      <c r="AC35" s="83">
        <v>5.73</v>
      </c>
      <c r="AD35" s="1"/>
      <c r="AE35" s="1"/>
      <c r="AF35" s="7">
        <v>25</v>
      </c>
      <c r="AG35" s="83">
        <v>0.11</v>
      </c>
      <c r="AH35" s="83">
        <v>0.13</v>
      </c>
      <c r="AI35" s="83">
        <v>0.28000000000000003</v>
      </c>
      <c r="AJ35" s="83">
        <v>0.34</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0.18</v>
      </c>
      <c r="X36" s="83">
        <v>0.35</v>
      </c>
      <c r="Y36" s="83">
        <v>0.56999999999999995</v>
      </c>
      <c r="Z36" s="83">
        <v>1.23</v>
      </c>
      <c r="AA36" s="83">
        <v>2.3199999999999998</v>
      </c>
      <c r="AB36" s="83">
        <v>5.73</v>
      </c>
      <c r="AC36" s="83">
        <v>5.73</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0.19</v>
      </c>
      <c r="X37" s="83">
        <v>0.35</v>
      </c>
      <c r="Y37" s="83">
        <v>0.56999999999999995</v>
      </c>
      <c r="Z37" s="83">
        <v>1.23</v>
      </c>
      <c r="AA37" s="83">
        <v>2.3199999999999998</v>
      </c>
      <c r="AB37" s="83">
        <v>5.73</v>
      </c>
      <c r="AC37" s="83">
        <v>5.73</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0.2</v>
      </c>
      <c r="X38" s="83">
        <v>0.35</v>
      </c>
      <c r="Y38" s="83">
        <v>0.56999999999999995</v>
      </c>
      <c r="Z38" s="83">
        <v>1.24</v>
      </c>
      <c r="AA38" s="83">
        <v>2.3199999999999998</v>
      </c>
      <c r="AB38" s="83">
        <v>5.73</v>
      </c>
      <c r="AC38" s="83">
        <v>5.73</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0.57999999999999996</v>
      </c>
      <c r="Z39" s="83">
        <v>1.24</v>
      </c>
      <c r="AA39" s="83">
        <v>2.3199999999999998</v>
      </c>
      <c r="AB39" s="83">
        <v>5.73</v>
      </c>
      <c r="AC39" s="83">
        <v>5.73</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0.36</v>
      </c>
      <c r="Y40" s="84">
        <v>0.57999999999999996</v>
      </c>
      <c r="Z40" s="84">
        <v>1.24</v>
      </c>
      <c r="AA40" s="84">
        <v>2.3199999999999998</v>
      </c>
      <c r="AB40" s="84">
        <v>5.74</v>
      </c>
      <c r="AC40" s="84">
        <v>5.74</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31.5</v>
      </c>
      <c r="T51" s="1"/>
      <c r="U51" s="140" t="s">
        <v>103</v>
      </c>
      <c r="V51" s="5">
        <v>1</v>
      </c>
      <c r="W51" s="82">
        <v>0</v>
      </c>
      <c r="X51" s="82">
        <v>0.03</v>
      </c>
      <c r="Y51" s="82">
        <v>0.1</v>
      </c>
      <c r="Z51" s="82">
        <v>0.33</v>
      </c>
      <c r="AA51" s="82">
        <v>1.55</v>
      </c>
      <c r="AB51" s="82">
        <v>3.12</v>
      </c>
      <c r="AC51" s="82">
        <v>31.5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3.51</v>
      </c>
      <c r="S52" s="83">
        <v>23.52</v>
      </c>
      <c r="T52" s="1"/>
      <c r="U52" s="1"/>
      <c r="V52" s="7">
        <v>2</v>
      </c>
      <c r="W52" s="83">
        <v>0</v>
      </c>
      <c r="X52" s="83">
        <v>0.05</v>
      </c>
      <c r="Y52" s="83">
        <v>0.12</v>
      </c>
      <c r="Z52" s="83">
        <v>0.35</v>
      </c>
      <c r="AA52" s="83">
        <v>1.57</v>
      </c>
      <c r="AB52" s="83">
        <v>3.51</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3.64</v>
      </c>
      <c r="S53" s="83">
        <v>17.77</v>
      </c>
      <c r="T53" s="1"/>
      <c r="U53" s="1"/>
      <c r="V53" s="7">
        <v>3</v>
      </c>
      <c r="W53" s="83">
        <v>0.01</v>
      </c>
      <c r="X53" s="83">
        <v>7.0000000000000007E-2</v>
      </c>
      <c r="Y53" s="83">
        <v>0.16</v>
      </c>
      <c r="Z53" s="83">
        <v>0.42</v>
      </c>
      <c r="AA53" s="83">
        <v>1.53</v>
      </c>
      <c r="AB53" s="83">
        <v>3.64</v>
      </c>
      <c r="AC53" s="83">
        <v>17.77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13.74</v>
      </c>
      <c r="T54" s="1"/>
      <c r="U54" s="1"/>
      <c r="V54" s="7">
        <v>4</v>
      </c>
      <c r="W54" s="83">
        <v>0.01</v>
      </c>
      <c r="X54" s="83">
        <v>0.09</v>
      </c>
      <c r="Y54" s="83">
        <v>0.2</v>
      </c>
      <c r="Z54" s="83">
        <v>0.47</v>
      </c>
      <c r="AA54" s="83">
        <v>1.52</v>
      </c>
      <c r="AB54" s="83">
        <v>3.63</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10.88</v>
      </c>
      <c r="T55" s="1"/>
      <c r="U55" s="1"/>
      <c r="V55" s="7">
        <v>5</v>
      </c>
      <c r="W55" s="83">
        <v>0.02</v>
      </c>
      <c r="X55" s="83">
        <v>0.12</v>
      </c>
      <c r="Y55" s="83">
        <v>0.25</v>
      </c>
      <c r="Z55" s="83">
        <v>0.49</v>
      </c>
      <c r="AA55" s="83">
        <v>1.53</v>
      </c>
      <c r="AB55" s="83">
        <v>3.54</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8.82</v>
      </c>
      <c r="T56" s="1"/>
      <c r="U56" s="1"/>
      <c r="V56" s="7">
        <v>6</v>
      </c>
      <c r="W56" s="83">
        <v>0.02</v>
      </c>
      <c r="X56" s="83">
        <v>0.16</v>
      </c>
      <c r="Y56" s="83">
        <v>0.27</v>
      </c>
      <c r="Z56" s="83">
        <v>0.53</v>
      </c>
      <c r="AA56" s="83">
        <v>1.53</v>
      </c>
      <c r="AB56" s="83">
        <v>3.4</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7.29</v>
      </c>
      <c r="T57" s="1"/>
      <c r="U57" s="1"/>
      <c r="V57" s="7">
        <v>7</v>
      </c>
      <c r="W57" s="83">
        <v>0.03</v>
      </c>
      <c r="X57" s="83">
        <v>0.19</v>
      </c>
      <c r="Y57" s="83">
        <v>0.3</v>
      </c>
      <c r="Z57" s="83">
        <v>0.56000000000000005</v>
      </c>
      <c r="AA57" s="83">
        <v>1.54</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6.12</v>
      </c>
      <c r="T58" s="1"/>
      <c r="U58" s="1"/>
      <c r="V58" s="7">
        <v>8</v>
      </c>
      <c r="W58" s="83">
        <v>0.04</v>
      </c>
      <c r="X58" s="83">
        <v>0.19</v>
      </c>
      <c r="Y58" s="83">
        <v>0.31</v>
      </c>
      <c r="Z58" s="83">
        <v>0.57999999999999996</v>
      </c>
      <c r="AA58" s="83">
        <v>1.54</v>
      </c>
      <c r="AB58" s="83">
        <v>3.07</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0.04</v>
      </c>
      <c r="X59" s="83">
        <v>0.2</v>
      </c>
      <c r="Y59" s="83">
        <v>0.33</v>
      </c>
      <c r="Z59" s="83">
        <v>0.61</v>
      </c>
      <c r="AA59" s="83">
        <v>1.54</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0.04</v>
      </c>
      <c r="X60" s="83">
        <v>0.21</v>
      </c>
      <c r="Y60" s="83">
        <v>0.34</v>
      </c>
      <c r="Z60" s="83">
        <v>0.63</v>
      </c>
      <c r="AA60" s="83">
        <v>1.54</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3.89</v>
      </c>
      <c r="T61" s="1"/>
      <c r="U61" s="1"/>
      <c r="V61" s="7">
        <v>11</v>
      </c>
      <c r="W61" s="83">
        <v>0.04</v>
      </c>
      <c r="X61" s="83">
        <v>0.21</v>
      </c>
      <c r="Y61" s="83">
        <v>0.34</v>
      </c>
      <c r="Z61" s="83">
        <v>0.64</v>
      </c>
      <c r="AA61" s="83">
        <v>1.54</v>
      </c>
      <c r="AB61" s="83">
        <v>2.56</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v>
      </c>
      <c r="T62" s="1"/>
      <c r="U62" s="1"/>
      <c r="V62" s="7">
        <v>12</v>
      </c>
      <c r="W62" s="83">
        <v>0.06</v>
      </c>
      <c r="X62" s="83">
        <v>0.21</v>
      </c>
      <c r="Y62" s="83">
        <v>0.35</v>
      </c>
      <c r="Z62" s="83">
        <v>0.64</v>
      </c>
      <c r="AA62" s="83">
        <v>1.53</v>
      </c>
      <c r="AB62" s="83">
        <v>2.46</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0.06</v>
      </c>
      <c r="X63" s="83">
        <v>0.21</v>
      </c>
      <c r="Y63" s="83">
        <v>0.38</v>
      </c>
      <c r="Z63" s="83">
        <v>0.64</v>
      </c>
      <c r="AA63" s="83">
        <v>1.53</v>
      </c>
      <c r="AB63" s="83">
        <v>2.46</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0.06</v>
      </c>
      <c r="X64" s="83">
        <v>0.21</v>
      </c>
      <c r="Y64" s="83">
        <v>0.39</v>
      </c>
      <c r="Z64" s="83">
        <v>0.64</v>
      </c>
      <c r="AA64" s="83">
        <v>1.53</v>
      </c>
      <c r="AB64" s="83">
        <v>2.46</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7.0000000000000007E-2</v>
      </c>
      <c r="X65" s="83">
        <v>0.2</v>
      </c>
      <c r="Y65" s="83">
        <v>0.42</v>
      </c>
      <c r="Z65" s="83">
        <v>0.63</v>
      </c>
      <c r="AA65" s="83">
        <v>1.53</v>
      </c>
      <c r="AB65" s="83">
        <v>2.46</v>
      </c>
      <c r="AC65" s="83">
        <v>2.46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7.0000000000000007E-2</v>
      </c>
      <c r="X66" s="83">
        <v>0.2</v>
      </c>
      <c r="Y66" s="83">
        <v>0.45</v>
      </c>
      <c r="Z66" s="83">
        <v>0.63</v>
      </c>
      <c r="AA66" s="83">
        <v>1.52</v>
      </c>
      <c r="AB66" s="83">
        <v>2.4500000000000002</v>
      </c>
      <c r="AC66" s="83">
        <v>2.4500000000000002</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0.08</v>
      </c>
      <c r="X67" s="83">
        <v>0.2</v>
      </c>
      <c r="Y67" s="83">
        <v>0.48</v>
      </c>
      <c r="Z67" s="83">
        <v>0.63</v>
      </c>
      <c r="AA67" s="83">
        <v>1.52</v>
      </c>
      <c r="AB67" s="83">
        <v>2.46</v>
      </c>
      <c r="AC67" s="83">
        <v>2.46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1.62</v>
      </c>
      <c r="S68" s="83">
        <v>1.7</v>
      </c>
      <c r="T68" s="1"/>
      <c r="U68" s="1"/>
      <c r="V68" s="7">
        <v>18</v>
      </c>
      <c r="W68" s="83">
        <v>0.08</v>
      </c>
      <c r="X68" s="83">
        <v>0.2</v>
      </c>
      <c r="Y68" s="83">
        <v>0.5</v>
      </c>
      <c r="Z68" s="83">
        <v>0.63</v>
      </c>
      <c r="AA68" s="83">
        <v>1.52</v>
      </c>
      <c r="AB68" s="83">
        <v>2.46</v>
      </c>
      <c r="AC68" s="83">
        <v>2.46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1.51</v>
      </c>
      <c r="S69" s="83">
        <v>1.54</v>
      </c>
      <c r="T69" s="1"/>
      <c r="U69" s="1"/>
      <c r="V69" s="7">
        <v>19</v>
      </c>
      <c r="W69" s="83">
        <v>0.09</v>
      </c>
      <c r="X69" s="83">
        <v>0.2</v>
      </c>
      <c r="Y69" s="83">
        <v>0.53</v>
      </c>
      <c r="Z69" s="83">
        <v>0.63</v>
      </c>
      <c r="AA69" s="83">
        <v>1.53</v>
      </c>
      <c r="AB69" s="83">
        <v>2.46</v>
      </c>
      <c r="AC69" s="83">
        <v>2.46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0.09</v>
      </c>
      <c r="X70" s="83">
        <v>0.21</v>
      </c>
      <c r="Y70" s="83">
        <v>0.55000000000000004</v>
      </c>
      <c r="Z70" s="83">
        <v>0.64</v>
      </c>
      <c r="AA70" s="83">
        <v>1.53</v>
      </c>
      <c r="AB70" s="83">
        <v>2.46</v>
      </c>
      <c r="AC70" s="83">
        <v>2.46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v>
      </c>
      <c r="X71" s="83">
        <v>0.21</v>
      </c>
      <c r="Y71" s="83">
        <v>0.57999999999999996</v>
      </c>
      <c r="Z71" s="83">
        <v>0.65</v>
      </c>
      <c r="AA71" s="83">
        <v>1.54</v>
      </c>
      <c r="AB71" s="83">
        <v>2.4700000000000002</v>
      </c>
      <c r="AC71" s="83">
        <v>2.4700000000000002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v>
      </c>
      <c r="X72" s="83">
        <v>0.22</v>
      </c>
      <c r="Y72" s="83">
        <v>0.61</v>
      </c>
      <c r="Z72" s="83">
        <v>0.67</v>
      </c>
      <c r="AA72" s="83">
        <v>1.54</v>
      </c>
      <c r="AB72" s="83">
        <v>2.4700000000000002</v>
      </c>
      <c r="AC72" s="83">
        <v>2.4700000000000002</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v>
      </c>
      <c r="X73" s="83">
        <v>0.22</v>
      </c>
      <c r="Y73" s="83">
        <v>0.63</v>
      </c>
      <c r="Z73" s="83">
        <v>0.69</v>
      </c>
      <c r="AA73" s="83">
        <v>1.55</v>
      </c>
      <c r="AB73" s="83">
        <v>2.48</v>
      </c>
      <c r="AC73" s="83">
        <v>2.48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0.11</v>
      </c>
      <c r="X74" s="83">
        <v>0.22</v>
      </c>
      <c r="Y74" s="83">
        <v>0.66</v>
      </c>
      <c r="Z74" s="83">
        <v>0.71</v>
      </c>
      <c r="AA74" s="83">
        <v>1.55</v>
      </c>
      <c r="AB74" s="83">
        <v>2.48</v>
      </c>
      <c r="AC74" s="83">
        <v>2.48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0.11</v>
      </c>
      <c r="X75" s="83">
        <v>0.23</v>
      </c>
      <c r="Y75" s="83">
        <v>0.68</v>
      </c>
      <c r="Z75" s="83">
        <v>0.73</v>
      </c>
      <c r="AA75" s="83">
        <v>1.55</v>
      </c>
      <c r="AB75" s="83">
        <v>2.48</v>
      </c>
      <c r="AC75" s="83">
        <v>2.48</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0.23</v>
      </c>
      <c r="Y76" s="83">
        <v>0.71</v>
      </c>
      <c r="Z76" s="83">
        <v>0.75</v>
      </c>
      <c r="AA76" s="83">
        <v>1.55</v>
      </c>
      <c r="AB76" s="83">
        <v>2.48</v>
      </c>
      <c r="AC76" s="83">
        <v>2.48</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0.24</v>
      </c>
      <c r="Y77" s="83">
        <v>0.73</v>
      </c>
      <c r="Z77" s="83">
        <v>0.78</v>
      </c>
      <c r="AA77" s="83">
        <v>1.55</v>
      </c>
      <c r="AB77" s="83">
        <v>2.4900000000000002</v>
      </c>
      <c r="AC77" s="83">
        <v>2.4900000000000002</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0.25</v>
      </c>
      <c r="Y78" s="83">
        <v>0.77</v>
      </c>
      <c r="Z78" s="83">
        <v>0.8</v>
      </c>
      <c r="AA78" s="83">
        <v>1.56</v>
      </c>
      <c r="AB78" s="83">
        <v>2.4900000000000002</v>
      </c>
      <c r="AC78" s="83">
        <v>2.4900000000000002</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0.82</v>
      </c>
      <c r="AA79" s="83">
        <v>1.56</v>
      </c>
      <c r="AB79" s="83">
        <v>2.4900000000000002</v>
      </c>
      <c r="AC79" s="83">
        <v>2.4900000000000002</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0.84</v>
      </c>
      <c r="AA80" s="84">
        <v>1.56</v>
      </c>
      <c r="AB80" s="84">
        <v>2.4900000000000002</v>
      </c>
      <c r="AC80" s="84">
        <v>2.4900000000000002</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2.86</v>
      </c>
      <c r="S11" s="82">
        <v>13.46</v>
      </c>
      <c r="T11" s="1"/>
      <c r="U11" s="141" t="s">
        <v>103</v>
      </c>
      <c r="V11" s="5">
        <v>1</v>
      </c>
      <c r="W11" s="82">
        <v>1.1399999999999999</v>
      </c>
      <c r="X11" s="82">
        <v>1.3</v>
      </c>
      <c r="Y11" s="82">
        <v>1.56</v>
      </c>
      <c r="Z11" s="82">
        <v>2.35</v>
      </c>
      <c r="AA11" s="82">
        <v>3.49</v>
      </c>
      <c r="AB11" s="82">
        <v>6.9</v>
      </c>
      <c r="AC11" s="82">
        <v>13.46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0.99</v>
      </c>
      <c r="R12" s="83">
        <v>2.82</v>
      </c>
      <c r="S12" s="83">
        <v>11.03</v>
      </c>
      <c r="T12" s="1"/>
      <c r="U12" s="1"/>
      <c r="V12" s="7">
        <v>2</v>
      </c>
      <c r="W12" s="83">
        <v>1.1499999999999999</v>
      </c>
      <c r="X12" s="83">
        <v>1.31</v>
      </c>
      <c r="Y12" s="83">
        <v>1.57</v>
      </c>
      <c r="Z12" s="83">
        <v>2.36</v>
      </c>
      <c r="AA12" s="83">
        <v>3.5</v>
      </c>
      <c r="AB12" s="83">
        <v>6.92</v>
      </c>
      <c r="AC12" s="83">
        <v>11.03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1.04</v>
      </c>
      <c r="R13" s="83">
        <v>2.74</v>
      </c>
      <c r="S13" s="83">
        <v>9.1300000000000008</v>
      </c>
      <c r="T13" s="1"/>
      <c r="U13" s="1"/>
      <c r="V13" s="7">
        <v>3</v>
      </c>
      <c r="W13" s="83">
        <v>1.18</v>
      </c>
      <c r="X13" s="83">
        <v>1.34</v>
      </c>
      <c r="Y13" s="83">
        <v>1.59</v>
      </c>
      <c r="Z13" s="83">
        <v>2.2999999999999998</v>
      </c>
      <c r="AA13" s="83">
        <v>3.48</v>
      </c>
      <c r="AB13" s="83">
        <v>6.89</v>
      </c>
      <c r="AC13" s="83">
        <v>9.1300000000000008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2.65</v>
      </c>
      <c r="S14" s="83">
        <v>7.64</v>
      </c>
      <c r="T14" s="1"/>
      <c r="U14" s="1"/>
      <c r="V14" s="7">
        <v>4</v>
      </c>
      <c r="W14" s="83">
        <v>1.2</v>
      </c>
      <c r="X14" s="83">
        <v>1.37</v>
      </c>
      <c r="Y14" s="83">
        <v>1.62</v>
      </c>
      <c r="Z14" s="83">
        <v>2.3199999999999998</v>
      </c>
      <c r="AA14" s="83">
        <v>3.47</v>
      </c>
      <c r="AB14" s="83">
        <v>6.89</v>
      </c>
      <c r="AC14" s="83">
        <v>7.64</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2.5299999999999998</v>
      </c>
      <c r="S15" s="83">
        <v>6.48</v>
      </c>
      <c r="T15" s="1"/>
      <c r="U15" s="1"/>
      <c r="V15" s="7">
        <v>5</v>
      </c>
      <c r="W15" s="83">
        <v>1.21</v>
      </c>
      <c r="X15" s="83">
        <v>1.4</v>
      </c>
      <c r="Y15" s="83">
        <v>1.68</v>
      </c>
      <c r="Z15" s="83">
        <v>2.35</v>
      </c>
      <c r="AA15" s="83">
        <v>3.47</v>
      </c>
      <c r="AB15" s="83">
        <v>6.89</v>
      </c>
      <c r="AC15" s="83">
        <v>6.89</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1.0900000000000001</v>
      </c>
      <c r="R16" s="83">
        <v>2.42</v>
      </c>
      <c r="S16" s="83">
        <v>5.55</v>
      </c>
      <c r="T16" s="1"/>
      <c r="U16" s="1"/>
      <c r="V16" s="7">
        <v>6</v>
      </c>
      <c r="W16" s="83">
        <v>1.22</v>
      </c>
      <c r="X16" s="83">
        <v>1.42</v>
      </c>
      <c r="Y16" s="83">
        <v>1.71</v>
      </c>
      <c r="Z16" s="83">
        <v>2.39</v>
      </c>
      <c r="AA16" s="83">
        <v>3.47</v>
      </c>
      <c r="AB16" s="83">
        <v>6.88</v>
      </c>
      <c r="AC16" s="83">
        <v>6.88</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1.0900000000000001</v>
      </c>
      <c r="R17" s="83">
        <v>2.2999999999999998</v>
      </c>
      <c r="S17" s="83">
        <v>4.8</v>
      </c>
      <c r="T17" s="1"/>
      <c r="U17" s="1"/>
      <c r="V17" s="7">
        <v>7</v>
      </c>
      <c r="W17" s="83">
        <v>1.23</v>
      </c>
      <c r="X17" s="83">
        <v>1.44</v>
      </c>
      <c r="Y17" s="83">
        <v>1.72</v>
      </c>
      <c r="Z17" s="83">
        <v>2.41</v>
      </c>
      <c r="AA17" s="83">
        <v>3.46</v>
      </c>
      <c r="AB17" s="83">
        <v>6.88</v>
      </c>
      <c r="AC17" s="83">
        <v>6.88</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v>
      </c>
      <c r="T18" s="1"/>
      <c r="U18" s="1"/>
      <c r="V18" s="7">
        <v>8</v>
      </c>
      <c r="W18" s="83">
        <v>1.22</v>
      </c>
      <c r="X18" s="83">
        <v>1.44</v>
      </c>
      <c r="Y18" s="83">
        <v>1.71</v>
      </c>
      <c r="Z18" s="83">
        <v>2.38</v>
      </c>
      <c r="AA18" s="83">
        <v>3.46</v>
      </c>
      <c r="AB18" s="83">
        <v>6.87</v>
      </c>
      <c r="AC18" s="83">
        <v>6.87</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3.7</v>
      </c>
      <c r="T19" s="1"/>
      <c r="U19" s="1"/>
      <c r="V19" s="7">
        <v>9</v>
      </c>
      <c r="W19" s="83">
        <v>1.21</v>
      </c>
      <c r="X19" s="83">
        <v>1.44</v>
      </c>
      <c r="Y19" s="83">
        <v>1.7</v>
      </c>
      <c r="Z19" s="83">
        <v>2.36</v>
      </c>
      <c r="AA19" s="83">
        <v>3.45</v>
      </c>
      <c r="AB19" s="83">
        <v>6.86</v>
      </c>
      <c r="AC19" s="83">
        <v>6.86</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1.04</v>
      </c>
      <c r="R20" s="83">
        <v>1.95</v>
      </c>
      <c r="S20" s="83">
        <v>3.28</v>
      </c>
      <c r="T20" s="1"/>
      <c r="U20" s="1"/>
      <c r="V20" s="7">
        <v>10</v>
      </c>
      <c r="W20" s="83">
        <v>1.21</v>
      </c>
      <c r="X20" s="83">
        <v>1.44</v>
      </c>
      <c r="Y20" s="83">
        <v>1.69</v>
      </c>
      <c r="Z20" s="83">
        <v>2.35</v>
      </c>
      <c r="AA20" s="83">
        <v>3.43</v>
      </c>
      <c r="AB20" s="83">
        <v>6.85</v>
      </c>
      <c r="AC20" s="83">
        <v>6.85</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1.02</v>
      </c>
      <c r="R21" s="83">
        <v>1.84</v>
      </c>
      <c r="S21" s="83">
        <v>2.93</v>
      </c>
      <c r="T21" s="1"/>
      <c r="U21" s="1"/>
      <c r="V21" s="7">
        <v>11</v>
      </c>
      <c r="W21" s="83">
        <v>1.2</v>
      </c>
      <c r="X21" s="83">
        <v>1.43</v>
      </c>
      <c r="Y21" s="83">
        <v>1.67</v>
      </c>
      <c r="Z21" s="83">
        <v>2.33</v>
      </c>
      <c r="AA21" s="83">
        <v>3.42</v>
      </c>
      <c r="AB21" s="83">
        <v>6.83</v>
      </c>
      <c r="AC21" s="83">
        <v>6.83</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0.99</v>
      </c>
      <c r="R22" s="83">
        <v>1.74</v>
      </c>
      <c r="S22" s="83">
        <v>2.63</v>
      </c>
      <c r="T22" s="1"/>
      <c r="U22" s="1"/>
      <c r="V22" s="7">
        <v>12</v>
      </c>
      <c r="W22" s="83">
        <v>1.18</v>
      </c>
      <c r="X22" s="83">
        <v>1.42</v>
      </c>
      <c r="Y22" s="83">
        <v>1.65</v>
      </c>
      <c r="Z22" s="83">
        <v>2.3199999999999998</v>
      </c>
      <c r="AA22" s="83">
        <v>3.4</v>
      </c>
      <c r="AB22" s="83">
        <v>6.81</v>
      </c>
      <c r="AC22" s="83">
        <v>6.81</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1.64</v>
      </c>
      <c r="S23" s="83">
        <v>2.37</v>
      </c>
      <c r="T23" s="1"/>
      <c r="U23" s="1"/>
      <c r="V23" s="7">
        <v>13</v>
      </c>
      <c r="W23" s="83">
        <v>1.1599999999999999</v>
      </c>
      <c r="X23" s="83">
        <v>1.41</v>
      </c>
      <c r="Y23" s="83">
        <v>1.63</v>
      </c>
      <c r="Z23" s="83">
        <v>2.29</v>
      </c>
      <c r="AA23" s="83">
        <v>3.38</v>
      </c>
      <c r="AB23" s="83">
        <v>6.79</v>
      </c>
      <c r="AC23" s="83">
        <v>6.79</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0.94</v>
      </c>
      <c r="R24" s="83">
        <v>1.55</v>
      </c>
      <c r="S24" s="83">
        <v>2.15</v>
      </c>
      <c r="T24" s="1"/>
      <c r="U24" s="1"/>
      <c r="V24" s="7">
        <v>14</v>
      </c>
      <c r="W24" s="83">
        <v>1.1399999999999999</v>
      </c>
      <c r="X24" s="83">
        <v>1.39</v>
      </c>
      <c r="Y24" s="83">
        <v>1.61</v>
      </c>
      <c r="Z24" s="83">
        <v>2.27</v>
      </c>
      <c r="AA24" s="83">
        <v>3.36</v>
      </c>
      <c r="AB24" s="83">
        <v>6.77</v>
      </c>
      <c r="AC24" s="83">
        <v>6.77</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0.08</v>
      </c>
      <c r="O25" s="83">
        <v>0.15</v>
      </c>
      <c r="P25" s="83">
        <v>0.35</v>
      </c>
      <c r="Q25" s="83">
        <v>0.91</v>
      </c>
      <c r="R25" s="83">
        <v>1.46</v>
      </c>
      <c r="S25" s="83">
        <v>1.95</v>
      </c>
      <c r="T25" s="1"/>
      <c r="U25" s="1"/>
      <c r="V25" s="7">
        <v>15</v>
      </c>
      <c r="W25" s="83">
        <v>1.1200000000000001</v>
      </c>
      <c r="X25" s="83">
        <v>1.36</v>
      </c>
      <c r="Y25" s="83">
        <v>1.59</v>
      </c>
      <c r="Z25" s="83">
        <v>2.25</v>
      </c>
      <c r="AA25" s="83">
        <v>3.33</v>
      </c>
      <c r="AB25" s="83">
        <v>6.74</v>
      </c>
      <c r="AC25" s="83">
        <v>6.74</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0.88</v>
      </c>
      <c r="R26" s="83">
        <v>1.38</v>
      </c>
      <c r="S26" s="83">
        <v>1.78</v>
      </c>
      <c r="T26" s="1"/>
      <c r="U26" s="1"/>
      <c r="V26" s="7">
        <v>16</v>
      </c>
      <c r="W26" s="83">
        <v>1.0900000000000001</v>
      </c>
      <c r="X26" s="83">
        <v>1.34</v>
      </c>
      <c r="Y26" s="83">
        <v>1.56</v>
      </c>
      <c r="Z26" s="83">
        <v>2.2200000000000002</v>
      </c>
      <c r="AA26" s="83">
        <v>3.31</v>
      </c>
      <c r="AB26" s="83">
        <v>6.72</v>
      </c>
      <c r="AC26" s="83">
        <v>6.72</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0.85</v>
      </c>
      <c r="R27" s="83">
        <v>1.3</v>
      </c>
      <c r="S27" s="83">
        <v>1.63</v>
      </c>
      <c r="T27" s="1"/>
      <c r="U27" s="1"/>
      <c r="V27" s="7">
        <v>17</v>
      </c>
      <c r="W27" s="83">
        <v>1.07</v>
      </c>
      <c r="X27" s="83">
        <v>1.31</v>
      </c>
      <c r="Y27" s="83">
        <v>1.54</v>
      </c>
      <c r="Z27" s="83">
        <v>2.2000000000000002</v>
      </c>
      <c r="AA27" s="83">
        <v>3.28</v>
      </c>
      <c r="AB27" s="83">
        <v>6.69</v>
      </c>
      <c r="AC27" s="83">
        <v>6.69</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0.82</v>
      </c>
      <c r="R28" s="83">
        <v>1.23</v>
      </c>
      <c r="S28" s="83">
        <v>1.49</v>
      </c>
      <c r="T28" s="1"/>
      <c r="U28" s="1"/>
      <c r="V28" s="7">
        <v>18</v>
      </c>
      <c r="W28" s="83">
        <v>1.05</v>
      </c>
      <c r="X28" s="83">
        <v>1.29</v>
      </c>
      <c r="Y28" s="83">
        <v>1.51</v>
      </c>
      <c r="Z28" s="83">
        <v>2.1800000000000002</v>
      </c>
      <c r="AA28" s="83">
        <v>3.26</v>
      </c>
      <c r="AB28" s="83">
        <v>6.67</v>
      </c>
      <c r="AC28" s="83">
        <v>6.67</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0.35</v>
      </c>
      <c r="Q29" s="83">
        <v>0.8</v>
      </c>
      <c r="R29" s="83">
        <v>1.1599999999999999</v>
      </c>
      <c r="S29" s="83">
        <v>1.37</v>
      </c>
      <c r="T29" s="1"/>
      <c r="U29" s="1"/>
      <c r="V29" s="7">
        <v>19</v>
      </c>
      <c r="W29" s="83">
        <v>1.03</v>
      </c>
      <c r="X29" s="83">
        <v>1.27</v>
      </c>
      <c r="Y29" s="83">
        <v>1.49</v>
      </c>
      <c r="Z29" s="83">
        <v>2.15</v>
      </c>
      <c r="AA29" s="83">
        <v>3.24</v>
      </c>
      <c r="AB29" s="83">
        <v>6.65</v>
      </c>
      <c r="AC29" s="83">
        <v>6.65</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0.77</v>
      </c>
      <c r="R30" s="83">
        <v>1.1000000000000001</v>
      </c>
      <c r="S30" s="83">
        <v>1.26</v>
      </c>
      <c r="T30" s="1"/>
      <c r="U30" s="1"/>
      <c r="V30" s="7">
        <v>20</v>
      </c>
      <c r="W30" s="83">
        <v>1.01</v>
      </c>
      <c r="X30" s="83">
        <v>1.25</v>
      </c>
      <c r="Y30" s="83">
        <v>1.48</v>
      </c>
      <c r="Z30" s="83">
        <v>2.14</v>
      </c>
      <c r="AA30" s="83">
        <v>3.22</v>
      </c>
      <c r="AB30" s="83">
        <v>6.63</v>
      </c>
      <c r="AC30" s="83">
        <v>6.63</v>
      </c>
      <c r="AD30" s="1"/>
      <c r="AE30" s="1"/>
      <c r="AF30" s="7">
        <v>20</v>
      </c>
      <c r="AG30" s="83">
        <v>0.09</v>
      </c>
      <c r="AH30" s="83">
        <v>0.11</v>
      </c>
      <c r="AI30" s="83">
        <v>0.25</v>
      </c>
      <c r="AJ30" s="83">
        <v>0.28000000000000003</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0.34</v>
      </c>
      <c r="Q31" s="83">
        <v>0.74</v>
      </c>
      <c r="R31" s="83">
        <v>1.04</v>
      </c>
      <c r="S31" s="83">
        <v>1.1599999999999999</v>
      </c>
      <c r="T31" s="1"/>
      <c r="U31" s="1"/>
      <c r="V31" s="7">
        <v>21</v>
      </c>
      <c r="W31" s="83">
        <v>0.99</v>
      </c>
      <c r="X31" s="83">
        <v>1.24</v>
      </c>
      <c r="Y31" s="83">
        <v>1.46</v>
      </c>
      <c r="Z31" s="83">
        <v>2.12</v>
      </c>
      <c r="AA31" s="83">
        <v>3.2</v>
      </c>
      <c r="AB31" s="83">
        <v>6.62</v>
      </c>
      <c r="AC31" s="83">
        <v>6.62</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0.71</v>
      </c>
      <c r="R32" s="83">
        <v>0.98</v>
      </c>
      <c r="S32" s="83">
        <v>1.07</v>
      </c>
      <c r="T32" s="1"/>
      <c r="U32" s="1"/>
      <c r="V32" s="7">
        <v>22</v>
      </c>
      <c r="W32" s="83">
        <v>0.97</v>
      </c>
      <c r="X32" s="83">
        <v>1.22</v>
      </c>
      <c r="Y32" s="83">
        <v>1.44</v>
      </c>
      <c r="Z32" s="83">
        <v>2.1</v>
      </c>
      <c r="AA32" s="83">
        <v>3.19</v>
      </c>
      <c r="AB32" s="83">
        <v>6.6</v>
      </c>
      <c r="AC32" s="83">
        <v>6.6</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0.69</v>
      </c>
      <c r="R33" s="83">
        <v>0.93</v>
      </c>
      <c r="S33" s="83">
        <v>0.99</v>
      </c>
      <c r="T33" s="1"/>
      <c r="U33" s="1"/>
      <c r="V33" s="7">
        <v>23</v>
      </c>
      <c r="W33" s="83">
        <v>0.96</v>
      </c>
      <c r="X33" s="83">
        <v>1.2</v>
      </c>
      <c r="Y33" s="83">
        <v>1.42</v>
      </c>
      <c r="Z33" s="83">
        <v>2.08</v>
      </c>
      <c r="AA33" s="83">
        <v>3.17</v>
      </c>
      <c r="AB33" s="83">
        <v>6.58</v>
      </c>
      <c r="AC33" s="83">
        <v>6.58</v>
      </c>
      <c r="AD33" s="1"/>
      <c r="AE33" s="1"/>
      <c r="AF33" s="7">
        <v>23</v>
      </c>
      <c r="AG33" s="83">
        <v>0.1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0.34</v>
      </c>
      <c r="Q34" s="83">
        <v>0.66</v>
      </c>
      <c r="R34" s="83">
        <v>0.88</v>
      </c>
      <c r="S34" s="83">
        <v>0.92</v>
      </c>
      <c r="T34" s="1"/>
      <c r="U34" s="1"/>
      <c r="V34" s="7">
        <v>24</v>
      </c>
      <c r="W34" s="83">
        <v>0.94</v>
      </c>
      <c r="X34" s="83">
        <v>1.18</v>
      </c>
      <c r="Y34" s="83">
        <v>1.4</v>
      </c>
      <c r="Z34" s="83">
        <v>2.0699999999999998</v>
      </c>
      <c r="AA34" s="83">
        <v>3.15</v>
      </c>
      <c r="AB34" s="83">
        <v>6.56</v>
      </c>
      <c r="AC34" s="83">
        <v>6.56</v>
      </c>
      <c r="AD34" s="1"/>
      <c r="AE34" s="1"/>
      <c r="AF34" s="7">
        <v>24</v>
      </c>
      <c r="AG34" s="83">
        <v>0.11</v>
      </c>
      <c r="AH34" s="83">
        <v>0.14000000000000001</v>
      </c>
      <c r="AI34" s="83">
        <v>0.28999999999999998</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0.33</v>
      </c>
      <c r="Q35" s="83">
        <v>0.64</v>
      </c>
      <c r="R35" s="83">
        <v>0.83</v>
      </c>
      <c r="S35" s="83">
        <v>0.86</v>
      </c>
      <c r="T35" s="1"/>
      <c r="U35" s="1"/>
      <c r="V35" s="7">
        <v>25</v>
      </c>
      <c r="W35" s="83">
        <v>0.92</v>
      </c>
      <c r="X35" s="83">
        <v>1.1599999999999999</v>
      </c>
      <c r="Y35" s="83">
        <v>1.39</v>
      </c>
      <c r="Z35" s="83">
        <v>2.0499999999999998</v>
      </c>
      <c r="AA35" s="83">
        <v>3.13</v>
      </c>
      <c r="AB35" s="83">
        <v>6.54</v>
      </c>
      <c r="AC35" s="83">
        <v>6.54</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0.61</v>
      </c>
      <c r="R36" s="83">
        <v>0.79</v>
      </c>
      <c r="S36" s="83">
        <v>0.8</v>
      </c>
      <c r="T36" s="1"/>
      <c r="U36" s="1"/>
      <c r="V36" s="7">
        <v>26</v>
      </c>
      <c r="W36" s="83">
        <v>0.9</v>
      </c>
      <c r="X36" s="83">
        <v>1.1499999999999999</v>
      </c>
      <c r="Y36" s="83">
        <v>1.37</v>
      </c>
      <c r="Z36" s="83">
        <v>2.0299999999999998</v>
      </c>
      <c r="AA36" s="83">
        <v>3.12</v>
      </c>
      <c r="AB36" s="83">
        <v>6.53</v>
      </c>
      <c r="AC36" s="83">
        <v>6.53</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0.75</v>
      </c>
      <c r="S37" s="83">
        <v>0.74</v>
      </c>
      <c r="T37" s="1"/>
      <c r="U37" s="1"/>
      <c r="V37" s="7">
        <v>27</v>
      </c>
      <c r="W37" s="83">
        <v>0.89</v>
      </c>
      <c r="X37" s="83">
        <v>1.1299999999999999</v>
      </c>
      <c r="Y37" s="83">
        <v>1.35</v>
      </c>
      <c r="Z37" s="83">
        <v>2.0099999999999998</v>
      </c>
      <c r="AA37" s="83">
        <v>3.1</v>
      </c>
      <c r="AB37" s="83">
        <v>6.51</v>
      </c>
      <c r="AC37" s="83">
        <v>6.51</v>
      </c>
      <c r="AD37" s="1"/>
      <c r="AE37" s="1"/>
      <c r="AF37" s="7">
        <v>27</v>
      </c>
      <c r="AG37" s="83">
        <v>0.12</v>
      </c>
      <c r="AH37" s="83">
        <v>0.15</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0.56999999999999995</v>
      </c>
      <c r="R38" s="83">
        <v>0.71</v>
      </c>
      <c r="S38" s="83">
        <v>0.69</v>
      </c>
      <c r="T38" s="1"/>
      <c r="U38" s="1"/>
      <c r="V38" s="7">
        <v>28</v>
      </c>
      <c r="W38" s="83">
        <v>0.87</v>
      </c>
      <c r="X38" s="83">
        <v>1.1100000000000001</v>
      </c>
      <c r="Y38" s="83">
        <v>1.34</v>
      </c>
      <c r="Z38" s="83">
        <v>2</v>
      </c>
      <c r="AA38" s="83">
        <v>3.08</v>
      </c>
      <c r="AB38" s="83">
        <v>6.49</v>
      </c>
      <c r="AC38" s="83">
        <v>6.49</v>
      </c>
      <c r="AD38" s="1"/>
      <c r="AE38" s="1"/>
      <c r="AF38" s="7">
        <v>28</v>
      </c>
      <c r="AG38" s="83">
        <v>0.13</v>
      </c>
      <c r="AH38" s="83">
        <v>0.16</v>
      </c>
      <c r="AI38" s="83">
        <v>0.34</v>
      </c>
      <c r="AJ38" s="83">
        <v>0.43</v>
      </c>
      <c r="AK38" s="83">
        <v>0.77</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0.55000000000000004</v>
      </c>
      <c r="R39" s="83">
        <v>0.67</v>
      </c>
      <c r="S39" s="83">
        <v>0.65</v>
      </c>
      <c r="T39" s="1"/>
      <c r="U39" s="1"/>
      <c r="V39" s="7">
        <v>29</v>
      </c>
      <c r="W39" s="83">
        <v>0.85</v>
      </c>
      <c r="X39" s="83">
        <v>1.1000000000000001</v>
      </c>
      <c r="Y39" s="83">
        <v>1.32</v>
      </c>
      <c r="Z39" s="83">
        <v>1.98</v>
      </c>
      <c r="AA39" s="83">
        <v>3.07</v>
      </c>
      <c r="AB39" s="83">
        <v>6.48</v>
      </c>
      <c r="AC39" s="83">
        <v>6.48</v>
      </c>
      <c r="AD39" s="1"/>
      <c r="AE39" s="1"/>
      <c r="AF39" s="7">
        <v>29</v>
      </c>
      <c r="AG39" s="83">
        <v>0.13</v>
      </c>
      <c r="AH39" s="83">
        <v>0.17</v>
      </c>
      <c r="AI39" s="83">
        <v>0.36</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v>
      </c>
      <c r="T40" s="1"/>
      <c r="U40" s="1"/>
      <c r="V40" s="9">
        <v>30</v>
      </c>
      <c r="W40" s="84">
        <v>0.84</v>
      </c>
      <c r="X40" s="84">
        <v>1.08</v>
      </c>
      <c r="Y40" s="84">
        <v>1.3</v>
      </c>
      <c r="Z40" s="84">
        <v>1.97</v>
      </c>
      <c r="AA40" s="84">
        <v>3.05</v>
      </c>
      <c r="AB40" s="84">
        <v>6.46</v>
      </c>
      <c r="AC40" s="84">
        <v>6.46</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3.39</v>
      </c>
      <c r="S51" s="82">
        <v>34.43</v>
      </c>
      <c r="T51" s="1"/>
      <c r="U51" s="140" t="s">
        <v>103</v>
      </c>
      <c r="V51" s="5">
        <v>1</v>
      </c>
      <c r="W51" s="82">
        <v>1.0900000000000001</v>
      </c>
      <c r="X51" s="82">
        <v>1.24</v>
      </c>
      <c r="Y51" s="82">
        <v>1.3</v>
      </c>
      <c r="Z51" s="82">
        <v>1.54</v>
      </c>
      <c r="AA51" s="82">
        <v>2.76</v>
      </c>
      <c r="AB51" s="82">
        <v>3.71</v>
      </c>
      <c r="AC51" s="82">
        <v>34.43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3.8</v>
      </c>
      <c r="S52" s="83">
        <v>25.69</v>
      </c>
      <c r="T52" s="1"/>
      <c r="U52" s="1"/>
      <c r="V52" s="7">
        <v>2</v>
      </c>
      <c r="W52" s="83">
        <v>1.1000000000000001</v>
      </c>
      <c r="X52" s="83">
        <v>1.25</v>
      </c>
      <c r="Y52" s="83">
        <v>1.31</v>
      </c>
      <c r="Z52" s="83">
        <v>1.55</v>
      </c>
      <c r="AA52" s="83">
        <v>2.77</v>
      </c>
      <c r="AB52" s="83">
        <v>3.8</v>
      </c>
      <c r="AC52" s="83">
        <v>25.69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0.84</v>
      </c>
      <c r="R53" s="83">
        <v>3.94</v>
      </c>
      <c r="S53" s="83">
        <v>19.399999999999999</v>
      </c>
      <c r="T53" s="1"/>
      <c r="U53" s="1"/>
      <c r="V53" s="7">
        <v>3</v>
      </c>
      <c r="W53" s="83">
        <v>1.1100000000000001</v>
      </c>
      <c r="X53" s="83">
        <v>1.26</v>
      </c>
      <c r="Y53" s="83">
        <v>1.35</v>
      </c>
      <c r="Z53" s="83">
        <v>1.61</v>
      </c>
      <c r="AA53" s="83">
        <v>2.73</v>
      </c>
      <c r="AB53" s="83">
        <v>3.94</v>
      </c>
      <c r="AC53" s="83">
        <v>19.399999999999999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0.95</v>
      </c>
      <c r="R54" s="83">
        <v>3.93</v>
      </c>
      <c r="S54" s="83">
        <v>14.99</v>
      </c>
      <c r="T54" s="1"/>
      <c r="U54" s="1"/>
      <c r="V54" s="7">
        <v>4</v>
      </c>
      <c r="W54" s="83">
        <v>1.1200000000000001</v>
      </c>
      <c r="X54" s="83">
        <v>1.28</v>
      </c>
      <c r="Y54" s="83">
        <v>1.39</v>
      </c>
      <c r="Z54" s="83">
        <v>1.65</v>
      </c>
      <c r="AA54" s="83">
        <v>2.71</v>
      </c>
      <c r="AB54" s="83">
        <v>3.93</v>
      </c>
      <c r="AC54" s="83">
        <v>14.99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3.83</v>
      </c>
      <c r="S55" s="83">
        <v>11.87</v>
      </c>
      <c r="T55" s="1"/>
      <c r="U55" s="1"/>
      <c r="V55" s="7">
        <v>5</v>
      </c>
      <c r="W55" s="83">
        <v>1.1299999999999999</v>
      </c>
      <c r="X55" s="83">
        <v>1.3</v>
      </c>
      <c r="Y55" s="83">
        <v>1.42</v>
      </c>
      <c r="Z55" s="83">
        <v>1.67</v>
      </c>
      <c r="AA55" s="83">
        <v>2.71</v>
      </c>
      <c r="AB55" s="83">
        <v>3.83</v>
      </c>
      <c r="AC55" s="83">
        <v>11.87</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3.69</v>
      </c>
      <c r="S56" s="83">
        <v>9.6199999999999992</v>
      </c>
      <c r="T56" s="1"/>
      <c r="U56" s="1"/>
      <c r="V56" s="7">
        <v>6</v>
      </c>
      <c r="W56" s="83">
        <v>1.1399999999999999</v>
      </c>
      <c r="X56" s="83">
        <v>1.33</v>
      </c>
      <c r="Y56" s="83">
        <v>1.45</v>
      </c>
      <c r="Z56" s="83">
        <v>1.7</v>
      </c>
      <c r="AA56" s="83">
        <v>2.71</v>
      </c>
      <c r="AB56" s="83">
        <v>3.69</v>
      </c>
      <c r="AC56" s="83">
        <v>9.6199999999999992</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1.1599999999999999</v>
      </c>
      <c r="R57" s="83">
        <v>3.51</v>
      </c>
      <c r="S57" s="83">
        <v>7.95</v>
      </c>
      <c r="T57" s="1"/>
      <c r="U57" s="1"/>
      <c r="V57" s="7">
        <v>7</v>
      </c>
      <c r="W57" s="83">
        <v>1.1499999999999999</v>
      </c>
      <c r="X57" s="83">
        <v>1.35</v>
      </c>
      <c r="Y57" s="83">
        <v>1.46</v>
      </c>
      <c r="Z57" s="83">
        <v>1.72</v>
      </c>
      <c r="AA57" s="83">
        <v>2.7</v>
      </c>
      <c r="AB57" s="83">
        <v>3.63</v>
      </c>
      <c r="AC57" s="83">
        <v>7.95</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3.33</v>
      </c>
      <c r="S58" s="83">
        <v>6.68</v>
      </c>
      <c r="T58" s="1"/>
      <c r="U58" s="1"/>
      <c r="V58" s="7">
        <v>8</v>
      </c>
      <c r="W58" s="83">
        <v>1.1399999999999999</v>
      </c>
      <c r="X58" s="83">
        <v>1.35</v>
      </c>
      <c r="Y58" s="83">
        <v>1.46</v>
      </c>
      <c r="Z58" s="83">
        <v>1.73</v>
      </c>
      <c r="AA58" s="83">
        <v>2.69</v>
      </c>
      <c r="AB58" s="83">
        <v>3.62</v>
      </c>
      <c r="AC58" s="83">
        <v>6.68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1.23</v>
      </c>
      <c r="R59" s="83">
        <v>3.14</v>
      </c>
      <c r="S59" s="83">
        <v>5.68</v>
      </c>
      <c r="T59" s="1"/>
      <c r="U59" s="1"/>
      <c r="V59" s="7">
        <v>9</v>
      </c>
      <c r="W59" s="83">
        <v>1.1399999999999999</v>
      </c>
      <c r="X59" s="83">
        <v>1.35</v>
      </c>
      <c r="Y59" s="83">
        <v>1.47</v>
      </c>
      <c r="Z59" s="83">
        <v>1.76</v>
      </c>
      <c r="AA59" s="83">
        <v>2.68</v>
      </c>
      <c r="AB59" s="83">
        <v>3.61</v>
      </c>
      <c r="AC59" s="83">
        <v>5.68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1.24</v>
      </c>
      <c r="R60" s="83">
        <v>2.96</v>
      </c>
      <c r="S60" s="83">
        <v>4.8899999999999997</v>
      </c>
      <c r="T60" s="1"/>
      <c r="U60" s="1"/>
      <c r="V60" s="7">
        <v>10</v>
      </c>
      <c r="W60" s="83">
        <v>1.1299999999999999</v>
      </c>
      <c r="X60" s="83">
        <v>1.34</v>
      </c>
      <c r="Y60" s="83">
        <v>1.47</v>
      </c>
      <c r="Z60" s="83">
        <v>1.77</v>
      </c>
      <c r="AA60" s="83">
        <v>2.67</v>
      </c>
      <c r="AB60" s="83">
        <v>3.6</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1.24</v>
      </c>
      <c r="R61" s="83">
        <v>2.78</v>
      </c>
      <c r="S61" s="83">
        <v>4.24</v>
      </c>
      <c r="T61" s="1"/>
      <c r="U61" s="1"/>
      <c r="V61" s="7">
        <v>11</v>
      </c>
      <c r="W61" s="83">
        <v>1.1200000000000001</v>
      </c>
      <c r="X61" s="83">
        <v>1.33</v>
      </c>
      <c r="Y61" s="83">
        <v>1.46</v>
      </c>
      <c r="Z61" s="83">
        <v>1.76</v>
      </c>
      <c r="AA61" s="83">
        <v>2.65</v>
      </c>
      <c r="AB61" s="83">
        <v>3.59</v>
      </c>
      <c r="AC61" s="83">
        <v>4.24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1.24</v>
      </c>
      <c r="R62" s="83">
        <v>2.61</v>
      </c>
      <c r="S62" s="83">
        <v>3.71</v>
      </c>
      <c r="T62" s="1"/>
      <c r="U62" s="1"/>
      <c r="V62" s="7">
        <v>12</v>
      </c>
      <c r="W62" s="83">
        <v>1.1000000000000001</v>
      </c>
      <c r="X62" s="83">
        <v>1.31</v>
      </c>
      <c r="Y62" s="83">
        <v>1.44</v>
      </c>
      <c r="Z62" s="83">
        <v>1.74</v>
      </c>
      <c r="AA62" s="83">
        <v>2.63</v>
      </c>
      <c r="AB62" s="83">
        <v>3.57</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1.23</v>
      </c>
      <c r="R63" s="83">
        <v>2.4500000000000002</v>
      </c>
      <c r="S63" s="83">
        <v>3.27</v>
      </c>
      <c r="T63" s="1"/>
      <c r="U63" s="1"/>
      <c r="V63" s="7">
        <v>13</v>
      </c>
      <c r="W63" s="83">
        <v>1.08</v>
      </c>
      <c r="X63" s="83">
        <v>1.29</v>
      </c>
      <c r="Y63" s="83">
        <v>1.42</v>
      </c>
      <c r="Z63" s="83">
        <v>1.72</v>
      </c>
      <c r="AA63" s="83">
        <v>2.61</v>
      </c>
      <c r="AB63" s="83">
        <v>3.54</v>
      </c>
      <c r="AC63" s="83">
        <v>3.54</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v>
      </c>
      <c r="S64" s="83">
        <v>2.89</v>
      </c>
      <c r="T64" s="1"/>
      <c r="U64" s="1"/>
      <c r="V64" s="7">
        <v>14</v>
      </c>
      <c r="W64" s="83">
        <v>1.05</v>
      </c>
      <c r="X64" s="83">
        <v>1.27</v>
      </c>
      <c r="Y64" s="83">
        <v>1.4</v>
      </c>
      <c r="Z64" s="83">
        <v>1.7</v>
      </c>
      <c r="AA64" s="83">
        <v>2.59</v>
      </c>
      <c r="AB64" s="83">
        <v>3.52</v>
      </c>
      <c r="AC64" s="83">
        <v>3.52</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0.17</v>
      </c>
      <c r="P65" s="83">
        <v>0.4</v>
      </c>
      <c r="Q65" s="83">
        <v>1.19</v>
      </c>
      <c r="R65" s="83">
        <v>2.15</v>
      </c>
      <c r="S65" s="83">
        <v>2.58</v>
      </c>
      <c r="T65" s="1"/>
      <c r="U65" s="1"/>
      <c r="V65" s="7">
        <v>15</v>
      </c>
      <c r="W65" s="83">
        <v>1.03</v>
      </c>
      <c r="X65" s="83">
        <v>1.24</v>
      </c>
      <c r="Y65" s="83">
        <v>1.37</v>
      </c>
      <c r="Z65" s="83">
        <v>1.67</v>
      </c>
      <c r="AA65" s="83">
        <v>2.57</v>
      </c>
      <c r="AB65" s="83">
        <v>3.5</v>
      </c>
      <c r="AC65" s="83">
        <v>3.5</v>
      </c>
      <c r="AD65" s="1"/>
      <c r="AE65" s="1"/>
      <c r="AF65" s="7">
        <v>15</v>
      </c>
      <c r="AG65" s="83">
        <v>0.05</v>
      </c>
      <c r="AH65" s="83">
        <v>0.08</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2.0099999999999998</v>
      </c>
      <c r="S66" s="83">
        <v>2.2999999999999998</v>
      </c>
      <c r="T66" s="1"/>
      <c r="U66" s="1"/>
      <c r="V66" s="7">
        <v>16</v>
      </c>
      <c r="W66" s="83">
        <v>1</v>
      </c>
      <c r="X66" s="83">
        <v>1.22</v>
      </c>
      <c r="Y66" s="83">
        <v>1.35</v>
      </c>
      <c r="Z66" s="83">
        <v>1.65</v>
      </c>
      <c r="AA66" s="83">
        <v>2.54</v>
      </c>
      <c r="AB66" s="83">
        <v>3.47</v>
      </c>
      <c r="AC66" s="83">
        <v>3.47</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0.42</v>
      </c>
      <c r="Q67" s="83">
        <v>1.1299999999999999</v>
      </c>
      <c r="R67" s="83">
        <v>1.88</v>
      </c>
      <c r="S67" s="83">
        <v>2.06</v>
      </c>
      <c r="T67" s="1"/>
      <c r="U67" s="1"/>
      <c r="V67" s="7">
        <v>17</v>
      </c>
      <c r="W67" s="83">
        <v>0.98</v>
      </c>
      <c r="X67" s="83">
        <v>1.19</v>
      </c>
      <c r="Y67" s="83">
        <v>1.32</v>
      </c>
      <c r="Z67" s="83">
        <v>1.62</v>
      </c>
      <c r="AA67" s="83">
        <v>2.52</v>
      </c>
      <c r="AB67" s="83">
        <v>3.45</v>
      </c>
      <c r="AC67" s="83">
        <v>3.45</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1.1100000000000001</v>
      </c>
      <c r="R68" s="83">
        <v>1.76</v>
      </c>
      <c r="S68" s="83">
        <v>1.86</v>
      </c>
      <c r="T68" s="1"/>
      <c r="U68" s="1"/>
      <c r="V68" s="7">
        <v>18</v>
      </c>
      <c r="W68" s="83">
        <v>0.96</v>
      </c>
      <c r="X68" s="83">
        <v>1.17</v>
      </c>
      <c r="Y68" s="83">
        <v>1.3</v>
      </c>
      <c r="Z68" s="83">
        <v>1.6</v>
      </c>
      <c r="AA68" s="83">
        <v>2.4900000000000002</v>
      </c>
      <c r="AB68" s="83">
        <v>3.43</v>
      </c>
      <c r="AC68" s="83">
        <v>3.43</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1.07</v>
      </c>
      <c r="R69" s="83">
        <v>1.65</v>
      </c>
      <c r="S69" s="83">
        <v>1.67</v>
      </c>
      <c r="T69" s="1"/>
      <c r="U69" s="1"/>
      <c r="V69" s="7">
        <v>19</v>
      </c>
      <c r="W69" s="83">
        <v>0.94</v>
      </c>
      <c r="X69" s="83">
        <v>1.1499999999999999</v>
      </c>
      <c r="Y69" s="83">
        <v>1.28</v>
      </c>
      <c r="Z69" s="83">
        <v>1.58</v>
      </c>
      <c r="AA69" s="83">
        <v>2.4700000000000002</v>
      </c>
      <c r="AB69" s="83">
        <v>3.41</v>
      </c>
      <c r="AC69" s="83">
        <v>3.41</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0.43</v>
      </c>
      <c r="Q70" s="83">
        <v>1.04</v>
      </c>
      <c r="R70" s="83">
        <v>1.55</v>
      </c>
      <c r="S70" s="83">
        <v>1.51</v>
      </c>
      <c r="T70" s="1"/>
      <c r="U70" s="1"/>
      <c r="V70" s="7">
        <v>20</v>
      </c>
      <c r="W70" s="83">
        <v>0.92</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0.43</v>
      </c>
      <c r="Q71" s="83">
        <v>1.01</v>
      </c>
      <c r="R71" s="83">
        <v>1.45</v>
      </c>
      <c r="S71" s="83">
        <v>1.37</v>
      </c>
      <c r="T71" s="1"/>
      <c r="U71" s="1"/>
      <c r="V71" s="7">
        <v>21</v>
      </c>
      <c r="W71" s="83">
        <v>0.9</v>
      </c>
      <c r="X71" s="83">
        <v>1.1200000000000001</v>
      </c>
      <c r="Y71" s="83">
        <v>1.25</v>
      </c>
      <c r="Z71" s="83">
        <v>1.55</v>
      </c>
      <c r="AA71" s="83">
        <v>2.44</v>
      </c>
      <c r="AB71" s="83">
        <v>3.37</v>
      </c>
      <c r="AC71" s="83">
        <v>3.37</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0.44</v>
      </c>
      <c r="Q72" s="83">
        <v>0.97</v>
      </c>
      <c r="R72" s="83">
        <v>1.36</v>
      </c>
      <c r="S72" s="83">
        <v>1.25</v>
      </c>
      <c r="T72" s="1"/>
      <c r="U72" s="1"/>
      <c r="V72" s="7">
        <v>22</v>
      </c>
      <c r="W72" s="83">
        <v>0.88</v>
      </c>
      <c r="X72" s="83">
        <v>1.1000000000000001</v>
      </c>
      <c r="Y72" s="83">
        <v>1.23</v>
      </c>
      <c r="Z72" s="83">
        <v>1.53</v>
      </c>
      <c r="AA72" s="83">
        <v>2.42</v>
      </c>
      <c r="AB72" s="83">
        <v>3.35</v>
      </c>
      <c r="AC72" s="83">
        <v>3.35</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0.94</v>
      </c>
      <c r="R73" s="83">
        <v>1.27</v>
      </c>
      <c r="S73" s="83">
        <v>1.1399999999999999</v>
      </c>
      <c r="T73" s="1"/>
      <c r="U73" s="1"/>
      <c r="V73" s="7">
        <v>23</v>
      </c>
      <c r="W73" s="83">
        <v>0.87</v>
      </c>
      <c r="X73" s="83">
        <v>1.08</v>
      </c>
      <c r="Y73" s="83">
        <v>1.21</v>
      </c>
      <c r="Z73" s="83">
        <v>1.51</v>
      </c>
      <c r="AA73" s="83">
        <v>2.4</v>
      </c>
      <c r="AB73" s="83">
        <v>3.33</v>
      </c>
      <c r="AC73" s="83">
        <v>3.33</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0.91</v>
      </c>
      <c r="R74" s="83">
        <v>1.19</v>
      </c>
      <c r="S74" s="83">
        <v>1.04</v>
      </c>
      <c r="T74" s="1"/>
      <c r="U74" s="1"/>
      <c r="V74" s="7">
        <v>24</v>
      </c>
      <c r="W74" s="83">
        <v>0.85</v>
      </c>
      <c r="X74" s="83">
        <v>1.06</v>
      </c>
      <c r="Y74" s="83">
        <v>1.19</v>
      </c>
      <c r="Z74" s="83">
        <v>1.49</v>
      </c>
      <c r="AA74" s="83">
        <v>2.39</v>
      </c>
      <c r="AB74" s="83">
        <v>3.32</v>
      </c>
      <c r="AC74" s="83">
        <v>3.32</v>
      </c>
      <c r="AD74" s="1"/>
      <c r="AE74" s="1"/>
      <c r="AF74" s="7">
        <v>24</v>
      </c>
      <c r="AG74" s="83">
        <v>0.06</v>
      </c>
      <c r="AH74" s="83">
        <v>0.1</v>
      </c>
      <c r="AI74" s="83">
        <v>0.48</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0.88</v>
      </c>
      <c r="R75" s="83">
        <v>1.1200000000000001</v>
      </c>
      <c r="S75" s="83">
        <v>0.95</v>
      </c>
      <c r="T75" s="1"/>
      <c r="U75" s="1"/>
      <c r="V75" s="7">
        <v>25</v>
      </c>
      <c r="W75" s="83">
        <v>0.83</v>
      </c>
      <c r="X75" s="83">
        <v>1.04</v>
      </c>
      <c r="Y75" s="83">
        <v>1.17</v>
      </c>
      <c r="Z75" s="83">
        <v>1.47</v>
      </c>
      <c r="AA75" s="83">
        <v>2.37</v>
      </c>
      <c r="AB75" s="83">
        <v>3.3</v>
      </c>
      <c r="AC75" s="83">
        <v>3.3</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0.84</v>
      </c>
      <c r="R76" s="83">
        <v>1.05</v>
      </c>
      <c r="S76" s="83">
        <v>0.87</v>
      </c>
      <c r="T76" s="1"/>
      <c r="U76" s="1"/>
      <c r="V76" s="7">
        <v>26</v>
      </c>
      <c r="W76" s="83">
        <v>0.81</v>
      </c>
      <c r="X76" s="83">
        <v>1.03</v>
      </c>
      <c r="Y76" s="83">
        <v>1.1599999999999999</v>
      </c>
      <c r="Z76" s="83">
        <v>1.46</v>
      </c>
      <c r="AA76" s="83">
        <v>2.35</v>
      </c>
      <c r="AB76" s="83">
        <v>3.28</v>
      </c>
      <c r="AC76" s="83">
        <v>3.28</v>
      </c>
      <c r="AD76" s="1"/>
      <c r="AE76" s="1"/>
      <c r="AF76" s="7">
        <v>26</v>
      </c>
      <c r="AG76" s="83">
        <v>0.06</v>
      </c>
      <c r="AH76" s="83">
        <v>0.11</v>
      </c>
      <c r="AI76" s="83">
        <v>0.52</v>
      </c>
      <c r="AJ76" s="83">
        <v>0.38</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0.81</v>
      </c>
      <c r="R77" s="83">
        <v>0.99</v>
      </c>
      <c r="S77" s="83">
        <v>0.8</v>
      </c>
      <c r="T77" s="1"/>
      <c r="U77" s="1"/>
      <c r="V77" s="7">
        <v>27</v>
      </c>
      <c r="W77" s="83">
        <v>0.8</v>
      </c>
      <c r="X77" s="83">
        <v>1.01</v>
      </c>
      <c r="Y77" s="83">
        <v>1.1399999999999999</v>
      </c>
      <c r="Z77" s="83">
        <v>1.44</v>
      </c>
      <c r="AA77" s="83">
        <v>2.33</v>
      </c>
      <c r="AB77" s="83">
        <v>3.26</v>
      </c>
      <c r="AC77" s="83">
        <v>3.26</v>
      </c>
      <c r="AD77" s="1"/>
      <c r="AE77" s="1"/>
      <c r="AF77" s="7">
        <v>27</v>
      </c>
      <c r="AG77" s="83">
        <v>0.06</v>
      </c>
      <c r="AH77" s="83">
        <v>0.11</v>
      </c>
      <c r="AI77" s="83">
        <v>0.54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0.78</v>
      </c>
      <c r="R78" s="83">
        <v>0.93</v>
      </c>
      <c r="S78" s="83">
        <v>0.74</v>
      </c>
      <c r="T78" s="1"/>
      <c r="U78" s="1"/>
      <c r="V78" s="7">
        <v>28</v>
      </c>
      <c r="W78" s="83">
        <v>0.78</v>
      </c>
      <c r="X78" s="83">
        <v>0.99</v>
      </c>
      <c r="Y78" s="83">
        <v>1.1200000000000001</v>
      </c>
      <c r="Z78" s="83">
        <v>1.42</v>
      </c>
      <c r="AA78" s="83">
        <v>2.3199999999999998</v>
      </c>
      <c r="AB78" s="83">
        <v>3.25</v>
      </c>
      <c r="AC78" s="83">
        <v>3.25</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0.75</v>
      </c>
      <c r="R79" s="83">
        <v>0.87</v>
      </c>
      <c r="S79" s="83">
        <v>0.68</v>
      </c>
      <c r="T79" s="1"/>
      <c r="U79" s="1"/>
      <c r="V79" s="7">
        <v>29</v>
      </c>
      <c r="W79" s="83">
        <v>0.76</v>
      </c>
      <c r="X79" s="83">
        <v>0.98</v>
      </c>
      <c r="Y79" s="83">
        <v>1.1100000000000001</v>
      </c>
      <c r="Z79" s="83">
        <v>1.41</v>
      </c>
      <c r="AA79" s="83">
        <v>2.2999999999999998</v>
      </c>
      <c r="AB79" s="83">
        <v>3.23</v>
      </c>
      <c r="AC79" s="83">
        <v>3.23</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0.75</v>
      </c>
      <c r="X80" s="84">
        <v>0.96</v>
      </c>
      <c r="Y80" s="84">
        <v>1.0900000000000001</v>
      </c>
      <c r="Z80" s="84">
        <v>1.39</v>
      </c>
      <c r="AA80" s="84">
        <v>2.29</v>
      </c>
      <c r="AB80" s="84">
        <v>3.22</v>
      </c>
      <c r="AC80" s="84">
        <v>3.22</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12.46</v>
      </c>
      <c r="T11" s="1"/>
      <c r="U11" s="141" t="s">
        <v>103</v>
      </c>
      <c r="V11" s="5">
        <v>1</v>
      </c>
      <c r="W11" s="82">
        <v>0.35</v>
      </c>
      <c r="X11" s="82">
        <v>0.5</v>
      </c>
      <c r="Y11" s="82">
        <v>0.76</v>
      </c>
      <c r="Z11" s="82">
        <v>1.56</v>
      </c>
      <c r="AA11" s="82">
        <v>2.7</v>
      </c>
      <c r="AB11" s="82">
        <v>6.11</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2.62</v>
      </c>
      <c r="S12" s="83">
        <v>10.220000000000001</v>
      </c>
      <c r="T12" s="1"/>
      <c r="U12" s="1"/>
      <c r="V12" s="7">
        <v>2</v>
      </c>
      <c r="W12" s="83">
        <v>0.35</v>
      </c>
      <c r="X12" s="83">
        <v>0.5</v>
      </c>
      <c r="Y12" s="83">
        <v>0.77</v>
      </c>
      <c r="Z12" s="83">
        <v>1.56</v>
      </c>
      <c r="AA12" s="83">
        <v>2.7</v>
      </c>
      <c r="AB12" s="83">
        <v>6.11</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8.4499999999999993</v>
      </c>
      <c r="T13" s="1"/>
      <c r="U13" s="1"/>
      <c r="V13" s="7">
        <v>3</v>
      </c>
      <c r="W13" s="83">
        <v>0.35</v>
      </c>
      <c r="X13" s="83">
        <v>0.52</v>
      </c>
      <c r="Y13" s="83">
        <v>0.77</v>
      </c>
      <c r="Z13" s="83">
        <v>1.47</v>
      </c>
      <c r="AA13" s="83">
        <v>2.66</v>
      </c>
      <c r="AB13" s="83">
        <v>6.06</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7.07</v>
      </c>
      <c r="T14" s="1"/>
      <c r="U14" s="1"/>
      <c r="V14" s="7">
        <v>4</v>
      </c>
      <c r="W14" s="83">
        <v>0.36</v>
      </c>
      <c r="X14" s="83">
        <v>0.53</v>
      </c>
      <c r="Y14" s="83">
        <v>0.78</v>
      </c>
      <c r="Z14" s="83">
        <v>1.48</v>
      </c>
      <c r="AA14" s="83">
        <v>2.63</v>
      </c>
      <c r="AB14" s="83">
        <v>6.04</v>
      </c>
      <c r="AC14" s="83">
        <v>7.07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0.36</v>
      </c>
      <c r="X15" s="83">
        <v>0.55000000000000004</v>
      </c>
      <c r="Y15" s="83">
        <v>0.82</v>
      </c>
      <c r="Z15" s="83">
        <v>1.5</v>
      </c>
      <c r="AA15" s="83">
        <v>2.62</v>
      </c>
      <c r="AB15" s="83">
        <v>6.03</v>
      </c>
      <c r="AC15" s="83">
        <v>6.03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0.39</v>
      </c>
      <c r="X16" s="83">
        <v>0.59</v>
      </c>
      <c r="Y16" s="83">
        <v>0.87</v>
      </c>
      <c r="Z16" s="83">
        <v>1.56</v>
      </c>
      <c r="AA16" s="83">
        <v>2.64</v>
      </c>
      <c r="AB16" s="83">
        <v>6.05</v>
      </c>
      <c r="AC16" s="83">
        <v>6.05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0.36</v>
      </c>
      <c r="X17" s="83">
        <v>0.56999999999999995</v>
      </c>
      <c r="Y17" s="83">
        <v>0.85</v>
      </c>
      <c r="Z17" s="83">
        <v>1.54</v>
      </c>
      <c r="AA17" s="83">
        <v>2.6</v>
      </c>
      <c r="AB17" s="83">
        <v>6.01</v>
      </c>
      <c r="AC17" s="83">
        <v>6.01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2.0099999999999998</v>
      </c>
      <c r="S18" s="83">
        <v>3.86</v>
      </c>
      <c r="T18" s="1"/>
      <c r="U18" s="1"/>
      <c r="V18" s="7">
        <v>8</v>
      </c>
      <c r="W18" s="83">
        <v>0.4</v>
      </c>
      <c r="X18" s="83">
        <v>0.62</v>
      </c>
      <c r="Y18" s="83">
        <v>0.89</v>
      </c>
      <c r="Z18" s="83">
        <v>1.57</v>
      </c>
      <c r="AA18" s="83">
        <v>2.64</v>
      </c>
      <c r="AB18" s="83">
        <v>6.05</v>
      </c>
      <c r="AC18" s="83">
        <v>6.05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0.39</v>
      </c>
      <c r="X19" s="83">
        <v>0.62</v>
      </c>
      <c r="Y19" s="83">
        <v>0.88</v>
      </c>
      <c r="Z19" s="83">
        <v>1.55</v>
      </c>
      <c r="AA19" s="83">
        <v>2.63</v>
      </c>
      <c r="AB19" s="83">
        <v>6.04</v>
      </c>
      <c r="AC19" s="83">
        <v>6.04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0.34</v>
      </c>
      <c r="X20" s="83">
        <v>0.56999999999999995</v>
      </c>
      <c r="Y20" s="83">
        <v>0.82</v>
      </c>
      <c r="Z20" s="83">
        <v>1.48</v>
      </c>
      <c r="AA20" s="83">
        <v>2.57</v>
      </c>
      <c r="AB20" s="83">
        <v>5.98</v>
      </c>
      <c r="AC20" s="83">
        <v>5.98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0.94</v>
      </c>
      <c r="R21" s="83">
        <v>1.69</v>
      </c>
      <c r="S21" s="83">
        <v>2.68</v>
      </c>
      <c r="T21" s="1"/>
      <c r="U21" s="1"/>
      <c r="V21" s="7">
        <v>11</v>
      </c>
      <c r="W21" s="83">
        <v>0.3</v>
      </c>
      <c r="X21" s="83">
        <v>0.53</v>
      </c>
      <c r="Y21" s="83">
        <v>0.77</v>
      </c>
      <c r="Z21" s="83">
        <v>1.43</v>
      </c>
      <c r="AA21" s="83">
        <v>2.52</v>
      </c>
      <c r="AB21" s="83">
        <v>5.93</v>
      </c>
      <c r="AC21" s="83">
        <v>5.93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2.41</v>
      </c>
      <c r="T22" s="1"/>
      <c r="U22" s="1"/>
      <c r="V22" s="7">
        <v>12</v>
      </c>
      <c r="W22" s="83">
        <v>0.27</v>
      </c>
      <c r="X22" s="83">
        <v>0.51</v>
      </c>
      <c r="Y22" s="83">
        <v>0.74</v>
      </c>
      <c r="Z22" s="83">
        <v>1.4</v>
      </c>
      <c r="AA22" s="83">
        <v>2.48</v>
      </c>
      <c r="AB22" s="83">
        <v>5.89</v>
      </c>
      <c r="AC22" s="83">
        <v>5.89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0.24</v>
      </c>
      <c r="X23" s="83">
        <v>0.49</v>
      </c>
      <c r="Y23" s="83">
        <v>0.71</v>
      </c>
      <c r="Z23" s="83">
        <v>1.37</v>
      </c>
      <c r="AA23" s="83">
        <v>2.46</v>
      </c>
      <c r="AB23" s="83">
        <v>5.87</v>
      </c>
      <c r="AC23" s="83">
        <v>5.87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0.22</v>
      </c>
      <c r="X24" s="83">
        <v>0.47</v>
      </c>
      <c r="Y24" s="83">
        <v>0.69</v>
      </c>
      <c r="Z24" s="83">
        <v>1.35</v>
      </c>
      <c r="AA24" s="83">
        <v>2.44</v>
      </c>
      <c r="AB24" s="83">
        <v>5.85</v>
      </c>
      <c r="AC24" s="83">
        <v>5.85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0.21</v>
      </c>
      <c r="X25" s="83">
        <v>0.45</v>
      </c>
      <c r="Y25" s="83">
        <v>0.68</v>
      </c>
      <c r="Z25" s="83">
        <v>1.34</v>
      </c>
      <c r="AA25" s="83">
        <v>2.42</v>
      </c>
      <c r="AB25" s="83">
        <v>5.83</v>
      </c>
      <c r="AC25" s="83">
        <v>5.83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1.62</v>
      </c>
      <c r="T26" s="1"/>
      <c r="U26" s="1"/>
      <c r="V26" s="7">
        <v>16</v>
      </c>
      <c r="W26" s="83">
        <v>0.19</v>
      </c>
      <c r="X26" s="83">
        <v>0.44</v>
      </c>
      <c r="Y26" s="83">
        <v>0.66</v>
      </c>
      <c r="Z26" s="83">
        <v>1.32</v>
      </c>
      <c r="AA26" s="83">
        <v>2.41</v>
      </c>
      <c r="AB26" s="83">
        <v>5.82</v>
      </c>
      <c r="AC26" s="83">
        <v>5.82</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0.18</v>
      </c>
      <c r="X27" s="83">
        <v>0.43</v>
      </c>
      <c r="Y27" s="83">
        <v>0.65</v>
      </c>
      <c r="Z27" s="83">
        <v>1.31</v>
      </c>
      <c r="AA27" s="83">
        <v>2.4</v>
      </c>
      <c r="AB27" s="83">
        <v>5.81</v>
      </c>
      <c r="AC27" s="83">
        <v>5.81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0.18</v>
      </c>
      <c r="X28" s="83">
        <v>0.42</v>
      </c>
      <c r="Y28" s="83">
        <v>0.64</v>
      </c>
      <c r="Z28" s="83">
        <v>1.31</v>
      </c>
      <c r="AA28" s="83">
        <v>2.39</v>
      </c>
      <c r="AB28" s="83">
        <v>5.8</v>
      </c>
      <c r="AC28" s="83">
        <v>5.8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0.17</v>
      </c>
      <c r="X29" s="83">
        <v>0.42</v>
      </c>
      <c r="Y29" s="83">
        <v>0.64</v>
      </c>
      <c r="Z29" s="83">
        <v>1.3</v>
      </c>
      <c r="AA29" s="83">
        <v>2.39</v>
      </c>
      <c r="AB29" s="83">
        <v>5.8</v>
      </c>
      <c r="AC29" s="83">
        <v>5.8</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0.64</v>
      </c>
      <c r="Z30" s="83">
        <v>1.3</v>
      </c>
      <c r="AA30" s="83">
        <v>2.39</v>
      </c>
      <c r="AB30" s="83">
        <v>5.8</v>
      </c>
      <c r="AC30" s="83">
        <v>5.8</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0.68</v>
      </c>
      <c r="R31" s="83">
        <v>0.95</v>
      </c>
      <c r="S31" s="83">
        <v>1.06</v>
      </c>
      <c r="T31" s="1"/>
      <c r="U31" s="1"/>
      <c r="V31" s="7">
        <v>21</v>
      </c>
      <c r="W31" s="83">
        <v>0.17</v>
      </c>
      <c r="X31" s="83">
        <v>0.42</v>
      </c>
      <c r="Y31" s="83">
        <v>0.64</v>
      </c>
      <c r="Z31" s="83">
        <v>1.3</v>
      </c>
      <c r="AA31" s="83">
        <v>2.39</v>
      </c>
      <c r="AB31" s="83">
        <v>5.8</v>
      </c>
      <c r="AC31" s="83">
        <v>5.8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0.9</v>
      </c>
      <c r="S32" s="83">
        <v>0.98</v>
      </c>
      <c r="T32" s="1"/>
      <c r="U32" s="1"/>
      <c r="V32" s="7">
        <v>22</v>
      </c>
      <c r="W32" s="83">
        <v>0.17</v>
      </c>
      <c r="X32" s="83">
        <v>0.42</v>
      </c>
      <c r="Y32" s="83">
        <v>0.64</v>
      </c>
      <c r="Z32" s="83">
        <v>1.3</v>
      </c>
      <c r="AA32" s="83">
        <v>2.39</v>
      </c>
      <c r="AB32" s="83">
        <v>5.8</v>
      </c>
      <c r="AC32" s="83">
        <v>5.8</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0.42</v>
      </c>
      <c r="Y33" s="83">
        <v>0.64</v>
      </c>
      <c r="Z33" s="83">
        <v>1.3</v>
      </c>
      <c r="AA33" s="83">
        <v>2.39</v>
      </c>
      <c r="AB33" s="83">
        <v>5.8</v>
      </c>
      <c r="AC33" s="83">
        <v>5.8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v>
      </c>
      <c r="S34" s="83">
        <v>0.84</v>
      </c>
      <c r="T34" s="1"/>
      <c r="U34" s="1"/>
      <c r="V34" s="7">
        <v>24</v>
      </c>
      <c r="W34" s="83">
        <v>0.17</v>
      </c>
      <c r="X34" s="83">
        <v>0.42</v>
      </c>
      <c r="Y34" s="83">
        <v>0.64</v>
      </c>
      <c r="Z34" s="83">
        <v>1.3</v>
      </c>
      <c r="AA34" s="83">
        <v>2.39</v>
      </c>
      <c r="AB34" s="83">
        <v>5.8</v>
      </c>
      <c r="AC34" s="83">
        <v>5.8</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0.42</v>
      </c>
      <c r="Y35" s="83">
        <v>0.64</v>
      </c>
      <c r="Z35" s="83">
        <v>1.3</v>
      </c>
      <c r="AA35" s="83">
        <v>2.39</v>
      </c>
      <c r="AB35" s="83">
        <v>5.8</v>
      </c>
      <c r="AC35" s="83">
        <v>5.8</v>
      </c>
      <c r="AD35" s="1"/>
      <c r="AE35" s="1"/>
      <c r="AF35" s="7">
        <v>25</v>
      </c>
      <c r="AG35" s="83">
        <v>0.1</v>
      </c>
      <c r="AH35" s="83">
        <v>0.13</v>
      </c>
      <c r="AI35" s="83">
        <v>0.28000000000000003</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0.42</v>
      </c>
      <c r="Y36" s="83">
        <v>0.64</v>
      </c>
      <c r="Z36" s="83">
        <v>1.3</v>
      </c>
      <c r="AA36" s="83">
        <v>2.38</v>
      </c>
      <c r="AB36" s="83">
        <v>5.8</v>
      </c>
      <c r="AC36" s="83">
        <v>5.8</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0.19</v>
      </c>
      <c r="X37" s="83">
        <v>0.42</v>
      </c>
      <c r="Y37" s="83">
        <v>0.64</v>
      </c>
      <c r="Z37" s="83">
        <v>1.3</v>
      </c>
      <c r="AA37" s="83">
        <v>2.38</v>
      </c>
      <c r="AB37" s="83">
        <v>5.8</v>
      </c>
      <c r="AC37" s="83">
        <v>5.8</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v>
      </c>
      <c r="X38" s="83">
        <v>0.41</v>
      </c>
      <c r="Y38" s="83">
        <v>0.64</v>
      </c>
      <c r="Z38" s="83">
        <v>1.3</v>
      </c>
      <c r="AA38" s="83">
        <v>2.38</v>
      </c>
      <c r="AB38" s="83">
        <v>5.79</v>
      </c>
      <c r="AC38" s="83">
        <v>5.79</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0.64</v>
      </c>
      <c r="Z39" s="83">
        <v>1.3</v>
      </c>
      <c r="AA39" s="83">
        <v>2.38</v>
      </c>
      <c r="AB39" s="83">
        <v>5.79</v>
      </c>
      <c r="AC39" s="83">
        <v>5.79</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0.63</v>
      </c>
      <c r="Z40" s="84">
        <v>1.3</v>
      </c>
      <c r="AA40" s="84">
        <v>2.38</v>
      </c>
      <c r="AB40" s="84">
        <v>5.79</v>
      </c>
      <c r="AC40" s="84">
        <v>5.79</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31.71</v>
      </c>
      <c r="T51" s="1"/>
      <c r="U51" s="140" t="s">
        <v>103</v>
      </c>
      <c r="V51" s="5">
        <v>1</v>
      </c>
      <c r="W51" s="82">
        <v>0.3</v>
      </c>
      <c r="X51" s="82">
        <v>0.44</v>
      </c>
      <c r="Y51" s="82">
        <v>0.51</v>
      </c>
      <c r="Z51" s="82">
        <v>0.74</v>
      </c>
      <c r="AA51" s="82">
        <v>1.96</v>
      </c>
      <c r="AB51" s="82">
        <v>3.14</v>
      </c>
      <c r="AC51" s="82">
        <v>31.71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3.53</v>
      </c>
      <c r="S52" s="83">
        <v>23.66</v>
      </c>
      <c r="T52" s="1"/>
      <c r="U52" s="1"/>
      <c r="V52" s="7">
        <v>2</v>
      </c>
      <c r="W52" s="83">
        <v>0.3</v>
      </c>
      <c r="X52" s="83">
        <v>0.44</v>
      </c>
      <c r="Y52" s="83">
        <v>0.51</v>
      </c>
      <c r="Z52" s="83">
        <v>0.74</v>
      </c>
      <c r="AA52" s="83">
        <v>1.97</v>
      </c>
      <c r="AB52" s="83">
        <v>3.53</v>
      </c>
      <c r="AC52" s="83">
        <v>23.66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3.66</v>
      </c>
      <c r="S53" s="83">
        <v>17.86</v>
      </c>
      <c r="T53" s="1"/>
      <c r="U53" s="1"/>
      <c r="V53" s="7">
        <v>3</v>
      </c>
      <c r="W53" s="83">
        <v>0.28999999999999998</v>
      </c>
      <c r="X53" s="83">
        <v>0.44</v>
      </c>
      <c r="Y53" s="83">
        <v>0.53</v>
      </c>
      <c r="Z53" s="83">
        <v>0.78</v>
      </c>
      <c r="AA53" s="83">
        <v>1.9</v>
      </c>
      <c r="AB53" s="83">
        <v>3.66</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13.79</v>
      </c>
      <c r="T54" s="1"/>
      <c r="U54" s="1"/>
      <c r="V54" s="7">
        <v>4</v>
      </c>
      <c r="W54" s="83">
        <v>0.28000000000000003</v>
      </c>
      <c r="X54" s="83">
        <v>0.44</v>
      </c>
      <c r="Y54" s="83">
        <v>0.55000000000000004</v>
      </c>
      <c r="Z54" s="83">
        <v>0.81</v>
      </c>
      <c r="AA54" s="83">
        <v>1.87</v>
      </c>
      <c r="AB54" s="83">
        <v>3.64</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3.54</v>
      </c>
      <c r="S55" s="83">
        <v>10.91</v>
      </c>
      <c r="T55" s="1"/>
      <c r="U55" s="1"/>
      <c r="V55" s="7">
        <v>5</v>
      </c>
      <c r="W55" s="83">
        <v>0.28000000000000003</v>
      </c>
      <c r="X55" s="83">
        <v>0.45</v>
      </c>
      <c r="Y55" s="83">
        <v>0.56999999999999995</v>
      </c>
      <c r="Z55" s="83">
        <v>0.82</v>
      </c>
      <c r="AA55" s="83">
        <v>1.86</v>
      </c>
      <c r="AB55" s="83">
        <v>3.54</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0.31</v>
      </c>
      <c r="X56" s="83">
        <v>0.49</v>
      </c>
      <c r="Y56" s="83">
        <v>0.61</v>
      </c>
      <c r="Z56" s="83">
        <v>0.87</v>
      </c>
      <c r="AA56" s="83">
        <v>1.87</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3.24</v>
      </c>
      <c r="S57" s="83">
        <v>7.29</v>
      </c>
      <c r="T57" s="1"/>
      <c r="U57" s="1"/>
      <c r="V57" s="7">
        <v>7</v>
      </c>
      <c r="W57" s="83">
        <v>0.28000000000000003</v>
      </c>
      <c r="X57" s="83">
        <v>0.48</v>
      </c>
      <c r="Y57" s="83">
        <v>0.59</v>
      </c>
      <c r="Z57" s="83">
        <v>0.85</v>
      </c>
      <c r="AA57" s="83">
        <v>1.83</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6.12</v>
      </c>
      <c r="T58" s="1"/>
      <c r="U58" s="1"/>
      <c r="V58" s="7">
        <v>8</v>
      </c>
      <c r="W58" s="83">
        <v>0.33</v>
      </c>
      <c r="X58" s="83">
        <v>0.53</v>
      </c>
      <c r="Y58" s="83">
        <v>0.64</v>
      </c>
      <c r="Z58" s="83">
        <v>0.92</v>
      </c>
      <c r="AA58" s="83">
        <v>1.87</v>
      </c>
      <c r="AB58" s="83">
        <v>3.06</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v>
      </c>
      <c r="T59" s="1"/>
      <c r="U59" s="1"/>
      <c r="V59" s="7">
        <v>9</v>
      </c>
      <c r="W59" s="83">
        <v>0.32</v>
      </c>
      <c r="X59" s="83">
        <v>0.53</v>
      </c>
      <c r="Y59" s="83">
        <v>0.65</v>
      </c>
      <c r="Z59" s="83">
        <v>0.94</v>
      </c>
      <c r="AA59" s="83">
        <v>1.86</v>
      </c>
      <c r="AB59" s="83">
        <v>2.89</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2.71</v>
      </c>
      <c r="S60" s="83">
        <v>4.47</v>
      </c>
      <c r="T60" s="1"/>
      <c r="U60" s="1"/>
      <c r="V60" s="7">
        <v>10</v>
      </c>
      <c r="W60" s="83">
        <v>0.26</v>
      </c>
      <c r="X60" s="83">
        <v>0.48</v>
      </c>
      <c r="Y60" s="83">
        <v>0.61</v>
      </c>
      <c r="Z60" s="83">
        <v>0.9</v>
      </c>
      <c r="AA60" s="83">
        <v>1.8</v>
      </c>
      <c r="AB60" s="83">
        <v>2.73</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3.88</v>
      </c>
      <c r="T61" s="1"/>
      <c r="U61" s="1"/>
      <c r="V61" s="7">
        <v>11</v>
      </c>
      <c r="W61" s="83">
        <v>0.22</v>
      </c>
      <c r="X61" s="83">
        <v>0.43</v>
      </c>
      <c r="Y61" s="83">
        <v>0.56000000000000005</v>
      </c>
      <c r="Z61" s="83">
        <v>0.86</v>
      </c>
      <c r="AA61" s="83">
        <v>1.75</v>
      </c>
      <c r="AB61" s="83">
        <v>2.68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2.39</v>
      </c>
      <c r="S62" s="83">
        <v>3.39</v>
      </c>
      <c r="T62" s="1"/>
      <c r="U62" s="1"/>
      <c r="V62" s="7">
        <v>12</v>
      </c>
      <c r="W62" s="83">
        <v>0.18</v>
      </c>
      <c r="X62" s="83">
        <v>0.39</v>
      </c>
      <c r="Y62" s="83">
        <v>0.53</v>
      </c>
      <c r="Z62" s="83">
        <v>0.82</v>
      </c>
      <c r="AA62" s="83">
        <v>1.72</v>
      </c>
      <c r="AB62" s="83">
        <v>2.65</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0.15</v>
      </c>
      <c r="X63" s="83">
        <v>0.37</v>
      </c>
      <c r="Y63" s="83">
        <v>0.5</v>
      </c>
      <c r="Z63" s="83">
        <v>0.8</v>
      </c>
      <c r="AA63" s="83">
        <v>1.69</v>
      </c>
      <c r="AB63" s="83">
        <v>2.62</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2.64</v>
      </c>
      <c r="T64" s="1"/>
      <c r="U64" s="1"/>
      <c r="V64" s="7">
        <v>14</v>
      </c>
      <c r="W64" s="83">
        <v>0.13</v>
      </c>
      <c r="X64" s="83">
        <v>0.35</v>
      </c>
      <c r="Y64" s="83">
        <v>0.48</v>
      </c>
      <c r="Z64" s="83">
        <v>0.78</v>
      </c>
      <c r="AA64" s="83">
        <v>1.67</v>
      </c>
      <c r="AB64" s="83">
        <v>2.6</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1.96</v>
      </c>
      <c r="S65" s="83">
        <v>2.35</v>
      </c>
      <c r="T65" s="1"/>
      <c r="U65" s="1"/>
      <c r="V65" s="7">
        <v>15</v>
      </c>
      <c r="W65" s="83">
        <v>0.12</v>
      </c>
      <c r="X65" s="83">
        <v>0.33</v>
      </c>
      <c r="Y65" s="83">
        <v>0.46</v>
      </c>
      <c r="Z65" s="83">
        <v>0.76</v>
      </c>
      <c r="AA65" s="83">
        <v>1.66</v>
      </c>
      <c r="AB65" s="83">
        <v>2.59</v>
      </c>
      <c r="AC65" s="83">
        <v>2.59</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v>
      </c>
      <c r="X66" s="83">
        <v>0.32</v>
      </c>
      <c r="Y66" s="83">
        <v>0.45</v>
      </c>
      <c r="Z66" s="83">
        <v>0.75</v>
      </c>
      <c r="AA66" s="83">
        <v>1.64</v>
      </c>
      <c r="AB66" s="83">
        <v>2.57</v>
      </c>
      <c r="AC66" s="83">
        <v>2.57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1.88</v>
      </c>
      <c r="T67" s="1"/>
      <c r="U67" s="1"/>
      <c r="V67" s="7">
        <v>17</v>
      </c>
      <c r="W67" s="83">
        <v>0.09</v>
      </c>
      <c r="X67" s="83">
        <v>0.31</v>
      </c>
      <c r="Y67" s="83">
        <v>0.48</v>
      </c>
      <c r="Z67" s="83">
        <v>0.74</v>
      </c>
      <c r="AA67" s="83">
        <v>1.63</v>
      </c>
      <c r="AB67" s="83">
        <v>2.56</v>
      </c>
      <c r="AC67" s="83">
        <v>2.56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1.69</v>
      </c>
      <c r="T68" s="1"/>
      <c r="U68" s="1"/>
      <c r="V68" s="7">
        <v>18</v>
      </c>
      <c r="W68" s="83">
        <v>0.09</v>
      </c>
      <c r="X68" s="83">
        <v>0.3</v>
      </c>
      <c r="Y68" s="83">
        <v>0.5</v>
      </c>
      <c r="Z68" s="83">
        <v>0.73</v>
      </c>
      <c r="AA68" s="83">
        <v>1.62</v>
      </c>
      <c r="AB68" s="83">
        <v>2.56</v>
      </c>
      <c r="AC68" s="83">
        <v>2.56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1.53</v>
      </c>
      <c r="T69" s="1"/>
      <c r="U69" s="1"/>
      <c r="V69" s="7">
        <v>19</v>
      </c>
      <c r="W69" s="83">
        <v>0.09</v>
      </c>
      <c r="X69" s="83">
        <v>0.3</v>
      </c>
      <c r="Y69" s="83">
        <v>0.52</v>
      </c>
      <c r="Z69" s="83">
        <v>0.73</v>
      </c>
      <c r="AA69" s="83">
        <v>1.62</v>
      </c>
      <c r="AB69" s="83">
        <v>2.5499999999999998</v>
      </c>
      <c r="AC69" s="83">
        <v>2.5499999999999998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1.41</v>
      </c>
      <c r="S70" s="83">
        <v>1.38</v>
      </c>
      <c r="T70" s="1"/>
      <c r="U70" s="1"/>
      <c r="V70" s="7">
        <v>20</v>
      </c>
      <c r="W70" s="83">
        <v>0.09</v>
      </c>
      <c r="X70" s="83">
        <v>0.3</v>
      </c>
      <c r="Y70" s="83">
        <v>0.55000000000000004</v>
      </c>
      <c r="Z70" s="83">
        <v>0.73</v>
      </c>
      <c r="AA70" s="83">
        <v>1.62</v>
      </c>
      <c r="AB70" s="83">
        <v>2.5499999999999998</v>
      </c>
      <c r="AC70" s="83">
        <v>2.5499999999999998</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0.92</v>
      </c>
      <c r="R71" s="83">
        <v>1.32</v>
      </c>
      <c r="S71" s="83">
        <v>1.26</v>
      </c>
      <c r="T71" s="1"/>
      <c r="U71" s="1"/>
      <c r="V71" s="7">
        <v>21</v>
      </c>
      <c r="W71" s="83">
        <v>0.09</v>
      </c>
      <c r="X71" s="83">
        <v>0.3</v>
      </c>
      <c r="Y71" s="83">
        <v>0.57999999999999996</v>
      </c>
      <c r="Z71" s="83">
        <v>0.73</v>
      </c>
      <c r="AA71" s="83">
        <v>1.62</v>
      </c>
      <c r="AB71" s="83">
        <v>2.5499999999999998</v>
      </c>
      <c r="AC71" s="83">
        <v>2.5499999999999998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1.24</v>
      </c>
      <c r="S72" s="83">
        <v>1.1399999999999999</v>
      </c>
      <c r="T72" s="1"/>
      <c r="U72" s="1"/>
      <c r="V72" s="7">
        <v>22</v>
      </c>
      <c r="W72" s="83">
        <v>0.1</v>
      </c>
      <c r="X72" s="83">
        <v>0.3</v>
      </c>
      <c r="Y72" s="83">
        <v>0.6</v>
      </c>
      <c r="Z72" s="83">
        <v>0.73</v>
      </c>
      <c r="AA72" s="83">
        <v>1.62</v>
      </c>
      <c r="AB72" s="83">
        <v>2.5499999999999998</v>
      </c>
      <c r="AC72" s="83">
        <v>2.5499999999999998</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v>
      </c>
      <c r="Y73" s="83">
        <v>0.63</v>
      </c>
      <c r="Z73" s="83">
        <v>0.73</v>
      </c>
      <c r="AA73" s="83">
        <v>1.62</v>
      </c>
      <c r="AB73" s="83">
        <v>2.5499999999999998</v>
      </c>
      <c r="AC73" s="83">
        <v>2.5499999999999998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v>
      </c>
      <c r="Y74" s="83">
        <v>0.66</v>
      </c>
      <c r="Z74" s="83">
        <v>0.73</v>
      </c>
      <c r="AA74" s="83">
        <v>1.62</v>
      </c>
      <c r="AB74" s="83">
        <v>2.5499999999999998</v>
      </c>
      <c r="AC74" s="83">
        <v>2.5499999999999998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0.11</v>
      </c>
      <c r="X75" s="83">
        <v>0.3</v>
      </c>
      <c r="Y75" s="83">
        <v>0.68</v>
      </c>
      <c r="Z75" s="83">
        <v>0.73</v>
      </c>
      <c r="AA75" s="83">
        <v>1.62</v>
      </c>
      <c r="AB75" s="83">
        <v>2.5499999999999998</v>
      </c>
      <c r="AC75" s="83">
        <v>2.5499999999999998</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0.3</v>
      </c>
      <c r="Y76" s="83">
        <v>0.71</v>
      </c>
      <c r="Z76" s="83">
        <v>0.75</v>
      </c>
      <c r="AA76" s="83">
        <v>1.62</v>
      </c>
      <c r="AB76" s="83">
        <v>2.5499999999999998</v>
      </c>
      <c r="AC76" s="83">
        <v>2.5499999999999998</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0.28999999999999998</v>
      </c>
      <c r="Y77" s="83">
        <v>0.73</v>
      </c>
      <c r="Z77" s="83">
        <v>0.77</v>
      </c>
      <c r="AA77" s="83">
        <v>1.62</v>
      </c>
      <c r="AB77" s="83">
        <v>2.5499999999999998</v>
      </c>
      <c r="AC77" s="83">
        <v>2.5499999999999998</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0.28999999999999998</v>
      </c>
      <c r="Y78" s="83">
        <v>0.76</v>
      </c>
      <c r="Z78" s="83">
        <v>0.8</v>
      </c>
      <c r="AA78" s="83">
        <v>1.62</v>
      </c>
      <c r="AB78" s="83">
        <v>2.5499999999999998</v>
      </c>
      <c r="AC78" s="83">
        <v>2.5499999999999998</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0.14000000000000001</v>
      </c>
      <c r="X79" s="83">
        <v>0.28999999999999998</v>
      </c>
      <c r="Y79" s="83">
        <v>0.79</v>
      </c>
      <c r="Z79" s="83">
        <v>0.81</v>
      </c>
      <c r="AA79" s="83">
        <v>1.62</v>
      </c>
      <c r="AB79" s="83">
        <v>2.5499999999999998</v>
      </c>
      <c r="AC79" s="83">
        <v>2.5499999999999998</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0.28999999999999998</v>
      </c>
      <c r="Y80" s="84">
        <v>0.81</v>
      </c>
      <c r="Z80" s="84">
        <v>0.84</v>
      </c>
      <c r="AA80" s="84">
        <v>1.62</v>
      </c>
      <c r="AB80" s="84">
        <v>2.5499999999999998</v>
      </c>
      <c r="AC80" s="84">
        <v>2.5499999999999998</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12.23</v>
      </c>
      <c r="T11" s="1"/>
      <c r="U11" s="141" t="s">
        <v>103</v>
      </c>
      <c r="V11" s="5">
        <v>1</v>
      </c>
      <c r="W11" s="82">
        <v>0</v>
      </c>
      <c r="X11" s="82">
        <v>0.1</v>
      </c>
      <c r="Y11" s="82">
        <v>0.36</v>
      </c>
      <c r="Z11" s="82">
        <v>1.1599999999999999</v>
      </c>
      <c r="AA11" s="82">
        <v>2.2999999999999998</v>
      </c>
      <c r="AB11" s="82">
        <v>5.71</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10.029999999999999</v>
      </c>
      <c r="T12" s="1"/>
      <c r="U12" s="1"/>
      <c r="V12" s="7">
        <v>2</v>
      </c>
      <c r="W12" s="83">
        <v>0.01</v>
      </c>
      <c r="X12" s="83">
        <v>0.1</v>
      </c>
      <c r="Y12" s="83">
        <v>0.36</v>
      </c>
      <c r="Z12" s="83">
        <v>1.1599999999999999</v>
      </c>
      <c r="AA12" s="83">
        <v>2.2999999999999998</v>
      </c>
      <c r="AB12" s="83">
        <v>5.71</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8.2899999999999991</v>
      </c>
      <c r="T13" s="1"/>
      <c r="U13" s="1"/>
      <c r="V13" s="7">
        <v>3</v>
      </c>
      <c r="W13" s="83">
        <v>0.02</v>
      </c>
      <c r="X13" s="83">
        <v>0.12</v>
      </c>
      <c r="Y13" s="83">
        <v>0.37</v>
      </c>
      <c r="Z13" s="83">
        <v>1.07</v>
      </c>
      <c r="AA13" s="83">
        <v>2.2599999999999998</v>
      </c>
      <c r="AB13" s="83">
        <v>5.67</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6.94</v>
      </c>
      <c r="T14" s="1"/>
      <c r="U14" s="1"/>
      <c r="V14" s="7">
        <v>4</v>
      </c>
      <c r="W14" s="83">
        <v>0.02</v>
      </c>
      <c r="X14" s="83">
        <v>0.14000000000000001</v>
      </c>
      <c r="Y14" s="83">
        <v>0.39</v>
      </c>
      <c r="Z14" s="83">
        <v>1.08</v>
      </c>
      <c r="AA14" s="83">
        <v>2.2400000000000002</v>
      </c>
      <c r="AB14" s="83">
        <v>5.65</v>
      </c>
      <c r="AC14" s="83">
        <v>6.94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2.31</v>
      </c>
      <c r="S15" s="83">
        <v>5.87</v>
      </c>
      <c r="T15" s="1"/>
      <c r="U15" s="1"/>
      <c r="V15" s="7">
        <v>5</v>
      </c>
      <c r="W15" s="83">
        <v>0.03</v>
      </c>
      <c r="X15" s="83">
        <v>0.16</v>
      </c>
      <c r="Y15" s="83">
        <v>0.43</v>
      </c>
      <c r="Z15" s="83">
        <v>1.1000000000000001</v>
      </c>
      <c r="AA15" s="83">
        <v>2.23</v>
      </c>
      <c r="AB15" s="83">
        <v>5.64</v>
      </c>
      <c r="AC15" s="83">
        <v>5.87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2.2000000000000002</v>
      </c>
      <c r="S16" s="83">
        <v>5.0199999999999996</v>
      </c>
      <c r="T16" s="1"/>
      <c r="U16" s="1"/>
      <c r="V16" s="7">
        <v>6</v>
      </c>
      <c r="W16" s="83">
        <v>0.04</v>
      </c>
      <c r="X16" s="83">
        <v>0.17</v>
      </c>
      <c r="Y16" s="83">
        <v>0.46</v>
      </c>
      <c r="Z16" s="83">
        <v>1.1399999999999999</v>
      </c>
      <c r="AA16" s="83">
        <v>2.2200000000000002</v>
      </c>
      <c r="AB16" s="83">
        <v>5.63</v>
      </c>
      <c r="AC16" s="83">
        <v>5.63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4.3499999999999996</v>
      </c>
      <c r="T17" s="1"/>
      <c r="U17" s="1"/>
      <c r="V17" s="7">
        <v>7</v>
      </c>
      <c r="W17" s="83">
        <v>0.05</v>
      </c>
      <c r="X17" s="83">
        <v>0.19</v>
      </c>
      <c r="Y17" s="83">
        <v>0.47</v>
      </c>
      <c r="Z17" s="83">
        <v>1.1599999999999999</v>
      </c>
      <c r="AA17" s="83">
        <v>2.21</v>
      </c>
      <c r="AB17" s="83">
        <v>5.63</v>
      </c>
      <c r="AC17" s="83">
        <v>5.63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0.05</v>
      </c>
      <c r="X18" s="83">
        <v>0.19</v>
      </c>
      <c r="Y18" s="83">
        <v>0.46</v>
      </c>
      <c r="Z18" s="83">
        <v>1.1399999999999999</v>
      </c>
      <c r="AA18" s="83">
        <v>2.21</v>
      </c>
      <c r="AB18" s="83">
        <v>5.62</v>
      </c>
      <c r="AC18" s="83">
        <v>5.62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7.0000000000000007E-2</v>
      </c>
      <c r="X19" s="83">
        <v>0.19</v>
      </c>
      <c r="Y19" s="83">
        <v>0.45</v>
      </c>
      <c r="Z19" s="83">
        <v>1.1100000000000001</v>
      </c>
      <c r="AA19" s="83">
        <v>2.2000000000000002</v>
      </c>
      <c r="AB19" s="83">
        <v>5.61</v>
      </c>
      <c r="AC19" s="83">
        <v>5.61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7.0000000000000007E-2</v>
      </c>
      <c r="X20" s="83">
        <v>0.2</v>
      </c>
      <c r="Y20" s="83">
        <v>0.44</v>
      </c>
      <c r="Z20" s="83">
        <v>1.1100000000000001</v>
      </c>
      <c r="AA20" s="83">
        <v>2.19</v>
      </c>
      <c r="AB20" s="83">
        <v>5.6</v>
      </c>
      <c r="AC20" s="83">
        <v>5.6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0.92</v>
      </c>
      <c r="R21" s="83">
        <v>1.66</v>
      </c>
      <c r="S21" s="83">
        <v>2.64</v>
      </c>
      <c r="T21" s="1"/>
      <c r="U21" s="1"/>
      <c r="V21" s="7">
        <v>11</v>
      </c>
      <c r="W21" s="83">
        <v>0.08</v>
      </c>
      <c r="X21" s="83">
        <v>0.21</v>
      </c>
      <c r="Y21" s="83">
        <v>0.44</v>
      </c>
      <c r="Z21" s="83">
        <v>1.1100000000000001</v>
      </c>
      <c r="AA21" s="83">
        <v>2.19</v>
      </c>
      <c r="AB21" s="83">
        <v>5.6</v>
      </c>
      <c r="AC21" s="83">
        <v>5.6</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0.08</v>
      </c>
      <c r="X22" s="83">
        <v>0.21</v>
      </c>
      <c r="Y22" s="83">
        <v>0.44</v>
      </c>
      <c r="Z22" s="83">
        <v>1.1100000000000001</v>
      </c>
      <c r="AA22" s="83">
        <v>2.19</v>
      </c>
      <c r="AB22" s="83">
        <v>5.6</v>
      </c>
      <c r="AC22" s="83">
        <v>5.6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1.48</v>
      </c>
      <c r="S23" s="83">
        <v>2.14</v>
      </c>
      <c r="T23" s="1"/>
      <c r="U23" s="1"/>
      <c r="V23" s="7">
        <v>13</v>
      </c>
      <c r="W23" s="83">
        <v>0.1</v>
      </c>
      <c r="X23" s="83">
        <v>0.22</v>
      </c>
      <c r="Y23" s="83">
        <v>0.44</v>
      </c>
      <c r="Z23" s="83">
        <v>1.1100000000000001</v>
      </c>
      <c r="AA23" s="83">
        <v>2.19</v>
      </c>
      <c r="AB23" s="83">
        <v>5.6</v>
      </c>
      <c r="AC23" s="83">
        <v>5.6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0.45</v>
      </c>
      <c r="Z24" s="83">
        <v>1.1100000000000001</v>
      </c>
      <c r="AA24" s="83">
        <v>2.19</v>
      </c>
      <c r="AB24" s="83">
        <v>5.6</v>
      </c>
      <c r="AC24" s="83">
        <v>5.6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0.82</v>
      </c>
      <c r="R25" s="83">
        <v>1.32</v>
      </c>
      <c r="S25" s="83">
        <v>1.76</v>
      </c>
      <c r="T25" s="1"/>
      <c r="U25" s="1"/>
      <c r="V25" s="7">
        <v>15</v>
      </c>
      <c r="W25" s="83">
        <v>0.11</v>
      </c>
      <c r="X25" s="83">
        <v>0.23</v>
      </c>
      <c r="Y25" s="83">
        <v>0.45</v>
      </c>
      <c r="Z25" s="83">
        <v>1.1100000000000001</v>
      </c>
      <c r="AA25" s="83">
        <v>2.19</v>
      </c>
      <c r="AB25" s="83">
        <v>5.61</v>
      </c>
      <c r="AC25" s="83">
        <v>5.61</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0.11</v>
      </c>
      <c r="X26" s="83">
        <v>0.23</v>
      </c>
      <c r="Y26" s="83">
        <v>0.45</v>
      </c>
      <c r="Z26" s="83">
        <v>1.1100000000000001</v>
      </c>
      <c r="AA26" s="83">
        <v>2.19</v>
      </c>
      <c r="AB26" s="83">
        <v>5.61</v>
      </c>
      <c r="AC26" s="83">
        <v>5.61</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1.1100000000000001</v>
      </c>
      <c r="AA27" s="83">
        <v>2.2000000000000002</v>
      </c>
      <c r="AB27" s="83">
        <v>5.61</v>
      </c>
      <c r="AC27" s="83">
        <v>5.61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0.13</v>
      </c>
      <c r="X28" s="83">
        <v>0.23</v>
      </c>
      <c r="Y28" s="83">
        <v>0.46</v>
      </c>
      <c r="Z28" s="83">
        <v>1.1200000000000001</v>
      </c>
      <c r="AA28" s="83">
        <v>2.2000000000000002</v>
      </c>
      <c r="AB28" s="83">
        <v>5.61</v>
      </c>
      <c r="AC28" s="83">
        <v>5.61</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0.14000000000000001</v>
      </c>
      <c r="X29" s="83">
        <v>0.24</v>
      </c>
      <c r="Y29" s="83">
        <v>0.46</v>
      </c>
      <c r="Z29" s="83">
        <v>1.1200000000000001</v>
      </c>
      <c r="AA29" s="83">
        <v>2.21</v>
      </c>
      <c r="AB29" s="83">
        <v>5.62</v>
      </c>
      <c r="AC29" s="83">
        <v>5.62</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1.1299999999999999</v>
      </c>
      <c r="AA30" s="83">
        <v>2.2200000000000002</v>
      </c>
      <c r="AB30" s="83">
        <v>5.63</v>
      </c>
      <c r="AC30" s="83">
        <v>5.63</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0.26</v>
      </c>
      <c r="Y31" s="83">
        <v>0.48</v>
      </c>
      <c r="Z31" s="83">
        <v>1.1399999999999999</v>
      </c>
      <c r="AA31" s="83">
        <v>2.23</v>
      </c>
      <c r="AB31" s="83">
        <v>5.64</v>
      </c>
      <c r="AC31" s="83">
        <v>5.64</v>
      </c>
      <c r="AD31" s="1"/>
      <c r="AE31" s="1"/>
      <c r="AF31" s="7">
        <v>21</v>
      </c>
      <c r="AG31" s="83">
        <v>0.09</v>
      </c>
      <c r="AH31" s="83">
        <v>0.11</v>
      </c>
      <c r="AI31" s="83">
        <v>0.23</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1.1499999999999999</v>
      </c>
      <c r="AA32" s="83">
        <v>2.23</v>
      </c>
      <c r="AB32" s="83">
        <v>5.64</v>
      </c>
      <c r="AC32" s="83">
        <v>5.64</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v>
      </c>
      <c r="T33" s="1"/>
      <c r="U33" s="1"/>
      <c r="V33" s="7">
        <v>23</v>
      </c>
      <c r="W33" s="83">
        <v>0.17</v>
      </c>
      <c r="X33" s="83">
        <v>0.27</v>
      </c>
      <c r="Y33" s="83">
        <v>0.49</v>
      </c>
      <c r="Z33" s="83">
        <v>1.1499999999999999</v>
      </c>
      <c r="AA33" s="83">
        <v>2.2400000000000002</v>
      </c>
      <c r="AB33" s="83">
        <v>5.65</v>
      </c>
      <c r="AC33" s="83">
        <v>5.65</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0.28000000000000003</v>
      </c>
      <c r="Y34" s="83">
        <v>0.5</v>
      </c>
      <c r="Z34" s="83">
        <v>1.1599999999999999</v>
      </c>
      <c r="AA34" s="83">
        <v>2.2400000000000002</v>
      </c>
      <c r="AB34" s="83">
        <v>5.66</v>
      </c>
      <c r="AC34" s="83">
        <v>5.66</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1.1599999999999999</v>
      </c>
      <c r="AA35" s="83">
        <v>2.25</v>
      </c>
      <c r="AB35" s="83">
        <v>5.66</v>
      </c>
      <c r="AC35" s="83">
        <v>5.66</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1.17</v>
      </c>
      <c r="AA36" s="83">
        <v>2.25</v>
      </c>
      <c r="AB36" s="83">
        <v>5.66</v>
      </c>
      <c r="AC36" s="83">
        <v>5.66</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1.17</v>
      </c>
      <c r="AA37" s="83">
        <v>2.2599999999999998</v>
      </c>
      <c r="AB37" s="83">
        <v>5.67</v>
      </c>
      <c r="AC37" s="83">
        <v>5.67</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0.51</v>
      </c>
      <c r="Z38" s="83">
        <v>1.18</v>
      </c>
      <c r="AA38" s="83">
        <v>2.2599999999999998</v>
      </c>
      <c r="AB38" s="83">
        <v>5.67</v>
      </c>
      <c r="AC38" s="83">
        <v>5.67</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0.3</v>
      </c>
      <c r="Y39" s="83">
        <v>0.52</v>
      </c>
      <c r="Z39" s="83">
        <v>1.18</v>
      </c>
      <c r="AA39" s="83">
        <v>2.2599999999999998</v>
      </c>
      <c r="AB39" s="83">
        <v>5.67</v>
      </c>
      <c r="AC39" s="83">
        <v>5.67</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0.55000000000000004</v>
      </c>
      <c r="T40" s="1"/>
      <c r="U40" s="1"/>
      <c r="V40" s="9">
        <v>30</v>
      </c>
      <c r="W40" s="84">
        <v>0.21</v>
      </c>
      <c r="X40" s="84">
        <v>0.3</v>
      </c>
      <c r="Y40" s="84">
        <v>0.52</v>
      </c>
      <c r="Z40" s="84">
        <v>1.18</v>
      </c>
      <c r="AA40" s="84">
        <v>2.27</v>
      </c>
      <c r="AB40" s="84">
        <v>5.68</v>
      </c>
      <c r="AC40" s="84">
        <v>5.68</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31.11</v>
      </c>
      <c r="T51" s="1"/>
      <c r="U51" s="140" t="s">
        <v>103</v>
      </c>
      <c r="V51" s="5">
        <v>1</v>
      </c>
      <c r="W51" s="82">
        <v>0</v>
      </c>
      <c r="X51" s="82">
        <v>0.04</v>
      </c>
      <c r="Y51" s="82">
        <v>0.11</v>
      </c>
      <c r="Z51" s="82">
        <v>0.34</v>
      </c>
      <c r="AA51" s="82">
        <v>1.56</v>
      </c>
      <c r="AB51" s="82">
        <v>3.09</v>
      </c>
      <c r="AC51" s="82">
        <v>31.11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23.19</v>
      </c>
      <c r="T52" s="1"/>
      <c r="U52" s="1"/>
      <c r="V52" s="7">
        <v>2</v>
      </c>
      <c r="W52" s="83">
        <v>0</v>
      </c>
      <c r="X52" s="83">
        <v>0.04</v>
      </c>
      <c r="Y52" s="83">
        <v>0.11</v>
      </c>
      <c r="Z52" s="83">
        <v>0.34</v>
      </c>
      <c r="AA52" s="83">
        <v>1.56</v>
      </c>
      <c r="AB52" s="83">
        <v>3.46</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17.510000000000002</v>
      </c>
      <c r="T53" s="1"/>
      <c r="U53" s="1"/>
      <c r="V53" s="7">
        <v>3</v>
      </c>
      <c r="W53" s="83">
        <v>0.01</v>
      </c>
      <c r="X53" s="83">
        <v>0.04</v>
      </c>
      <c r="Y53" s="83">
        <v>0.13</v>
      </c>
      <c r="Z53" s="83">
        <v>0.39</v>
      </c>
      <c r="AA53" s="83">
        <v>1.5</v>
      </c>
      <c r="AB53" s="83">
        <v>3.59</v>
      </c>
      <c r="AC53" s="83">
        <v>17.510000000000002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3.58</v>
      </c>
      <c r="S54" s="83">
        <v>13.52</v>
      </c>
      <c r="T54" s="1"/>
      <c r="U54" s="1"/>
      <c r="V54" s="7">
        <v>4</v>
      </c>
      <c r="W54" s="83">
        <v>0.01</v>
      </c>
      <c r="X54" s="83">
        <v>0.04</v>
      </c>
      <c r="Y54" s="83">
        <v>0.15</v>
      </c>
      <c r="Z54" s="83">
        <v>0.42</v>
      </c>
      <c r="AA54" s="83">
        <v>1.47</v>
      </c>
      <c r="AB54" s="83">
        <v>3.58</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10.7</v>
      </c>
      <c r="T55" s="1"/>
      <c r="U55" s="1"/>
      <c r="V55" s="7">
        <v>5</v>
      </c>
      <c r="W55" s="83">
        <v>0.02</v>
      </c>
      <c r="X55" s="83">
        <v>0.06</v>
      </c>
      <c r="Y55" s="83">
        <v>0.18</v>
      </c>
      <c r="Z55" s="83">
        <v>0.43</v>
      </c>
      <c r="AA55" s="83">
        <v>1.46</v>
      </c>
      <c r="AB55" s="83">
        <v>3.48</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8.67</v>
      </c>
      <c r="T56" s="1"/>
      <c r="U56" s="1"/>
      <c r="V56" s="7">
        <v>6</v>
      </c>
      <c r="W56" s="83">
        <v>0.02</v>
      </c>
      <c r="X56" s="83">
        <v>0.08</v>
      </c>
      <c r="Y56" s="83">
        <v>0.19</v>
      </c>
      <c r="Z56" s="83">
        <v>0.45</v>
      </c>
      <c r="AA56" s="83">
        <v>1.46</v>
      </c>
      <c r="AB56" s="83">
        <v>3.34</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3.18</v>
      </c>
      <c r="S57" s="83">
        <v>7.16</v>
      </c>
      <c r="T57" s="1"/>
      <c r="U57" s="1"/>
      <c r="V57" s="7">
        <v>7</v>
      </c>
      <c r="W57" s="83">
        <v>0.03</v>
      </c>
      <c r="X57" s="83">
        <v>0.1</v>
      </c>
      <c r="Y57" s="83">
        <v>0.21</v>
      </c>
      <c r="Z57" s="83">
        <v>0.47</v>
      </c>
      <c r="AA57" s="83">
        <v>1.45</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3.01</v>
      </c>
      <c r="S58" s="83">
        <v>6.01</v>
      </c>
      <c r="T58" s="1"/>
      <c r="U58" s="1"/>
      <c r="V58" s="7">
        <v>8</v>
      </c>
      <c r="W58" s="83">
        <v>0.04</v>
      </c>
      <c r="X58" s="83">
        <v>0.1</v>
      </c>
      <c r="Y58" s="83">
        <v>0.23</v>
      </c>
      <c r="Z58" s="83">
        <v>0.49</v>
      </c>
      <c r="AA58" s="83">
        <v>1.44</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5.12</v>
      </c>
      <c r="T59" s="1"/>
      <c r="U59" s="1"/>
      <c r="V59" s="7">
        <v>9</v>
      </c>
      <c r="W59" s="83">
        <v>0.04</v>
      </c>
      <c r="X59" s="83">
        <v>0.1</v>
      </c>
      <c r="Y59" s="83">
        <v>0.26</v>
      </c>
      <c r="Z59" s="83">
        <v>0.51</v>
      </c>
      <c r="AA59" s="83">
        <v>1.43</v>
      </c>
      <c r="AB59" s="83">
        <v>2.84</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0.04</v>
      </c>
      <c r="X60" s="83">
        <v>0.1</v>
      </c>
      <c r="Y60" s="83">
        <v>0.28999999999999998</v>
      </c>
      <c r="Z60" s="83">
        <v>0.52</v>
      </c>
      <c r="AA60" s="83">
        <v>1.43</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3.82</v>
      </c>
      <c r="T61" s="1"/>
      <c r="U61" s="1"/>
      <c r="V61" s="7">
        <v>11</v>
      </c>
      <c r="W61" s="83">
        <v>0.04</v>
      </c>
      <c r="X61" s="83">
        <v>0.1</v>
      </c>
      <c r="Y61" s="83">
        <v>0.31</v>
      </c>
      <c r="Z61" s="83">
        <v>0.53</v>
      </c>
      <c r="AA61" s="83">
        <v>1.43</v>
      </c>
      <c r="AB61" s="83">
        <v>2.5099999999999998</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2.35</v>
      </c>
      <c r="S62" s="83">
        <v>3.34</v>
      </c>
      <c r="T62" s="1"/>
      <c r="U62" s="1"/>
      <c r="V62" s="7">
        <v>12</v>
      </c>
      <c r="W62" s="83">
        <v>0.06</v>
      </c>
      <c r="X62" s="83">
        <v>0.1</v>
      </c>
      <c r="Y62" s="83">
        <v>0.34</v>
      </c>
      <c r="Z62" s="83">
        <v>0.53</v>
      </c>
      <c r="AA62" s="83">
        <v>1.43</v>
      </c>
      <c r="AB62" s="83">
        <v>2.36</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2.94</v>
      </c>
      <c r="T63" s="1"/>
      <c r="U63" s="1"/>
      <c r="V63" s="7">
        <v>13</v>
      </c>
      <c r="W63" s="83">
        <v>0.06</v>
      </c>
      <c r="X63" s="83">
        <v>0.11</v>
      </c>
      <c r="Y63" s="83">
        <v>0.36</v>
      </c>
      <c r="Z63" s="83">
        <v>0.53</v>
      </c>
      <c r="AA63" s="83">
        <v>1.43</v>
      </c>
      <c r="AB63" s="83">
        <v>2.36</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0.12</v>
      </c>
      <c r="Y64" s="83">
        <v>0.39</v>
      </c>
      <c r="Z64" s="83">
        <v>0.53</v>
      </c>
      <c r="AA64" s="83">
        <v>1.43</v>
      </c>
      <c r="AB64" s="83">
        <v>2.36</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0.13</v>
      </c>
      <c r="Y65" s="83">
        <v>0.42</v>
      </c>
      <c r="Z65" s="83">
        <v>0.54</v>
      </c>
      <c r="AA65" s="83">
        <v>1.43</v>
      </c>
      <c r="AB65" s="83">
        <v>2.36</v>
      </c>
      <c r="AC65" s="83">
        <v>2.36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2.08</v>
      </c>
      <c r="T66" s="1"/>
      <c r="U66" s="1"/>
      <c r="V66" s="7">
        <v>16</v>
      </c>
      <c r="W66" s="83">
        <v>7.0000000000000007E-2</v>
      </c>
      <c r="X66" s="83">
        <v>0.13</v>
      </c>
      <c r="Y66" s="83">
        <v>0.44</v>
      </c>
      <c r="Z66" s="83">
        <v>0.54</v>
      </c>
      <c r="AA66" s="83">
        <v>1.43</v>
      </c>
      <c r="AB66" s="83">
        <v>2.36</v>
      </c>
      <c r="AC66" s="83">
        <v>2.36</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0.15</v>
      </c>
      <c r="Y67" s="83">
        <v>0.47</v>
      </c>
      <c r="Z67" s="83">
        <v>0.55000000000000004</v>
      </c>
      <c r="AA67" s="83">
        <v>1.43</v>
      </c>
      <c r="AB67" s="83">
        <v>2.36</v>
      </c>
      <c r="AC67" s="83">
        <v>2.36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0.16</v>
      </c>
      <c r="Y68" s="83">
        <v>0.5</v>
      </c>
      <c r="Z68" s="83">
        <v>0.56999999999999995</v>
      </c>
      <c r="AA68" s="83">
        <v>1.44</v>
      </c>
      <c r="AB68" s="83">
        <v>2.37</v>
      </c>
      <c r="AC68" s="83">
        <v>2.37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1.52</v>
      </c>
      <c r="T69" s="1"/>
      <c r="U69" s="1"/>
      <c r="V69" s="7">
        <v>19</v>
      </c>
      <c r="W69" s="83">
        <v>0.09</v>
      </c>
      <c r="X69" s="83">
        <v>0.16</v>
      </c>
      <c r="Y69" s="83">
        <v>0.52</v>
      </c>
      <c r="Z69" s="83">
        <v>0.6</v>
      </c>
      <c r="AA69" s="83">
        <v>1.44</v>
      </c>
      <c r="AB69" s="83">
        <v>2.37</v>
      </c>
      <c r="AC69" s="83">
        <v>2.37</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0.17</v>
      </c>
      <c r="Y70" s="83">
        <v>0.55000000000000004</v>
      </c>
      <c r="Z70" s="83">
        <v>0.61</v>
      </c>
      <c r="AA70" s="83">
        <v>1.45</v>
      </c>
      <c r="AB70" s="83">
        <v>2.38</v>
      </c>
      <c r="AC70" s="83">
        <v>2.38</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0.92</v>
      </c>
      <c r="R71" s="83">
        <v>1.31</v>
      </c>
      <c r="S71" s="83">
        <v>1.25</v>
      </c>
      <c r="T71" s="1"/>
      <c r="U71" s="1"/>
      <c r="V71" s="7">
        <v>21</v>
      </c>
      <c r="W71" s="83">
        <v>0.09</v>
      </c>
      <c r="X71" s="83">
        <v>0.19</v>
      </c>
      <c r="Y71" s="83">
        <v>0.57999999999999996</v>
      </c>
      <c r="Z71" s="83">
        <v>0.64</v>
      </c>
      <c r="AA71" s="83">
        <v>1.46</v>
      </c>
      <c r="AB71" s="83">
        <v>2.39</v>
      </c>
      <c r="AC71" s="83">
        <v>2.39</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0.19</v>
      </c>
      <c r="Y72" s="83">
        <v>0.59</v>
      </c>
      <c r="Z72" s="83">
        <v>0.66</v>
      </c>
      <c r="AA72" s="83">
        <v>1.47</v>
      </c>
      <c r="AB72" s="83">
        <v>2.4</v>
      </c>
      <c r="AC72" s="83">
        <v>2.4</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0.62</v>
      </c>
      <c r="Z73" s="83">
        <v>0.68</v>
      </c>
      <c r="AA73" s="83">
        <v>1.47</v>
      </c>
      <c r="AB73" s="83">
        <v>2.41</v>
      </c>
      <c r="AC73" s="83">
        <v>2.41</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0.65</v>
      </c>
      <c r="Z74" s="83">
        <v>0.71</v>
      </c>
      <c r="AA74" s="83">
        <v>1.48</v>
      </c>
      <c r="AB74" s="83">
        <v>2.41</v>
      </c>
      <c r="AC74" s="83">
        <v>2.41</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0.68</v>
      </c>
      <c r="Z75" s="83">
        <v>0.73</v>
      </c>
      <c r="AA75" s="83">
        <v>1.48</v>
      </c>
      <c r="AB75" s="83">
        <v>2.41</v>
      </c>
      <c r="AC75" s="83">
        <v>2.41</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1.49</v>
      </c>
      <c r="AB76" s="83">
        <v>2.42</v>
      </c>
      <c r="AC76" s="83">
        <v>2.42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0.24</v>
      </c>
      <c r="Y77" s="83">
        <v>0.73</v>
      </c>
      <c r="Z77" s="83">
        <v>0.77</v>
      </c>
      <c r="AA77" s="83">
        <v>1.49</v>
      </c>
      <c r="AB77" s="83">
        <v>2.42</v>
      </c>
      <c r="AC77" s="83">
        <v>2.42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0.12</v>
      </c>
      <c r="X78" s="83">
        <v>0.25</v>
      </c>
      <c r="Y78" s="83">
        <v>0.76</v>
      </c>
      <c r="Z78" s="83">
        <v>0.8</v>
      </c>
      <c r="AA78" s="83">
        <v>1.49</v>
      </c>
      <c r="AB78" s="83">
        <v>2.4300000000000002</v>
      </c>
      <c r="AC78" s="83">
        <v>2.4300000000000002</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1.5</v>
      </c>
      <c r="AB79" s="83">
        <v>2.4300000000000002</v>
      </c>
      <c r="AC79" s="83">
        <v>2.4300000000000002</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0.56999999999999995</v>
      </c>
      <c r="T80" s="1"/>
      <c r="U80" s="1"/>
      <c r="V80" s="9">
        <v>30</v>
      </c>
      <c r="W80" s="84">
        <v>0.14000000000000001</v>
      </c>
      <c r="X80" s="84">
        <v>0.27</v>
      </c>
      <c r="Y80" s="84">
        <v>0.81</v>
      </c>
      <c r="Z80" s="84">
        <v>0.83</v>
      </c>
      <c r="AA80" s="84">
        <v>1.5</v>
      </c>
      <c r="AB80" s="84">
        <v>2.4300000000000002</v>
      </c>
      <c r="AC80" s="84">
        <v>2.4300000000000002</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12.39</v>
      </c>
      <c r="T11" s="1"/>
      <c r="U11" s="141" t="s">
        <v>103</v>
      </c>
      <c r="V11" s="5">
        <v>1</v>
      </c>
      <c r="W11" s="82">
        <v>0.15</v>
      </c>
      <c r="X11" s="82">
        <v>0.3</v>
      </c>
      <c r="Y11" s="82">
        <v>0.56000000000000005</v>
      </c>
      <c r="Z11" s="82">
        <v>1.35</v>
      </c>
      <c r="AA11" s="82">
        <v>2.5</v>
      </c>
      <c r="AB11" s="82">
        <v>5.91</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10.16</v>
      </c>
      <c r="T12" s="1"/>
      <c r="U12" s="1"/>
      <c r="V12" s="7">
        <v>2</v>
      </c>
      <c r="W12" s="83">
        <v>0.19</v>
      </c>
      <c r="X12" s="83">
        <v>0.34</v>
      </c>
      <c r="Y12" s="83">
        <v>0.6</v>
      </c>
      <c r="Z12" s="83">
        <v>1.4</v>
      </c>
      <c r="AA12" s="83">
        <v>2.54</v>
      </c>
      <c r="AB12" s="83">
        <v>5.95</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8.41</v>
      </c>
      <c r="T13" s="1"/>
      <c r="U13" s="1"/>
      <c r="V13" s="7">
        <v>3</v>
      </c>
      <c r="W13" s="83">
        <v>0.23</v>
      </c>
      <c r="X13" s="83">
        <v>0.4</v>
      </c>
      <c r="Y13" s="83">
        <v>0.64</v>
      </c>
      <c r="Z13" s="83">
        <v>1.35</v>
      </c>
      <c r="AA13" s="83">
        <v>2.5299999999999998</v>
      </c>
      <c r="AB13" s="83">
        <v>5.94</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7.04</v>
      </c>
      <c r="T14" s="1"/>
      <c r="U14" s="1"/>
      <c r="V14" s="7">
        <v>4</v>
      </c>
      <c r="W14" s="83">
        <v>0.27</v>
      </c>
      <c r="X14" s="83">
        <v>0.45</v>
      </c>
      <c r="Y14" s="83">
        <v>0.7</v>
      </c>
      <c r="Z14" s="83">
        <v>1.39</v>
      </c>
      <c r="AA14" s="83">
        <v>2.5499999999999998</v>
      </c>
      <c r="AB14" s="83">
        <v>5.96</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0.3</v>
      </c>
      <c r="X15" s="83">
        <v>0.49</v>
      </c>
      <c r="Y15" s="83">
        <v>0.76</v>
      </c>
      <c r="Z15" s="83">
        <v>1.44</v>
      </c>
      <c r="AA15" s="83">
        <v>2.56</v>
      </c>
      <c r="AB15" s="83">
        <v>5.97</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0.28999999999999998</v>
      </c>
      <c r="X16" s="83">
        <v>0.49</v>
      </c>
      <c r="Y16" s="83">
        <v>0.78</v>
      </c>
      <c r="Z16" s="83">
        <v>1.46</v>
      </c>
      <c r="AA16" s="83">
        <v>2.54</v>
      </c>
      <c r="AB16" s="83">
        <v>5.95</v>
      </c>
      <c r="AC16" s="83">
        <v>5.95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0.34</v>
      </c>
      <c r="X17" s="83">
        <v>0.55000000000000004</v>
      </c>
      <c r="Y17" s="83">
        <v>0.83</v>
      </c>
      <c r="Z17" s="83">
        <v>1.52</v>
      </c>
      <c r="AA17" s="83">
        <v>2.58</v>
      </c>
      <c r="AB17" s="83">
        <v>5.99</v>
      </c>
      <c r="AC17" s="83">
        <v>5.99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1</v>
      </c>
      <c r="R18" s="83">
        <v>2.0099999999999998</v>
      </c>
      <c r="S18" s="83">
        <v>3.86</v>
      </c>
      <c r="T18" s="1"/>
      <c r="U18" s="1"/>
      <c r="V18" s="7">
        <v>8</v>
      </c>
      <c r="W18" s="83">
        <v>0.33</v>
      </c>
      <c r="X18" s="83">
        <v>0.55000000000000004</v>
      </c>
      <c r="Y18" s="83">
        <v>0.82</v>
      </c>
      <c r="Z18" s="83">
        <v>1.49</v>
      </c>
      <c r="AA18" s="83">
        <v>2.56</v>
      </c>
      <c r="AB18" s="83">
        <v>5.98</v>
      </c>
      <c r="AC18" s="83">
        <v>5.98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0.34</v>
      </c>
      <c r="X19" s="83">
        <v>0.56000000000000005</v>
      </c>
      <c r="Y19" s="83">
        <v>0.82</v>
      </c>
      <c r="Z19" s="83">
        <v>1.49</v>
      </c>
      <c r="AA19" s="83">
        <v>2.57</v>
      </c>
      <c r="AB19" s="83">
        <v>5.98</v>
      </c>
      <c r="AC19" s="83">
        <v>5.98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0.36</v>
      </c>
      <c r="X20" s="83">
        <v>0.59</v>
      </c>
      <c r="Y20" s="83">
        <v>0.84</v>
      </c>
      <c r="Z20" s="83">
        <v>1.5</v>
      </c>
      <c r="AA20" s="83">
        <v>2.59</v>
      </c>
      <c r="AB20" s="83">
        <v>6</v>
      </c>
      <c r="AC20" s="83">
        <v>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0.38</v>
      </c>
      <c r="X21" s="83">
        <v>0.61</v>
      </c>
      <c r="Y21" s="83">
        <v>0.85</v>
      </c>
      <c r="Z21" s="83">
        <v>1.51</v>
      </c>
      <c r="AA21" s="83">
        <v>2.6</v>
      </c>
      <c r="AB21" s="83">
        <v>6.01</v>
      </c>
      <c r="AC21" s="83">
        <v>6.01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0.39</v>
      </c>
      <c r="X22" s="83">
        <v>0.63</v>
      </c>
      <c r="Y22" s="83">
        <v>0.86</v>
      </c>
      <c r="Z22" s="83">
        <v>1.52</v>
      </c>
      <c r="AA22" s="83">
        <v>2.61</v>
      </c>
      <c r="AB22" s="83">
        <v>6.02</v>
      </c>
      <c r="AC22" s="83">
        <v>6.02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0.4</v>
      </c>
      <c r="X23" s="83">
        <v>0.64</v>
      </c>
      <c r="Y23" s="83">
        <v>0.87</v>
      </c>
      <c r="Z23" s="83">
        <v>1.53</v>
      </c>
      <c r="AA23" s="83">
        <v>2.61</v>
      </c>
      <c r="AB23" s="83">
        <v>6.02</v>
      </c>
      <c r="AC23" s="83">
        <v>6.02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0.4</v>
      </c>
      <c r="X24" s="83">
        <v>0.65</v>
      </c>
      <c r="Y24" s="83">
        <v>0.87</v>
      </c>
      <c r="Z24" s="83">
        <v>1.53</v>
      </c>
      <c r="AA24" s="83">
        <v>2.61</v>
      </c>
      <c r="AB24" s="83">
        <v>6.03</v>
      </c>
      <c r="AC24" s="83">
        <v>6.03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0.4</v>
      </c>
      <c r="X25" s="83">
        <v>0.65</v>
      </c>
      <c r="Y25" s="83">
        <v>0.87</v>
      </c>
      <c r="Z25" s="83">
        <v>1.53</v>
      </c>
      <c r="AA25" s="83">
        <v>2.62</v>
      </c>
      <c r="AB25" s="83">
        <v>6.03</v>
      </c>
      <c r="AC25" s="83">
        <v>6.03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0.4</v>
      </c>
      <c r="X26" s="83">
        <v>0.64</v>
      </c>
      <c r="Y26" s="83">
        <v>0.86</v>
      </c>
      <c r="Z26" s="83">
        <v>1.53</v>
      </c>
      <c r="AA26" s="83">
        <v>2.61</v>
      </c>
      <c r="AB26" s="83">
        <v>6.02</v>
      </c>
      <c r="AC26" s="83">
        <v>6.02</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0.4</v>
      </c>
      <c r="X27" s="83">
        <v>0.64</v>
      </c>
      <c r="Y27" s="83">
        <v>0.86</v>
      </c>
      <c r="Z27" s="83">
        <v>1.53</v>
      </c>
      <c r="AA27" s="83">
        <v>2.61</v>
      </c>
      <c r="AB27" s="83">
        <v>6.02</v>
      </c>
      <c r="AC27" s="83">
        <v>6.02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0.39</v>
      </c>
      <c r="X28" s="83">
        <v>0.63</v>
      </c>
      <c r="Y28" s="83">
        <v>0.86</v>
      </c>
      <c r="Z28" s="83">
        <v>1.52</v>
      </c>
      <c r="AA28" s="83">
        <v>2.6</v>
      </c>
      <c r="AB28" s="83">
        <v>6.01</v>
      </c>
      <c r="AC28" s="83">
        <v>6.01</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0.39</v>
      </c>
      <c r="X29" s="83">
        <v>0.63</v>
      </c>
      <c r="Y29" s="83">
        <v>0.85</v>
      </c>
      <c r="Z29" s="83">
        <v>1.51</v>
      </c>
      <c r="AA29" s="83">
        <v>2.6</v>
      </c>
      <c r="AB29" s="83">
        <v>6.01</v>
      </c>
      <c r="AC29" s="83">
        <v>6.01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0.39</v>
      </c>
      <c r="X30" s="83">
        <v>0.63</v>
      </c>
      <c r="Y30" s="83">
        <v>0.85</v>
      </c>
      <c r="Z30" s="83">
        <v>1.51</v>
      </c>
      <c r="AA30" s="83">
        <v>2.6</v>
      </c>
      <c r="AB30" s="83">
        <v>6.01</v>
      </c>
      <c r="AC30" s="83">
        <v>6.01</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0.38</v>
      </c>
      <c r="X31" s="83">
        <v>0.63</v>
      </c>
      <c r="Y31" s="83">
        <v>0.85</v>
      </c>
      <c r="Z31" s="83">
        <v>1.51</v>
      </c>
      <c r="AA31" s="83">
        <v>2.6</v>
      </c>
      <c r="AB31" s="83">
        <v>6.01</v>
      </c>
      <c r="AC31" s="83">
        <v>6.01</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v>
      </c>
      <c r="S32" s="83">
        <v>0.99</v>
      </c>
      <c r="T32" s="1"/>
      <c r="U32" s="1"/>
      <c r="V32" s="7">
        <v>22</v>
      </c>
      <c r="W32" s="83">
        <v>0.38</v>
      </c>
      <c r="X32" s="83">
        <v>0.63</v>
      </c>
      <c r="Y32" s="83">
        <v>0.85</v>
      </c>
      <c r="Z32" s="83">
        <v>1.51</v>
      </c>
      <c r="AA32" s="83">
        <v>2.6</v>
      </c>
      <c r="AB32" s="83">
        <v>6.01</v>
      </c>
      <c r="AC32" s="83">
        <v>6.01</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0.86</v>
      </c>
      <c r="S33" s="83">
        <v>0.92</v>
      </c>
      <c r="T33" s="1"/>
      <c r="U33" s="1"/>
      <c r="V33" s="7">
        <v>23</v>
      </c>
      <c r="W33" s="83">
        <v>0.38</v>
      </c>
      <c r="X33" s="83">
        <v>0.62</v>
      </c>
      <c r="Y33" s="83">
        <v>0.85</v>
      </c>
      <c r="Z33" s="83">
        <v>1.51</v>
      </c>
      <c r="AA33" s="83">
        <v>2.59</v>
      </c>
      <c r="AB33" s="83">
        <v>6</v>
      </c>
      <c r="AC33" s="83">
        <v>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0.38</v>
      </c>
      <c r="X34" s="83">
        <v>0.62</v>
      </c>
      <c r="Y34" s="83">
        <v>0.84</v>
      </c>
      <c r="Z34" s="83">
        <v>1.5</v>
      </c>
      <c r="AA34" s="83">
        <v>2.59</v>
      </c>
      <c r="AB34" s="83">
        <v>6</v>
      </c>
      <c r="AC34" s="83">
        <v>6</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0.62</v>
      </c>
      <c r="Y35" s="83">
        <v>0.84</v>
      </c>
      <c r="Z35" s="83">
        <v>1.5</v>
      </c>
      <c r="AA35" s="83">
        <v>2.58</v>
      </c>
      <c r="AB35" s="83">
        <v>6</v>
      </c>
      <c r="AC35" s="83">
        <v>6</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0.37</v>
      </c>
      <c r="X36" s="83">
        <v>0.61</v>
      </c>
      <c r="Y36" s="83">
        <v>0.83</v>
      </c>
      <c r="Z36" s="83">
        <v>1.49</v>
      </c>
      <c r="AA36" s="83">
        <v>2.58</v>
      </c>
      <c r="AB36" s="83">
        <v>5.99</v>
      </c>
      <c r="AC36" s="83">
        <v>5.99</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0.61</v>
      </c>
      <c r="Y37" s="83">
        <v>0.83</v>
      </c>
      <c r="Z37" s="83">
        <v>1.49</v>
      </c>
      <c r="AA37" s="83">
        <v>2.57</v>
      </c>
      <c r="AB37" s="83">
        <v>5.99</v>
      </c>
      <c r="AC37" s="83">
        <v>5.99</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0.36</v>
      </c>
      <c r="X38" s="83">
        <v>0.6</v>
      </c>
      <c r="Y38" s="83">
        <v>0.82</v>
      </c>
      <c r="Z38" s="83">
        <v>1.48</v>
      </c>
      <c r="AA38" s="83">
        <v>2.57</v>
      </c>
      <c r="AB38" s="83">
        <v>5.98</v>
      </c>
      <c r="AC38" s="83">
        <v>5.98</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0.35</v>
      </c>
      <c r="X39" s="83">
        <v>0.6</v>
      </c>
      <c r="Y39" s="83">
        <v>0.82</v>
      </c>
      <c r="Z39" s="83">
        <v>1.48</v>
      </c>
      <c r="AA39" s="83">
        <v>2.56</v>
      </c>
      <c r="AB39" s="83">
        <v>5.97</v>
      </c>
      <c r="AC39" s="83">
        <v>5.97</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0.35</v>
      </c>
      <c r="X40" s="84">
        <v>0.59</v>
      </c>
      <c r="Y40" s="84">
        <v>0.81</v>
      </c>
      <c r="Z40" s="84">
        <v>1.47</v>
      </c>
      <c r="AA40" s="84">
        <v>2.56</v>
      </c>
      <c r="AB40" s="84">
        <v>5.97</v>
      </c>
      <c r="AC40" s="84">
        <v>5.97</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31.53</v>
      </c>
      <c r="T51" s="1"/>
      <c r="U51" s="140" t="s">
        <v>103</v>
      </c>
      <c r="V51" s="5">
        <v>1</v>
      </c>
      <c r="W51" s="82">
        <v>0.1</v>
      </c>
      <c r="X51" s="82">
        <v>0.24</v>
      </c>
      <c r="Y51" s="82">
        <v>0.31</v>
      </c>
      <c r="Z51" s="82">
        <v>0.54</v>
      </c>
      <c r="AA51" s="82">
        <v>1.76</v>
      </c>
      <c r="AB51" s="82">
        <v>3.13</v>
      </c>
      <c r="AC51" s="82">
        <v>31.53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3.51</v>
      </c>
      <c r="S52" s="83">
        <v>23.53</v>
      </c>
      <c r="T52" s="1"/>
      <c r="U52" s="1"/>
      <c r="V52" s="7">
        <v>2</v>
      </c>
      <c r="W52" s="83">
        <v>0.14000000000000001</v>
      </c>
      <c r="X52" s="83">
        <v>0.28000000000000003</v>
      </c>
      <c r="Y52" s="83">
        <v>0.35</v>
      </c>
      <c r="Z52" s="83">
        <v>0.57999999999999996</v>
      </c>
      <c r="AA52" s="83">
        <v>1.8</v>
      </c>
      <c r="AB52" s="83">
        <v>3.51</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3.64</v>
      </c>
      <c r="S53" s="83">
        <v>17.77</v>
      </c>
      <c r="T53" s="1"/>
      <c r="U53" s="1"/>
      <c r="V53" s="7">
        <v>3</v>
      </c>
      <c r="W53" s="83">
        <v>0.17</v>
      </c>
      <c r="X53" s="83">
        <v>0.32</v>
      </c>
      <c r="Y53" s="83">
        <v>0.4</v>
      </c>
      <c r="Z53" s="83">
        <v>0.66</v>
      </c>
      <c r="AA53" s="83">
        <v>1.78</v>
      </c>
      <c r="AB53" s="83">
        <v>3.64</v>
      </c>
      <c r="AC53" s="83">
        <v>17.77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13.73</v>
      </c>
      <c r="T54" s="1"/>
      <c r="U54" s="1"/>
      <c r="V54" s="7">
        <v>4</v>
      </c>
      <c r="W54" s="83">
        <v>0.19</v>
      </c>
      <c r="X54" s="83">
        <v>0.35</v>
      </c>
      <c r="Y54" s="83">
        <v>0.46</v>
      </c>
      <c r="Z54" s="83">
        <v>0.73</v>
      </c>
      <c r="AA54" s="83">
        <v>1.78</v>
      </c>
      <c r="AB54" s="83">
        <v>3.63</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10.88</v>
      </c>
      <c r="T55" s="1"/>
      <c r="U55" s="1"/>
      <c r="V55" s="7">
        <v>5</v>
      </c>
      <c r="W55" s="83">
        <v>0.21</v>
      </c>
      <c r="X55" s="83">
        <v>0.39</v>
      </c>
      <c r="Y55" s="83">
        <v>0.51</v>
      </c>
      <c r="Z55" s="83">
        <v>0.76</v>
      </c>
      <c r="AA55" s="83">
        <v>1.8</v>
      </c>
      <c r="AB55" s="83">
        <v>3.54</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8.82</v>
      </c>
      <c r="T56" s="1"/>
      <c r="U56" s="1"/>
      <c r="V56" s="7">
        <v>6</v>
      </c>
      <c r="W56" s="83">
        <v>0.21</v>
      </c>
      <c r="X56" s="83">
        <v>0.39</v>
      </c>
      <c r="Y56" s="83">
        <v>0.51</v>
      </c>
      <c r="Z56" s="83">
        <v>0.77</v>
      </c>
      <c r="AA56" s="83">
        <v>1.77</v>
      </c>
      <c r="AB56" s="83">
        <v>3.4</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3.24</v>
      </c>
      <c r="S57" s="83">
        <v>7.29</v>
      </c>
      <c r="T57" s="1"/>
      <c r="U57" s="1"/>
      <c r="V57" s="7">
        <v>7</v>
      </c>
      <c r="W57" s="83">
        <v>0.26</v>
      </c>
      <c r="X57" s="83">
        <v>0.46</v>
      </c>
      <c r="Y57" s="83">
        <v>0.56999999999999995</v>
      </c>
      <c r="Z57" s="83">
        <v>0.83</v>
      </c>
      <c r="AA57" s="83">
        <v>1.81</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6.12</v>
      </c>
      <c r="T58" s="1"/>
      <c r="U58" s="1"/>
      <c r="V58" s="7">
        <v>8</v>
      </c>
      <c r="W58" s="83">
        <v>0.25</v>
      </c>
      <c r="X58" s="83">
        <v>0.45</v>
      </c>
      <c r="Y58" s="83">
        <v>0.56999999999999995</v>
      </c>
      <c r="Z58" s="83">
        <v>0.84</v>
      </c>
      <c r="AA58" s="83">
        <v>1.8</v>
      </c>
      <c r="AB58" s="83">
        <v>3.07</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0.26</v>
      </c>
      <c r="X59" s="83">
        <v>0.47</v>
      </c>
      <c r="Y59" s="83">
        <v>0.59</v>
      </c>
      <c r="Z59" s="83">
        <v>0.88</v>
      </c>
      <c r="AA59" s="83">
        <v>1.81</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0.28000000000000003</v>
      </c>
      <c r="X60" s="83">
        <v>0.5</v>
      </c>
      <c r="Y60" s="83">
        <v>0.63</v>
      </c>
      <c r="Z60" s="83">
        <v>0.92</v>
      </c>
      <c r="AA60" s="83">
        <v>1.82</v>
      </c>
      <c r="AB60" s="83">
        <v>2.75</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0.3</v>
      </c>
      <c r="X61" s="83">
        <v>0.51</v>
      </c>
      <c r="Y61" s="83">
        <v>0.64</v>
      </c>
      <c r="Z61" s="83">
        <v>0.94</v>
      </c>
      <c r="AA61" s="83">
        <v>1.83</v>
      </c>
      <c r="AB61" s="83">
        <v>2.77</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0.3</v>
      </c>
      <c r="X62" s="83">
        <v>0.52</v>
      </c>
      <c r="Y62" s="83">
        <v>0.65</v>
      </c>
      <c r="Z62" s="83">
        <v>0.95</v>
      </c>
      <c r="AA62" s="83">
        <v>1.84</v>
      </c>
      <c r="AB62" s="83">
        <v>2.77</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2.2400000000000002</v>
      </c>
      <c r="S63" s="83">
        <v>2.99</v>
      </c>
      <c r="T63" s="1"/>
      <c r="U63" s="1"/>
      <c r="V63" s="7">
        <v>13</v>
      </c>
      <c r="W63" s="83">
        <v>0.31</v>
      </c>
      <c r="X63" s="83">
        <v>0.52</v>
      </c>
      <c r="Y63" s="83">
        <v>0.65</v>
      </c>
      <c r="Z63" s="83">
        <v>0.95</v>
      </c>
      <c r="AA63" s="83">
        <v>1.85</v>
      </c>
      <c r="AB63" s="83">
        <v>2.78</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0.31</v>
      </c>
      <c r="X64" s="83">
        <v>0.53</v>
      </c>
      <c r="Y64" s="83">
        <v>0.66</v>
      </c>
      <c r="Z64" s="83">
        <v>0.96</v>
      </c>
      <c r="AA64" s="83">
        <v>1.85</v>
      </c>
      <c r="AB64" s="83">
        <v>2.78</v>
      </c>
      <c r="AC64" s="83">
        <v>2.78</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0.31</v>
      </c>
      <c r="X65" s="83">
        <v>0.53</v>
      </c>
      <c r="Y65" s="83">
        <v>0.66</v>
      </c>
      <c r="Z65" s="83">
        <v>0.96</v>
      </c>
      <c r="AA65" s="83">
        <v>1.85</v>
      </c>
      <c r="AB65" s="83">
        <v>2.78</v>
      </c>
      <c r="AC65" s="83">
        <v>2.78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0.31</v>
      </c>
      <c r="X66" s="83">
        <v>0.52</v>
      </c>
      <c r="Y66" s="83">
        <v>0.65</v>
      </c>
      <c r="Z66" s="83">
        <v>0.95</v>
      </c>
      <c r="AA66" s="83">
        <v>1.84</v>
      </c>
      <c r="AB66" s="83">
        <v>2.78</v>
      </c>
      <c r="AC66" s="83">
        <v>2.78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0.31</v>
      </c>
      <c r="X67" s="83">
        <v>0.52</v>
      </c>
      <c r="Y67" s="83">
        <v>0.65</v>
      </c>
      <c r="Z67" s="83">
        <v>0.95</v>
      </c>
      <c r="AA67" s="83">
        <v>1.85</v>
      </c>
      <c r="AB67" s="83">
        <v>2.78</v>
      </c>
      <c r="AC67" s="83">
        <v>2.78</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1.62</v>
      </c>
      <c r="S68" s="83">
        <v>1.7</v>
      </c>
      <c r="T68" s="1"/>
      <c r="U68" s="1"/>
      <c r="V68" s="7">
        <v>18</v>
      </c>
      <c r="W68" s="83">
        <v>0.3</v>
      </c>
      <c r="X68" s="83">
        <v>0.51</v>
      </c>
      <c r="Y68" s="83">
        <v>0.64</v>
      </c>
      <c r="Z68" s="83">
        <v>0.94</v>
      </c>
      <c r="AA68" s="83">
        <v>1.84</v>
      </c>
      <c r="AB68" s="83">
        <v>2.77</v>
      </c>
      <c r="AC68" s="83">
        <v>2.77</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1.51</v>
      </c>
      <c r="S69" s="83">
        <v>1.54</v>
      </c>
      <c r="T69" s="1"/>
      <c r="U69" s="1"/>
      <c r="V69" s="7">
        <v>19</v>
      </c>
      <c r="W69" s="83">
        <v>0.3</v>
      </c>
      <c r="X69" s="83">
        <v>0.51</v>
      </c>
      <c r="Y69" s="83">
        <v>0.64</v>
      </c>
      <c r="Z69" s="83">
        <v>0.94</v>
      </c>
      <c r="AA69" s="83">
        <v>1.83</v>
      </c>
      <c r="AB69" s="83">
        <v>2.76</v>
      </c>
      <c r="AC69" s="83">
        <v>2.76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0.3</v>
      </c>
      <c r="X70" s="83">
        <v>0.51</v>
      </c>
      <c r="Y70" s="83">
        <v>0.64</v>
      </c>
      <c r="Z70" s="83">
        <v>0.94</v>
      </c>
      <c r="AA70" s="83">
        <v>1.83</v>
      </c>
      <c r="AB70" s="83">
        <v>2.76</v>
      </c>
      <c r="AC70" s="83">
        <v>2.76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0.28999999999999998</v>
      </c>
      <c r="X71" s="83">
        <v>0.51</v>
      </c>
      <c r="Y71" s="83">
        <v>0.64</v>
      </c>
      <c r="Z71" s="83">
        <v>0.94</v>
      </c>
      <c r="AA71" s="83">
        <v>1.83</v>
      </c>
      <c r="AB71" s="83">
        <v>2.76</v>
      </c>
      <c r="AC71" s="83">
        <v>2.76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0.28999999999999998</v>
      </c>
      <c r="X72" s="83">
        <v>0.51</v>
      </c>
      <c r="Y72" s="83">
        <v>0.64</v>
      </c>
      <c r="Z72" s="83">
        <v>0.94</v>
      </c>
      <c r="AA72" s="83">
        <v>1.83</v>
      </c>
      <c r="AB72" s="83">
        <v>2.76</v>
      </c>
      <c r="AC72" s="83">
        <v>2.76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0.28999999999999998</v>
      </c>
      <c r="X73" s="83">
        <v>0.5</v>
      </c>
      <c r="Y73" s="83">
        <v>0.63</v>
      </c>
      <c r="Z73" s="83">
        <v>0.93</v>
      </c>
      <c r="AA73" s="83">
        <v>1.83</v>
      </c>
      <c r="AB73" s="83">
        <v>2.76</v>
      </c>
      <c r="AC73" s="83">
        <v>2.76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0.28999999999999998</v>
      </c>
      <c r="X74" s="83">
        <v>0.5</v>
      </c>
      <c r="Y74" s="83">
        <v>0.66</v>
      </c>
      <c r="Z74" s="83">
        <v>0.93</v>
      </c>
      <c r="AA74" s="83">
        <v>1.82</v>
      </c>
      <c r="AB74" s="83">
        <v>2.75</v>
      </c>
      <c r="AC74" s="83">
        <v>2.75</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0.28000000000000003</v>
      </c>
      <c r="X75" s="83">
        <v>0.49</v>
      </c>
      <c r="Y75" s="83">
        <v>0.68</v>
      </c>
      <c r="Z75" s="83">
        <v>0.93</v>
      </c>
      <c r="AA75" s="83">
        <v>1.82</v>
      </c>
      <c r="AB75" s="83">
        <v>2.75</v>
      </c>
      <c r="AC75" s="83">
        <v>2.75</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0.81</v>
      </c>
      <c r="T76" s="1"/>
      <c r="U76" s="1"/>
      <c r="V76" s="7">
        <v>26</v>
      </c>
      <c r="W76" s="83">
        <v>0.28000000000000003</v>
      </c>
      <c r="X76" s="83">
        <v>0.49</v>
      </c>
      <c r="Y76" s="83">
        <v>0.71</v>
      </c>
      <c r="Z76" s="83">
        <v>0.92</v>
      </c>
      <c r="AA76" s="83">
        <v>1.81</v>
      </c>
      <c r="AB76" s="83">
        <v>2.74</v>
      </c>
      <c r="AC76" s="83">
        <v>2.74</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0.27</v>
      </c>
      <c r="X77" s="83">
        <v>0.48</v>
      </c>
      <c r="Y77" s="83">
        <v>0.73</v>
      </c>
      <c r="Z77" s="83">
        <v>0.92</v>
      </c>
      <c r="AA77" s="83">
        <v>1.81</v>
      </c>
      <c r="AB77" s="83">
        <v>2.74</v>
      </c>
      <c r="AC77" s="83">
        <v>2.74</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0.27</v>
      </c>
      <c r="X78" s="83">
        <v>0.48</v>
      </c>
      <c r="Y78" s="83">
        <v>0.77</v>
      </c>
      <c r="Z78" s="83">
        <v>0.91</v>
      </c>
      <c r="AA78" s="83">
        <v>1.8</v>
      </c>
      <c r="AB78" s="83">
        <v>2.73</v>
      </c>
      <c r="AC78" s="83">
        <v>2.73</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0.26</v>
      </c>
      <c r="X79" s="83">
        <v>0.47</v>
      </c>
      <c r="Y79" s="83">
        <v>0.79</v>
      </c>
      <c r="Z79" s="83">
        <v>0.91</v>
      </c>
      <c r="AA79" s="83">
        <v>1.8</v>
      </c>
      <c r="AB79" s="83">
        <v>2.73</v>
      </c>
      <c r="AC79" s="83">
        <v>2.73</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0.26</v>
      </c>
      <c r="X80" s="84">
        <v>0.47</v>
      </c>
      <c r="Y80" s="84">
        <v>0.82</v>
      </c>
      <c r="Z80" s="84">
        <v>0.9</v>
      </c>
      <c r="AA80" s="84">
        <v>1.79</v>
      </c>
      <c r="AB80" s="84">
        <v>2.72</v>
      </c>
      <c r="AC80" s="84">
        <v>2.72</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0.21</v>
      </c>
      <c r="Q11" s="82">
        <v>0.99</v>
      </c>
      <c r="R11" s="82">
        <v>3.1</v>
      </c>
      <c r="S11" s="82">
        <v>14.63</v>
      </c>
      <c r="T11" s="1"/>
      <c r="U11" s="141" t="s">
        <v>103</v>
      </c>
      <c r="V11" s="5">
        <v>1</v>
      </c>
      <c r="W11" s="82">
        <v>1.87</v>
      </c>
      <c r="X11" s="82">
        <v>2.02</v>
      </c>
      <c r="Y11" s="82">
        <v>2.2799999999999998</v>
      </c>
      <c r="Z11" s="82">
        <v>3.08</v>
      </c>
      <c r="AA11" s="82">
        <v>4.22</v>
      </c>
      <c r="AB11" s="82">
        <v>7.63</v>
      </c>
      <c r="AC11" s="82">
        <v>14.63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0.09</v>
      </c>
      <c r="P12" s="83">
        <v>0.23</v>
      </c>
      <c r="Q12" s="83">
        <v>1.06</v>
      </c>
      <c r="R12" s="83">
        <v>3.04</v>
      </c>
      <c r="S12" s="83">
        <v>11.92</v>
      </c>
      <c r="T12" s="1"/>
      <c r="U12" s="1"/>
      <c r="V12" s="7">
        <v>2</v>
      </c>
      <c r="W12" s="83">
        <v>1.84</v>
      </c>
      <c r="X12" s="83">
        <v>2</v>
      </c>
      <c r="Y12" s="83">
        <v>2.2599999999999998</v>
      </c>
      <c r="Z12" s="83">
        <v>3.05</v>
      </c>
      <c r="AA12" s="83">
        <v>4.1900000000000004</v>
      </c>
      <c r="AB12" s="83">
        <v>7.6</v>
      </c>
      <c r="AC12" s="83">
        <v>11.92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0.25</v>
      </c>
      <c r="Q13" s="83">
        <v>1.1100000000000001</v>
      </c>
      <c r="R13" s="83">
        <v>2.95</v>
      </c>
      <c r="S13" s="83">
        <v>9.84</v>
      </c>
      <c r="T13" s="1"/>
      <c r="U13" s="1"/>
      <c r="V13" s="7">
        <v>3</v>
      </c>
      <c r="W13" s="83">
        <v>1.82</v>
      </c>
      <c r="X13" s="83">
        <v>1.98</v>
      </c>
      <c r="Y13" s="83">
        <v>2.23</v>
      </c>
      <c r="Z13" s="83">
        <v>2.93</v>
      </c>
      <c r="AA13" s="83">
        <v>4.12</v>
      </c>
      <c r="AB13" s="83">
        <v>7.53</v>
      </c>
      <c r="AC13" s="83">
        <v>9.84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0.1</v>
      </c>
      <c r="P14" s="83">
        <v>0.27</v>
      </c>
      <c r="Q14" s="83">
        <v>1.1399999999999999</v>
      </c>
      <c r="R14" s="83">
        <v>2.83</v>
      </c>
      <c r="S14" s="83">
        <v>8.1999999999999993</v>
      </c>
      <c r="T14" s="1"/>
      <c r="U14" s="1"/>
      <c r="V14" s="7">
        <v>4</v>
      </c>
      <c r="W14" s="83">
        <v>1.79</v>
      </c>
      <c r="X14" s="83">
        <v>1.97</v>
      </c>
      <c r="Y14" s="83">
        <v>2.2200000000000002</v>
      </c>
      <c r="Z14" s="83">
        <v>2.91</v>
      </c>
      <c r="AA14" s="83">
        <v>4.07</v>
      </c>
      <c r="AB14" s="83">
        <v>7.48</v>
      </c>
      <c r="AC14" s="83">
        <v>8.1999999999999993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1.1499999999999999</v>
      </c>
      <c r="R15" s="83">
        <v>2.7</v>
      </c>
      <c r="S15" s="83">
        <v>6.92</v>
      </c>
      <c r="T15" s="1"/>
      <c r="U15" s="1"/>
      <c r="V15" s="7">
        <v>5</v>
      </c>
      <c r="W15" s="83">
        <v>1.76</v>
      </c>
      <c r="X15" s="83">
        <v>1.95</v>
      </c>
      <c r="Y15" s="83">
        <v>2.2200000000000002</v>
      </c>
      <c r="Z15" s="83">
        <v>2.9</v>
      </c>
      <c r="AA15" s="83">
        <v>4.0199999999999996</v>
      </c>
      <c r="AB15" s="83">
        <v>7.43</v>
      </c>
      <c r="AC15" s="83">
        <v>7.43</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0.06</v>
      </c>
      <c r="O16" s="83">
        <v>0.11</v>
      </c>
      <c r="P16" s="83">
        <v>0.3</v>
      </c>
      <c r="Q16" s="83">
        <v>1.1599999999999999</v>
      </c>
      <c r="R16" s="83">
        <v>2.56</v>
      </c>
      <c r="S16" s="83">
        <v>5.9</v>
      </c>
      <c r="T16" s="1"/>
      <c r="U16" s="1"/>
      <c r="V16" s="7">
        <v>6</v>
      </c>
      <c r="W16" s="83">
        <v>1.73</v>
      </c>
      <c r="X16" s="83">
        <v>1.93</v>
      </c>
      <c r="Y16" s="83">
        <v>2.2200000000000002</v>
      </c>
      <c r="Z16" s="83">
        <v>2.9</v>
      </c>
      <c r="AA16" s="83">
        <v>3.98</v>
      </c>
      <c r="AB16" s="83">
        <v>7.39</v>
      </c>
      <c r="AC16" s="83">
        <v>7.39</v>
      </c>
      <c r="AD16" s="1"/>
      <c r="AE16" s="1"/>
      <c r="AF16" s="7">
        <v>6</v>
      </c>
      <c r="AG16" s="83">
        <v>0.02</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0.31</v>
      </c>
      <c r="Q17" s="83">
        <v>1.1499999999999999</v>
      </c>
      <c r="R17" s="83">
        <v>2.42</v>
      </c>
      <c r="S17" s="83">
        <v>5.09</v>
      </c>
      <c r="T17" s="1"/>
      <c r="U17" s="1"/>
      <c r="V17" s="7">
        <v>7</v>
      </c>
      <c r="W17" s="83">
        <v>1.7</v>
      </c>
      <c r="X17" s="83">
        <v>1.91</v>
      </c>
      <c r="Y17" s="83">
        <v>2.19</v>
      </c>
      <c r="Z17" s="83">
        <v>2.88</v>
      </c>
      <c r="AA17" s="83">
        <v>3.93</v>
      </c>
      <c r="AB17" s="83">
        <v>7.35</v>
      </c>
      <c r="AC17" s="83">
        <v>7.35</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0.32</v>
      </c>
      <c r="Q18" s="83">
        <v>1.1299999999999999</v>
      </c>
      <c r="R18" s="83">
        <v>2.29</v>
      </c>
      <c r="S18" s="83">
        <v>4.4400000000000004</v>
      </c>
      <c r="T18" s="1"/>
      <c r="U18" s="1"/>
      <c r="V18" s="7">
        <v>8</v>
      </c>
      <c r="W18" s="83">
        <v>1.66</v>
      </c>
      <c r="X18" s="83">
        <v>1.88</v>
      </c>
      <c r="Y18" s="83">
        <v>2.15</v>
      </c>
      <c r="Z18" s="83">
        <v>2.82</v>
      </c>
      <c r="AA18" s="83">
        <v>3.89</v>
      </c>
      <c r="AB18" s="83">
        <v>7.31</v>
      </c>
      <c r="AC18" s="83">
        <v>7.31</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1.1100000000000001</v>
      </c>
      <c r="R19" s="83">
        <v>2.17</v>
      </c>
      <c r="S19" s="83">
        <v>3.9</v>
      </c>
      <c r="T19" s="1"/>
      <c r="U19" s="1"/>
      <c r="V19" s="7">
        <v>9</v>
      </c>
      <c r="W19" s="83">
        <v>1.62</v>
      </c>
      <c r="X19" s="83">
        <v>1.85</v>
      </c>
      <c r="Y19" s="83">
        <v>2.1</v>
      </c>
      <c r="Z19" s="83">
        <v>2.77</v>
      </c>
      <c r="AA19" s="83">
        <v>3.85</v>
      </c>
      <c r="AB19" s="83">
        <v>7.27</v>
      </c>
      <c r="AC19" s="83">
        <v>7.27</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0.05</v>
      </c>
      <c r="N20" s="83">
        <v>7.0000000000000007E-2</v>
      </c>
      <c r="O20" s="83">
        <v>0.13</v>
      </c>
      <c r="P20" s="83">
        <v>0.34</v>
      </c>
      <c r="Q20" s="83">
        <v>1.0900000000000001</v>
      </c>
      <c r="R20" s="83">
        <v>2.04</v>
      </c>
      <c r="S20" s="83">
        <v>3.45</v>
      </c>
      <c r="T20" s="1"/>
      <c r="U20" s="1"/>
      <c r="V20" s="7">
        <v>10</v>
      </c>
      <c r="W20" s="83">
        <v>1.59</v>
      </c>
      <c r="X20" s="83">
        <v>1.82</v>
      </c>
      <c r="Y20" s="83">
        <v>2.0699999999999998</v>
      </c>
      <c r="Z20" s="83">
        <v>2.73</v>
      </c>
      <c r="AA20" s="83">
        <v>3.81</v>
      </c>
      <c r="AB20" s="83">
        <v>7.23</v>
      </c>
      <c r="AC20" s="83">
        <v>7.23</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0.35</v>
      </c>
      <c r="Q21" s="83">
        <v>1.06</v>
      </c>
      <c r="R21" s="83">
        <v>1.93</v>
      </c>
      <c r="S21" s="83">
        <v>3.08</v>
      </c>
      <c r="T21" s="1"/>
      <c r="U21" s="1"/>
      <c r="V21" s="7">
        <v>11</v>
      </c>
      <c r="W21" s="83">
        <v>1.55</v>
      </c>
      <c r="X21" s="83">
        <v>1.79</v>
      </c>
      <c r="Y21" s="83">
        <v>2.0299999999999998</v>
      </c>
      <c r="Z21" s="83">
        <v>2.69</v>
      </c>
      <c r="AA21" s="83">
        <v>3.78</v>
      </c>
      <c r="AB21" s="83">
        <v>7.19</v>
      </c>
      <c r="AC21" s="83">
        <v>7.19</v>
      </c>
      <c r="AD21" s="1"/>
      <c r="AE21" s="1"/>
      <c r="AF21" s="7">
        <v>11</v>
      </c>
      <c r="AG21" s="83">
        <v>0.04</v>
      </c>
      <c r="AH21" s="83">
        <v>7.0000000000000007E-2</v>
      </c>
      <c r="AI21" s="83">
        <v>0.14000000000000001</v>
      </c>
      <c r="AJ21" s="83">
        <v>0.14000000000000001</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0.14000000000000001</v>
      </c>
      <c r="P22" s="83">
        <v>0.35</v>
      </c>
      <c r="Q22" s="83">
        <v>1.04</v>
      </c>
      <c r="R22" s="83">
        <v>1.81</v>
      </c>
      <c r="S22" s="83">
        <v>2.75</v>
      </c>
      <c r="T22" s="1"/>
      <c r="U22" s="1"/>
      <c r="V22" s="7">
        <v>12</v>
      </c>
      <c r="W22" s="83">
        <v>1.52</v>
      </c>
      <c r="X22" s="83">
        <v>1.76</v>
      </c>
      <c r="Y22" s="83">
        <v>1.99</v>
      </c>
      <c r="Z22" s="83">
        <v>2.65</v>
      </c>
      <c r="AA22" s="83">
        <v>3.74</v>
      </c>
      <c r="AB22" s="83">
        <v>7.15</v>
      </c>
      <c r="AC22" s="83">
        <v>7.15</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0.36</v>
      </c>
      <c r="Q23" s="83">
        <v>1</v>
      </c>
      <c r="R23" s="83">
        <v>1.71</v>
      </c>
      <c r="S23" s="83">
        <v>2.48</v>
      </c>
      <c r="T23" s="1"/>
      <c r="U23" s="1"/>
      <c r="V23" s="7">
        <v>13</v>
      </c>
      <c r="W23" s="83">
        <v>1.48</v>
      </c>
      <c r="X23" s="83">
        <v>1.73</v>
      </c>
      <c r="Y23" s="83">
        <v>1.95</v>
      </c>
      <c r="Z23" s="83">
        <v>2.61</v>
      </c>
      <c r="AA23" s="83">
        <v>3.7</v>
      </c>
      <c r="AB23" s="83">
        <v>7.11</v>
      </c>
      <c r="AC23" s="83">
        <v>7.11</v>
      </c>
      <c r="AD23" s="1"/>
      <c r="AE23" s="1"/>
      <c r="AF23" s="7">
        <v>13</v>
      </c>
      <c r="AG23" s="83">
        <v>0.06</v>
      </c>
      <c r="AH23" s="83">
        <v>0.08</v>
      </c>
      <c r="AI23" s="83">
        <v>0.17</v>
      </c>
      <c r="AJ23" s="83">
        <v>0.17</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0.15</v>
      </c>
      <c r="P24" s="83">
        <v>0.36</v>
      </c>
      <c r="Q24" s="83">
        <v>0.97</v>
      </c>
      <c r="R24" s="83">
        <v>1.61</v>
      </c>
      <c r="S24" s="83">
        <v>2.2400000000000002</v>
      </c>
      <c r="T24" s="1"/>
      <c r="U24" s="1"/>
      <c r="V24" s="7">
        <v>14</v>
      </c>
      <c r="W24" s="83">
        <v>1.45</v>
      </c>
      <c r="X24" s="83">
        <v>1.69</v>
      </c>
      <c r="Y24" s="83">
        <v>1.92</v>
      </c>
      <c r="Z24" s="83">
        <v>2.58</v>
      </c>
      <c r="AA24" s="83">
        <v>3.66</v>
      </c>
      <c r="AB24" s="83">
        <v>7.07</v>
      </c>
      <c r="AC24" s="83">
        <v>7.07</v>
      </c>
      <c r="AD24" s="1"/>
      <c r="AE24" s="1"/>
      <c r="AF24" s="7">
        <v>14</v>
      </c>
      <c r="AG24" s="83">
        <v>0.06</v>
      </c>
      <c r="AH24" s="83">
        <v>0.08</v>
      </c>
      <c r="AI24" s="83">
        <v>0.18</v>
      </c>
      <c r="AJ24" s="83">
        <v>0.19</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0.36</v>
      </c>
      <c r="Q25" s="83">
        <v>0.94</v>
      </c>
      <c r="R25" s="83">
        <v>1.52</v>
      </c>
      <c r="S25" s="83">
        <v>2.0299999999999998</v>
      </c>
      <c r="T25" s="1"/>
      <c r="U25" s="1"/>
      <c r="V25" s="7">
        <v>15</v>
      </c>
      <c r="W25" s="83">
        <v>1.41</v>
      </c>
      <c r="X25" s="83">
        <v>1.66</v>
      </c>
      <c r="Y25" s="83">
        <v>1.88</v>
      </c>
      <c r="Z25" s="83">
        <v>2.54</v>
      </c>
      <c r="AA25" s="83">
        <v>3.63</v>
      </c>
      <c r="AB25" s="83">
        <v>7.04</v>
      </c>
      <c r="AC25" s="83">
        <v>7.04</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0.36</v>
      </c>
      <c r="Q26" s="83">
        <v>0.91</v>
      </c>
      <c r="R26" s="83">
        <v>1.43</v>
      </c>
      <c r="S26" s="83">
        <v>1.84</v>
      </c>
      <c r="T26" s="1"/>
      <c r="U26" s="1"/>
      <c r="V26" s="7">
        <v>16</v>
      </c>
      <c r="W26" s="83">
        <v>1.38</v>
      </c>
      <c r="X26" s="83">
        <v>1.63</v>
      </c>
      <c r="Y26" s="83">
        <v>1.85</v>
      </c>
      <c r="Z26" s="83">
        <v>2.5099999999999998</v>
      </c>
      <c r="AA26" s="83">
        <v>3.59</v>
      </c>
      <c r="AB26" s="83">
        <v>7.01</v>
      </c>
      <c r="AC26" s="83">
        <v>7.01</v>
      </c>
      <c r="AD26" s="1"/>
      <c r="AE26" s="1"/>
      <c r="AF26" s="7">
        <v>16</v>
      </c>
      <c r="AG26" s="83">
        <v>7.0000000000000007E-2</v>
      </c>
      <c r="AH26" s="83">
        <v>0.1</v>
      </c>
      <c r="AI26" s="83">
        <v>0.21</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0.16</v>
      </c>
      <c r="P27" s="83">
        <v>0.36</v>
      </c>
      <c r="Q27" s="83">
        <v>0.88</v>
      </c>
      <c r="R27" s="83">
        <v>1.35</v>
      </c>
      <c r="S27" s="83">
        <v>1.68</v>
      </c>
      <c r="T27" s="1"/>
      <c r="U27" s="1"/>
      <c r="V27" s="7">
        <v>17</v>
      </c>
      <c r="W27" s="83">
        <v>1.35</v>
      </c>
      <c r="X27" s="83">
        <v>1.59</v>
      </c>
      <c r="Y27" s="83">
        <v>1.82</v>
      </c>
      <c r="Z27" s="83">
        <v>2.48</v>
      </c>
      <c r="AA27" s="83">
        <v>3.56</v>
      </c>
      <c r="AB27" s="83">
        <v>6.98</v>
      </c>
      <c r="AC27" s="83">
        <v>6.98</v>
      </c>
      <c r="AD27" s="1"/>
      <c r="AE27" s="1"/>
      <c r="AF27" s="7">
        <v>17</v>
      </c>
      <c r="AG27" s="83">
        <v>0.08</v>
      </c>
      <c r="AH27" s="83">
        <v>0.1</v>
      </c>
      <c r="AI27" s="83">
        <v>0.22</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0.36</v>
      </c>
      <c r="Q28" s="83">
        <v>0.85</v>
      </c>
      <c r="R28" s="83">
        <v>1.27</v>
      </c>
      <c r="S28" s="83">
        <v>1.54</v>
      </c>
      <c r="T28" s="1"/>
      <c r="U28" s="1"/>
      <c r="V28" s="7">
        <v>18</v>
      </c>
      <c r="W28" s="83">
        <v>1.32</v>
      </c>
      <c r="X28" s="83">
        <v>1.57</v>
      </c>
      <c r="Y28" s="83">
        <v>1.79</v>
      </c>
      <c r="Z28" s="83">
        <v>2.4500000000000002</v>
      </c>
      <c r="AA28" s="83">
        <v>3.53</v>
      </c>
      <c r="AB28" s="83">
        <v>6.95</v>
      </c>
      <c r="AC28" s="83">
        <v>6.95</v>
      </c>
      <c r="AD28" s="1"/>
      <c r="AE28" s="1"/>
      <c r="AF28" s="7">
        <v>18</v>
      </c>
      <c r="AG28" s="83">
        <v>0.08</v>
      </c>
      <c r="AH28" s="83">
        <v>0.11</v>
      </c>
      <c r="AI28" s="83">
        <v>0.23</v>
      </c>
      <c r="AJ28" s="83">
        <v>0.26</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0.36</v>
      </c>
      <c r="Q29" s="83">
        <v>0.82</v>
      </c>
      <c r="R29" s="83">
        <v>1.2</v>
      </c>
      <c r="S29" s="83">
        <v>1.41</v>
      </c>
      <c r="T29" s="1"/>
      <c r="U29" s="1"/>
      <c r="V29" s="7">
        <v>19</v>
      </c>
      <c r="W29" s="83">
        <v>1.29</v>
      </c>
      <c r="X29" s="83">
        <v>1.54</v>
      </c>
      <c r="Y29" s="83">
        <v>1.76</v>
      </c>
      <c r="Z29" s="83">
        <v>2.42</v>
      </c>
      <c r="AA29" s="83">
        <v>3.51</v>
      </c>
      <c r="AB29" s="83">
        <v>6.92</v>
      </c>
      <c r="AC29" s="83">
        <v>6.92</v>
      </c>
      <c r="AD29" s="1"/>
      <c r="AE29" s="1"/>
      <c r="AF29" s="7">
        <v>19</v>
      </c>
      <c r="AG29" s="83">
        <v>0.09</v>
      </c>
      <c r="AH29" s="83">
        <v>0.11</v>
      </c>
      <c r="AI29" s="83">
        <v>0.24</v>
      </c>
      <c r="AJ29" s="83">
        <v>0.28000000000000003</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0.17</v>
      </c>
      <c r="P30" s="83">
        <v>0.35</v>
      </c>
      <c r="Q30" s="83">
        <v>0.79</v>
      </c>
      <c r="R30" s="83">
        <v>1.1299999999999999</v>
      </c>
      <c r="S30" s="83">
        <v>1.3</v>
      </c>
      <c r="T30" s="1"/>
      <c r="U30" s="1"/>
      <c r="V30" s="7">
        <v>20</v>
      </c>
      <c r="W30" s="83">
        <v>1.27</v>
      </c>
      <c r="X30" s="83">
        <v>1.51</v>
      </c>
      <c r="Y30" s="83">
        <v>1.73</v>
      </c>
      <c r="Z30" s="83">
        <v>2.4</v>
      </c>
      <c r="AA30" s="83">
        <v>3.48</v>
      </c>
      <c r="AB30" s="83">
        <v>6.89</v>
      </c>
      <c r="AC30" s="83">
        <v>6.89</v>
      </c>
      <c r="AD30" s="1"/>
      <c r="AE30" s="1"/>
      <c r="AF30" s="7">
        <v>20</v>
      </c>
      <c r="AG30" s="83">
        <v>0.09</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0.76</v>
      </c>
      <c r="R31" s="83">
        <v>1.06</v>
      </c>
      <c r="S31" s="83">
        <v>1.19</v>
      </c>
      <c r="T31" s="1"/>
      <c r="U31" s="1"/>
      <c r="V31" s="7">
        <v>21</v>
      </c>
      <c r="W31" s="83">
        <v>1.24</v>
      </c>
      <c r="X31" s="83">
        <v>1.49</v>
      </c>
      <c r="Y31" s="83">
        <v>1.71</v>
      </c>
      <c r="Z31" s="83">
        <v>2.37</v>
      </c>
      <c r="AA31" s="83">
        <v>3.46</v>
      </c>
      <c r="AB31" s="83">
        <v>6.87</v>
      </c>
      <c r="AC31" s="83">
        <v>6.87</v>
      </c>
      <c r="AD31" s="1"/>
      <c r="AE31" s="1"/>
      <c r="AF31" s="7">
        <v>21</v>
      </c>
      <c r="AG31" s="83">
        <v>0.1</v>
      </c>
      <c r="AH31" s="83">
        <v>0.12</v>
      </c>
      <c r="AI31" s="83">
        <v>0.27</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0.35</v>
      </c>
      <c r="Q32" s="83">
        <v>0.73</v>
      </c>
      <c r="R32" s="83">
        <v>1.01</v>
      </c>
      <c r="S32" s="83">
        <v>1.1000000000000001</v>
      </c>
      <c r="T32" s="1"/>
      <c r="U32" s="1"/>
      <c r="V32" s="7">
        <v>22</v>
      </c>
      <c r="W32" s="83">
        <v>1.22</v>
      </c>
      <c r="X32" s="83">
        <v>1.46</v>
      </c>
      <c r="Y32" s="83">
        <v>1.68</v>
      </c>
      <c r="Z32" s="83">
        <v>2.35</v>
      </c>
      <c r="AA32" s="83">
        <v>3.43</v>
      </c>
      <c r="AB32" s="83">
        <v>6.84</v>
      </c>
      <c r="AC32" s="83">
        <v>6.84</v>
      </c>
      <c r="AD32" s="1"/>
      <c r="AE32" s="1"/>
      <c r="AF32" s="7">
        <v>22</v>
      </c>
      <c r="AG32" s="83">
        <v>0.1</v>
      </c>
      <c r="AH32" s="83">
        <v>0.13</v>
      </c>
      <c r="AI32" s="83">
        <v>0.28000000000000003</v>
      </c>
      <c r="AJ32" s="83">
        <v>0.33</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0.35</v>
      </c>
      <c r="Q33" s="83">
        <v>0.7</v>
      </c>
      <c r="R33" s="83">
        <v>0.95</v>
      </c>
      <c r="S33" s="83">
        <v>1.02</v>
      </c>
      <c r="T33" s="1"/>
      <c r="U33" s="1"/>
      <c r="V33" s="7">
        <v>23</v>
      </c>
      <c r="W33" s="83">
        <v>1.19</v>
      </c>
      <c r="X33" s="83">
        <v>1.44</v>
      </c>
      <c r="Y33" s="83">
        <v>1.66</v>
      </c>
      <c r="Z33" s="83">
        <v>2.3199999999999998</v>
      </c>
      <c r="AA33" s="83">
        <v>3.4</v>
      </c>
      <c r="AB33" s="83">
        <v>6.82</v>
      </c>
      <c r="AC33" s="83">
        <v>6.82</v>
      </c>
      <c r="AD33" s="1"/>
      <c r="AE33" s="1"/>
      <c r="AF33" s="7">
        <v>23</v>
      </c>
      <c r="AG33" s="83">
        <v>0.11</v>
      </c>
      <c r="AH33" s="83">
        <v>0.13</v>
      </c>
      <c r="AI33" s="83">
        <v>0.28999999999999998</v>
      </c>
      <c r="AJ33" s="83">
        <v>0.35</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0.12</v>
      </c>
      <c r="O34" s="83">
        <v>0.18</v>
      </c>
      <c r="P34" s="83">
        <v>0.34</v>
      </c>
      <c r="Q34" s="83">
        <v>0.67</v>
      </c>
      <c r="R34" s="83">
        <v>0.9</v>
      </c>
      <c r="S34" s="83">
        <v>0.94</v>
      </c>
      <c r="T34" s="1"/>
      <c r="U34" s="1"/>
      <c r="V34" s="7">
        <v>24</v>
      </c>
      <c r="W34" s="83">
        <v>1.17</v>
      </c>
      <c r="X34" s="83">
        <v>1.41</v>
      </c>
      <c r="Y34" s="83">
        <v>1.63</v>
      </c>
      <c r="Z34" s="83">
        <v>2.2999999999999998</v>
      </c>
      <c r="AA34" s="83">
        <v>3.38</v>
      </c>
      <c r="AB34" s="83">
        <v>6.79</v>
      </c>
      <c r="AC34" s="83">
        <v>6.79</v>
      </c>
      <c r="AD34" s="1"/>
      <c r="AE34" s="1"/>
      <c r="AF34" s="7">
        <v>24</v>
      </c>
      <c r="AG34" s="83">
        <v>0.11</v>
      </c>
      <c r="AH34" s="83">
        <v>0.14000000000000001</v>
      </c>
      <c r="AI34" s="83">
        <v>0.3</v>
      </c>
      <c r="AJ34" s="83">
        <v>0.37</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0.34</v>
      </c>
      <c r="Q35" s="83">
        <v>0.65</v>
      </c>
      <c r="R35" s="83">
        <v>0.85</v>
      </c>
      <c r="S35" s="83">
        <v>0.88</v>
      </c>
      <c r="T35" s="1"/>
      <c r="U35" s="1"/>
      <c r="V35" s="7">
        <v>25</v>
      </c>
      <c r="W35" s="83">
        <v>1.1399999999999999</v>
      </c>
      <c r="X35" s="83">
        <v>1.39</v>
      </c>
      <c r="Y35" s="83">
        <v>1.61</v>
      </c>
      <c r="Z35" s="83">
        <v>2.27</v>
      </c>
      <c r="AA35" s="83">
        <v>3.36</v>
      </c>
      <c r="AB35" s="83">
        <v>6.77</v>
      </c>
      <c r="AC35" s="83">
        <v>6.77</v>
      </c>
      <c r="AD35" s="1"/>
      <c r="AE35" s="1"/>
      <c r="AF35" s="7">
        <v>25</v>
      </c>
      <c r="AG35" s="83">
        <v>0.12</v>
      </c>
      <c r="AH35" s="83">
        <v>0.15</v>
      </c>
      <c r="AI35" s="83">
        <v>0.31</v>
      </c>
      <c r="AJ35" s="83">
        <v>0.38</v>
      </c>
      <c r="AK35" s="83">
        <v>0.73</v>
      </c>
      <c r="AL35" s="83">
        <v>0.32</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0.8</v>
      </c>
      <c r="S36" s="83">
        <v>0.81</v>
      </c>
      <c r="T36" s="1"/>
      <c r="U36" s="1"/>
      <c r="V36" s="7">
        <v>26</v>
      </c>
      <c r="W36" s="83">
        <v>1.1200000000000001</v>
      </c>
      <c r="X36" s="83">
        <v>1.36</v>
      </c>
      <c r="Y36" s="83">
        <v>1.59</v>
      </c>
      <c r="Z36" s="83">
        <v>2.25</v>
      </c>
      <c r="AA36" s="83">
        <v>3.33</v>
      </c>
      <c r="AB36" s="83">
        <v>6.74</v>
      </c>
      <c r="AC36" s="83">
        <v>6.74</v>
      </c>
      <c r="AD36" s="1"/>
      <c r="AE36" s="1"/>
      <c r="AF36" s="7">
        <v>26</v>
      </c>
      <c r="AG36" s="83">
        <v>0.12</v>
      </c>
      <c r="AH36" s="83">
        <v>0.15</v>
      </c>
      <c r="AI36" s="83">
        <v>0.33</v>
      </c>
      <c r="AJ36" s="83">
        <v>0.4</v>
      </c>
      <c r="AK36" s="83">
        <v>0.75</v>
      </c>
      <c r="AL36" s="83">
        <v>0.34</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0.6</v>
      </c>
      <c r="R37" s="83">
        <v>0.76</v>
      </c>
      <c r="S37" s="83">
        <v>0.76</v>
      </c>
      <c r="T37" s="1"/>
      <c r="U37" s="1"/>
      <c r="V37" s="7">
        <v>27</v>
      </c>
      <c r="W37" s="83">
        <v>1.1000000000000001</v>
      </c>
      <c r="X37" s="83">
        <v>1.34</v>
      </c>
      <c r="Y37" s="83">
        <v>1.56</v>
      </c>
      <c r="Z37" s="83">
        <v>2.2200000000000002</v>
      </c>
      <c r="AA37" s="83">
        <v>3.31</v>
      </c>
      <c r="AB37" s="83">
        <v>6.72</v>
      </c>
      <c r="AC37" s="83">
        <v>6.72</v>
      </c>
      <c r="AD37" s="1"/>
      <c r="AE37" s="1"/>
      <c r="AF37" s="7">
        <v>27</v>
      </c>
      <c r="AG37" s="83">
        <v>0.13</v>
      </c>
      <c r="AH37" s="83">
        <v>0.16</v>
      </c>
      <c r="AI37" s="83">
        <v>0.34</v>
      </c>
      <c r="AJ37" s="83">
        <v>0.42</v>
      </c>
      <c r="AK37" s="83">
        <v>0.77</v>
      </c>
      <c r="AL37" s="83">
        <v>0.36</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0.13</v>
      </c>
      <c r="O38" s="83">
        <v>0.18</v>
      </c>
      <c r="P38" s="83">
        <v>0.32</v>
      </c>
      <c r="Q38" s="83">
        <v>0.57999999999999996</v>
      </c>
      <c r="R38" s="83">
        <v>0.72</v>
      </c>
      <c r="S38" s="83">
        <v>0.71</v>
      </c>
      <c r="T38" s="1"/>
      <c r="U38" s="1"/>
      <c r="V38" s="7">
        <v>28</v>
      </c>
      <c r="W38" s="83">
        <v>1.08</v>
      </c>
      <c r="X38" s="83">
        <v>1.32</v>
      </c>
      <c r="Y38" s="83">
        <v>1.54</v>
      </c>
      <c r="Z38" s="83">
        <v>2.2000000000000002</v>
      </c>
      <c r="AA38" s="83">
        <v>3.29</v>
      </c>
      <c r="AB38" s="83">
        <v>6.7</v>
      </c>
      <c r="AC38" s="83">
        <v>6.7</v>
      </c>
      <c r="AD38" s="1"/>
      <c r="AE38" s="1"/>
      <c r="AF38" s="7">
        <v>28</v>
      </c>
      <c r="AG38" s="83">
        <v>0.13</v>
      </c>
      <c r="AH38" s="83">
        <v>0.16</v>
      </c>
      <c r="AI38" s="83">
        <v>0.35</v>
      </c>
      <c r="AJ38" s="83">
        <v>0.44</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0.56000000000000005</v>
      </c>
      <c r="R39" s="83">
        <v>0.68</v>
      </c>
      <c r="S39" s="83">
        <v>0.66</v>
      </c>
      <c r="T39" s="1"/>
      <c r="U39" s="1"/>
      <c r="V39" s="7">
        <v>29</v>
      </c>
      <c r="W39" s="83">
        <v>1.05</v>
      </c>
      <c r="X39" s="83">
        <v>1.3</v>
      </c>
      <c r="Y39" s="83">
        <v>1.52</v>
      </c>
      <c r="Z39" s="83">
        <v>2.1800000000000002</v>
      </c>
      <c r="AA39" s="83">
        <v>3.27</v>
      </c>
      <c r="AB39" s="83">
        <v>6.68</v>
      </c>
      <c r="AC39" s="83">
        <v>6.68</v>
      </c>
      <c r="AD39" s="1"/>
      <c r="AE39" s="1"/>
      <c r="AF39" s="7">
        <v>29</v>
      </c>
      <c r="AG39" s="83">
        <v>0.14000000000000001</v>
      </c>
      <c r="AH39" s="83">
        <v>0.17</v>
      </c>
      <c r="AI39" s="83">
        <v>0.36</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0.32</v>
      </c>
      <c r="Q40" s="84">
        <v>0.54</v>
      </c>
      <c r="R40" s="84">
        <v>0.65</v>
      </c>
      <c r="S40" s="84">
        <v>0.62</v>
      </c>
      <c r="T40" s="1"/>
      <c r="U40" s="1"/>
      <c r="V40" s="9">
        <v>30</v>
      </c>
      <c r="W40" s="84">
        <v>1.03</v>
      </c>
      <c r="X40" s="84">
        <v>1.28</v>
      </c>
      <c r="Y40" s="84">
        <v>1.5</v>
      </c>
      <c r="Z40" s="84">
        <v>2.16</v>
      </c>
      <c r="AA40" s="84">
        <v>3.25</v>
      </c>
      <c r="AB40" s="84">
        <v>6.66</v>
      </c>
      <c r="AC40" s="84">
        <v>6.66</v>
      </c>
      <c r="AD40" s="1"/>
      <c r="AE40" s="1"/>
      <c r="AF40" s="9">
        <v>30</v>
      </c>
      <c r="AG40" s="84">
        <v>0.14000000000000001</v>
      </c>
      <c r="AH40" s="84">
        <v>0.18</v>
      </c>
      <c r="AI40" s="84">
        <v>0.38</v>
      </c>
      <c r="AJ40" s="84">
        <v>0.47</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0.63</v>
      </c>
      <c r="R51" s="82">
        <v>3.67</v>
      </c>
      <c r="S51" s="82">
        <v>37.64</v>
      </c>
      <c r="T51" s="1"/>
      <c r="U51" s="140" t="s">
        <v>103</v>
      </c>
      <c r="V51" s="5">
        <v>1</v>
      </c>
      <c r="W51" s="82">
        <v>1.82</v>
      </c>
      <c r="X51" s="82">
        <v>1.96</v>
      </c>
      <c r="Y51" s="82">
        <v>2.0299999999999998</v>
      </c>
      <c r="Z51" s="82">
        <v>2.2599999999999998</v>
      </c>
      <c r="AA51" s="82">
        <v>3.48</v>
      </c>
      <c r="AB51" s="82">
        <v>4.4400000000000004</v>
      </c>
      <c r="AC51" s="82">
        <v>37.64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0.17</v>
      </c>
      <c r="Q52" s="83">
        <v>0.77</v>
      </c>
      <c r="R52" s="83">
        <v>4.09</v>
      </c>
      <c r="S52" s="83">
        <v>27.92</v>
      </c>
      <c r="T52" s="1"/>
      <c r="U52" s="1"/>
      <c r="V52" s="7">
        <v>2</v>
      </c>
      <c r="W52" s="83">
        <v>1.79</v>
      </c>
      <c r="X52" s="83">
        <v>1.94</v>
      </c>
      <c r="Y52" s="83">
        <v>2</v>
      </c>
      <c r="Z52" s="83">
        <v>2.2400000000000002</v>
      </c>
      <c r="AA52" s="83">
        <v>3.46</v>
      </c>
      <c r="AB52" s="83">
        <v>4.41</v>
      </c>
      <c r="AC52" s="83">
        <v>27.92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0.06</v>
      </c>
      <c r="P53" s="83">
        <v>0.19</v>
      </c>
      <c r="Q53" s="83">
        <v>0.91</v>
      </c>
      <c r="R53" s="83">
        <v>4.2300000000000004</v>
      </c>
      <c r="S53" s="83">
        <v>21.05</v>
      </c>
      <c r="T53" s="1"/>
      <c r="U53" s="1"/>
      <c r="V53" s="7">
        <v>3</v>
      </c>
      <c r="W53" s="83">
        <v>1.75</v>
      </c>
      <c r="X53" s="83">
        <v>1.9</v>
      </c>
      <c r="Y53" s="83">
        <v>1.99</v>
      </c>
      <c r="Z53" s="83">
        <v>2.25</v>
      </c>
      <c r="AA53" s="83">
        <v>3.36</v>
      </c>
      <c r="AB53" s="83">
        <v>4.32</v>
      </c>
      <c r="AC53" s="83">
        <v>21.05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0.21</v>
      </c>
      <c r="Q54" s="83">
        <v>1.02</v>
      </c>
      <c r="R54" s="83">
        <v>4.2</v>
      </c>
      <c r="S54" s="83">
        <v>16.190000000000001</v>
      </c>
      <c r="T54" s="1"/>
      <c r="U54" s="1"/>
      <c r="V54" s="7">
        <v>4</v>
      </c>
      <c r="W54" s="83">
        <v>1.71</v>
      </c>
      <c r="X54" s="83">
        <v>1.87</v>
      </c>
      <c r="Y54" s="83">
        <v>1.98</v>
      </c>
      <c r="Z54" s="83">
        <v>2.25</v>
      </c>
      <c r="AA54" s="83">
        <v>3.3</v>
      </c>
      <c r="AB54" s="83">
        <v>4.24</v>
      </c>
      <c r="AC54" s="83">
        <v>16.190000000000001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1.1100000000000001</v>
      </c>
      <c r="R55" s="83">
        <v>4.08</v>
      </c>
      <c r="S55" s="83">
        <v>12.76</v>
      </c>
      <c r="T55" s="1"/>
      <c r="U55" s="1"/>
      <c r="V55" s="7">
        <v>5</v>
      </c>
      <c r="W55" s="83">
        <v>1.67</v>
      </c>
      <c r="X55" s="83">
        <v>1.85</v>
      </c>
      <c r="Y55" s="83">
        <v>1.97</v>
      </c>
      <c r="Z55" s="83">
        <v>2.2200000000000002</v>
      </c>
      <c r="AA55" s="83">
        <v>3.25</v>
      </c>
      <c r="AB55" s="83">
        <v>4.1900000000000004</v>
      </c>
      <c r="AC55" s="83">
        <v>12.76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1.17</v>
      </c>
      <c r="R56" s="83">
        <v>3.91</v>
      </c>
      <c r="S56" s="83">
        <v>10.29</v>
      </c>
      <c r="T56" s="1"/>
      <c r="U56" s="1"/>
      <c r="V56" s="7">
        <v>6</v>
      </c>
      <c r="W56" s="83">
        <v>1.65</v>
      </c>
      <c r="X56" s="83">
        <v>1.83</v>
      </c>
      <c r="Y56" s="83">
        <v>1.95</v>
      </c>
      <c r="Z56" s="83">
        <v>2.21</v>
      </c>
      <c r="AA56" s="83">
        <v>3.21</v>
      </c>
      <c r="AB56" s="83">
        <v>4.1399999999999997</v>
      </c>
      <c r="AC56" s="83">
        <v>10.29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0.28000000000000003</v>
      </c>
      <c r="Q57" s="83">
        <v>1.23</v>
      </c>
      <c r="R57" s="83">
        <v>3.71</v>
      </c>
      <c r="S57" s="83">
        <v>8.4700000000000006</v>
      </c>
      <c r="T57" s="1"/>
      <c r="U57" s="1"/>
      <c r="V57" s="7">
        <v>7</v>
      </c>
      <c r="W57" s="83">
        <v>1.62</v>
      </c>
      <c r="X57" s="83">
        <v>1.82</v>
      </c>
      <c r="Y57" s="83">
        <v>1.93</v>
      </c>
      <c r="Z57" s="83">
        <v>2.19</v>
      </c>
      <c r="AA57" s="83">
        <v>3.17</v>
      </c>
      <c r="AB57" s="83">
        <v>4.0999999999999996</v>
      </c>
      <c r="AC57" s="83">
        <v>8.4700000000000006</v>
      </c>
      <c r="AD57" s="1"/>
      <c r="AE57" s="1"/>
      <c r="AF57" s="7">
        <v>7</v>
      </c>
      <c r="AG57" s="83">
        <v>0.03</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0.3</v>
      </c>
      <c r="Q58" s="83">
        <v>1.26</v>
      </c>
      <c r="R58" s="83">
        <v>3.51</v>
      </c>
      <c r="S58" s="83">
        <v>7.09</v>
      </c>
      <c r="T58" s="1"/>
      <c r="U58" s="1"/>
      <c r="V58" s="7">
        <v>8</v>
      </c>
      <c r="W58" s="83">
        <v>1.58</v>
      </c>
      <c r="X58" s="83">
        <v>1.78</v>
      </c>
      <c r="Y58" s="83">
        <v>1.9</v>
      </c>
      <c r="Z58" s="83">
        <v>2.17</v>
      </c>
      <c r="AA58" s="83">
        <v>3.13</v>
      </c>
      <c r="AB58" s="83">
        <v>4.0599999999999996</v>
      </c>
      <c r="AC58" s="83">
        <v>7.09</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0.32</v>
      </c>
      <c r="Q59" s="83">
        <v>1.28</v>
      </c>
      <c r="R59" s="83">
        <v>3.3</v>
      </c>
      <c r="S59" s="83">
        <v>6.02</v>
      </c>
      <c r="T59" s="1"/>
      <c r="U59" s="1"/>
      <c r="V59" s="7">
        <v>9</v>
      </c>
      <c r="W59" s="83">
        <v>1.55</v>
      </c>
      <c r="X59" s="83">
        <v>1.75</v>
      </c>
      <c r="Y59" s="83">
        <v>1.88</v>
      </c>
      <c r="Z59" s="83">
        <v>2.16</v>
      </c>
      <c r="AA59" s="83">
        <v>3.09</v>
      </c>
      <c r="AB59" s="83">
        <v>4.0199999999999996</v>
      </c>
      <c r="AC59" s="83">
        <v>6.02</v>
      </c>
      <c r="AD59" s="1"/>
      <c r="AE59" s="1"/>
      <c r="AF59" s="7">
        <v>9</v>
      </c>
      <c r="AG59" s="83">
        <v>0.03</v>
      </c>
      <c r="AH59" s="83">
        <v>0.05</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0.34</v>
      </c>
      <c r="Q60" s="83">
        <v>1.29</v>
      </c>
      <c r="R60" s="83">
        <v>3.1</v>
      </c>
      <c r="S60" s="83">
        <v>5.17</v>
      </c>
      <c r="T60" s="1"/>
      <c r="U60" s="1"/>
      <c r="V60" s="7">
        <v>10</v>
      </c>
      <c r="W60" s="83">
        <v>1.51</v>
      </c>
      <c r="X60" s="83">
        <v>1.72</v>
      </c>
      <c r="Y60" s="83">
        <v>1.85</v>
      </c>
      <c r="Z60" s="83">
        <v>2.15</v>
      </c>
      <c r="AA60" s="83">
        <v>3.05</v>
      </c>
      <c r="AB60" s="83">
        <v>3.98</v>
      </c>
      <c r="AC60" s="83">
        <v>5.17</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0.36</v>
      </c>
      <c r="Q61" s="83">
        <v>1.29</v>
      </c>
      <c r="R61" s="83">
        <v>2.91</v>
      </c>
      <c r="S61" s="83">
        <v>4.47</v>
      </c>
      <c r="T61" s="1"/>
      <c r="U61" s="1"/>
      <c r="V61" s="7">
        <v>11</v>
      </c>
      <c r="W61" s="83">
        <v>1.47</v>
      </c>
      <c r="X61" s="83">
        <v>1.69</v>
      </c>
      <c r="Y61" s="83">
        <v>1.82</v>
      </c>
      <c r="Z61" s="83">
        <v>2.11</v>
      </c>
      <c r="AA61" s="83">
        <v>3.01</v>
      </c>
      <c r="AB61" s="83">
        <v>3.94</v>
      </c>
      <c r="AC61" s="83">
        <v>4.47</v>
      </c>
      <c r="AD61" s="1"/>
      <c r="AE61" s="1"/>
      <c r="AF61" s="7">
        <v>11</v>
      </c>
      <c r="AG61" s="83">
        <v>0.04</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0.37</v>
      </c>
      <c r="Q62" s="83">
        <v>1.29</v>
      </c>
      <c r="R62" s="83">
        <v>2.72</v>
      </c>
      <c r="S62" s="83">
        <v>3.9</v>
      </c>
      <c r="T62" s="1"/>
      <c r="U62" s="1"/>
      <c r="V62" s="7">
        <v>12</v>
      </c>
      <c r="W62" s="83">
        <v>1.43</v>
      </c>
      <c r="X62" s="83">
        <v>1.65</v>
      </c>
      <c r="Y62" s="83">
        <v>1.78</v>
      </c>
      <c r="Z62" s="83">
        <v>2.08</v>
      </c>
      <c r="AA62" s="83">
        <v>2.97</v>
      </c>
      <c r="AB62" s="83">
        <v>3.9</v>
      </c>
      <c r="AC62" s="83">
        <v>3.9</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0.39</v>
      </c>
      <c r="Q63" s="83">
        <v>1.27</v>
      </c>
      <c r="R63" s="83">
        <v>2.5499999999999998</v>
      </c>
      <c r="S63" s="83">
        <v>3.43</v>
      </c>
      <c r="T63" s="1"/>
      <c r="U63" s="1"/>
      <c r="V63" s="7">
        <v>13</v>
      </c>
      <c r="W63" s="83">
        <v>1.4</v>
      </c>
      <c r="X63" s="83">
        <v>1.61</v>
      </c>
      <c r="Y63" s="83">
        <v>1.74</v>
      </c>
      <c r="Z63" s="83">
        <v>2.04</v>
      </c>
      <c r="AA63" s="83">
        <v>2.93</v>
      </c>
      <c r="AB63" s="83">
        <v>3.86</v>
      </c>
      <c r="AC63" s="83">
        <v>3.86</v>
      </c>
      <c r="AD63" s="1"/>
      <c r="AE63" s="1"/>
      <c r="AF63" s="7">
        <v>13</v>
      </c>
      <c r="AG63" s="83">
        <v>0.04</v>
      </c>
      <c r="AH63" s="83">
        <v>7.0000000000000007E-2</v>
      </c>
      <c r="AI63" s="83">
        <v>0.27</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0.4</v>
      </c>
      <c r="Q64" s="83">
        <v>1.25</v>
      </c>
      <c r="R64" s="83">
        <v>2.38</v>
      </c>
      <c r="S64" s="83">
        <v>3.03</v>
      </c>
      <c r="T64" s="1"/>
      <c r="U64" s="1"/>
      <c r="V64" s="7">
        <v>14</v>
      </c>
      <c r="W64" s="83">
        <v>1.36</v>
      </c>
      <c r="X64" s="83">
        <v>1.57</v>
      </c>
      <c r="Y64" s="83">
        <v>1.7</v>
      </c>
      <c r="Z64" s="83">
        <v>2</v>
      </c>
      <c r="AA64" s="83">
        <v>2.9</v>
      </c>
      <c r="AB64" s="83">
        <v>3.83</v>
      </c>
      <c r="AC64" s="83">
        <v>3.83</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0.41</v>
      </c>
      <c r="Q65" s="83">
        <v>1.23</v>
      </c>
      <c r="R65" s="83">
        <v>2.2200000000000002</v>
      </c>
      <c r="S65" s="83">
        <v>2.69</v>
      </c>
      <c r="T65" s="1"/>
      <c r="U65" s="1"/>
      <c r="V65" s="7">
        <v>15</v>
      </c>
      <c r="W65" s="83">
        <v>1.32</v>
      </c>
      <c r="X65" s="83">
        <v>1.54</v>
      </c>
      <c r="Y65" s="83">
        <v>1.67</v>
      </c>
      <c r="Z65" s="83">
        <v>1.97</v>
      </c>
      <c r="AA65" s="83">
        <v>2.86</v>
      </c>
      <c r="AB65" s="83">
        <v>3.79</v>
      </c>
      <c r="AC65" s="83">
        <v>3.79</v>
      </c>
      <c r="AD65" s="1"/>
      <c r="AE65" s="1"/>
      <c r="AF65" s="7">
        <v>15</v>
      </c>
      <c r="AG65" s="83">
        <v>0.05</v>
      </c>
      <c r="AH65" s="83">
        <v>0.08</v>
      </c>
      <c r="AI65" s="83">
        <v>0.31</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0.42</v>
      </c>
      <c r="Q66" s="83">
        <v>1.2</v>
      </c>
      <c r="R66" s="83">
        <v>2.08</v>
      </c>
      <c r="S66" s="83">
        <v>2.39</v>
      </c>
      <c r="T66" s="1"/>
      <c r="U66" s="1"/>
      <c r="V66" s="7">
        <v>16</v>
      </c>
      <c r="W66" s="83">
        <v>1.29</v>
      </c>
      <c r="X66" s="83">
        <v>1.51</v>
      </c>
      <c r="Y66" s="83">
        <v>1.64</v>
      </c>
      <c r="Z66" s="83">
        <v>1.94</v>
      </c>
      <c r="AA66" s="83">
        <v>2.83</v>
      </c>
      <c r="AB66" s="83">
        <v>3.76</v>
      </c>
      <c r="AC66" s="83">
        <v>3.76</v>
      </c>
      <c r="AD66" s="1"/>
      <c r="AE66" s="1"/>
      <c r="AF66" s="7">
        <v>16</v>
      </c>
      <c r="AG66" s="83">
        <v>0.05</v>
      </c>
      <c r="AH66" s="83">
        <v>0.08</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0.43</v>
      </c>
      <c r="Q67" s="83">
        <v>1.17</v>
      </c>
      <c r="R67" s="83">
        <v>1.94</v>
      </c>
      <c r="S67" s="83">
        <v>2.14</v>
      </c>
      <c r="T67" s="1"/>
      <c r="U67" s="1"/>
      <c r="V67" s="7">
        <v>17</v>
      </c>
      <c r="W67" s="83">
        <v>1.26</v>
      </c>
      <c r="X67" s="83">
        <v>1.47</v>
      </c>
      <c r="Y67" s="83">
        <v>1.61</v>
      </c>
      <c r="Z67" s="83">
        <v>1.91</v>
      </c>
      <c r="AA67" s="83">
        <v>2.8</v>
      </c>
      <c r="AB67" s="83">
        <v>3.73</v>
      </c>
      <c r="AC67" s="83">
        <v>3.73</v>
      </c>
      <c r="AD67" s="1"/>
      <c r="AE67" s="1"/>
      <c r="AF67" s="7">
        <v>17</v>
      </c>
      <c r="AG67" s="83">
        <v>0.05</v>
      </c>
      <c r="AH67" s="83">
        <v>0.09</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0.2</v>
      </c>
      <c r="P68" s="83">
        <v>0.43</v>
      </c>
      <c r="Q68" s="83">
        <v>1.1299999999999999</v>
      </c>
      <c r="R68" s="83">
        <v>1.82</v>
      </c>
      <c r="S68" s="83">
        <v>1.92</v>
      </c>
      <c r="T68" s="1"/>
      <c r="U68" s="1"/>
      <c r="V68" s="7">
        <v>18</v>
      </c>
      <c r="W68" s="83">
        <v>1.23</v>
      </c>
      <c r="X68" s="83">
        <v>1.45</v>
      </c>
      <c r="Y68" s="83">
        <v>1.58</v>
      </c>
      <c r="Z68" s="83">
        <v>1.88</v>
      </c>
      <c r="AA68" s="83">
        <v>2.77</v>
      </c>
      <c r="AB68" s="83">
        <v>3.7</v>
      </c>
      <c r="AC68" s="83">
        <v>3.7</v>
      </c>
      <c r="AD68" s="1"/>
      <c r="AE68" s="1"/>
      <c r="AF68" s="7">
        <v>18</v>
      </c>
      <c r="AG68" s="83">
        <v>0.05</v>
      </c>
      <c r="AH68" s="83">
        <v>0.09</v>
      </c>
      <c r="AI68" s="83">
        <v>0.37</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0.21</v>
      </c>
      <c r="P69" s="83">
        <v>0.44</v>
      </c>
      <c r="Q69" s="83">
        <v>1.1000000000000001</v>
      </c>
      <c r="R69" s="83">
        <v>1.7</v>
      </c>
      <c r="S69" s="83">
        <v>1.73</v>
      </c>
      <c r="T69" s="1"/>
      <c r="U69" s="1"/>
      <c r="V69" s="7">
        <v>19</v>
      </c>
      <c r="W69" s="83">
        <v>1.2</v>
      </c>
      <c r="X69" s="83">
        <v>1.42</v>
      </c>
      <c r="Y69" s="83">
        <v>1.55</v>
      </c>
      <c r="Z69" s="83">
        <v>1.85</v>
      </c>
      <c r="AA69" s="83">
        <v>2.74</v>
      </c>
      <c r="AB69" s="83">
        <v>3.67</v>
      </c>
      <c r="AC69" s="83">
        <v>3.67</v>
      </c>
      <c r="AD69" s="1"/>
      <c r="AE69" s="1"/>
      <c r="AF69" s="7">
        <v>19</v>
      </c>
      <c r="AG69" s="83">
        <v>0.05</v>
      </c>
      <c r="AH69" s="83">
        <v>0.09</v>
      </c>
      <c r="AI69" s="83">
        <v>0.39</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0.44</v>
      </c>
      <c r="Q70" s="83">
        <v>1.07</v>
      </c>
      <c r="R70" s="83">
        <v>1.59</v>
      </c>
      <c r="S70" s="83">
        <v>1.57</v>
      </c>
      <c r="T70" s="1"/>
      <c r="U70" s="1"/>
      <c r="V70" s="7">
        <v>20</v>
      </c>
      <c r="W70" s="83">
        <v>1.18</v>
      </c>
      <c r="X70" s="83">
        <v>1.39</v>
      </c>
      <c r="Y70" s="83">
        <v>1.52</v>
      </c>
      <c r="Z70" s="83">
        <v>1.82</v>
      </c>
      <c r="AA70" s="83">
        <v>2.72</v>
      </c>
      <c r="AB70" s="83">
        <v>3.65</v>
      </c>
      <c r="AC70" s="83">
        <v>3.65</v>
      </c>
      <c r="AD70" s="1"/>
      <c r="AE70" s="1"/>
      <c r="AF70" s="7">
        <v>20</v>
      </c>
      <c r="AG70" s="83">
        <v>0.06</v>
      </c>
      <c r="AH70" s="83">
        <v>0.1</v>
      </c>
      <c r="AI70" s="83">
        <v>0.41</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1.03</v>
      </c>
      <c r="R71" s="83">
        <v>1.49</v>
      </c>
      <c r="S71" s="83">
        <v>1.42</v>
      </c>
      <c r="T71" s="1"/>
      <c r="U71" s="1"/>
      <c r="V71" s="7">
        <v>21</v>
      </c>
      <c r="W71" s="83">
        <v>1.1499999999999999</v>
      </c>
      <c r="X71" s="83">
        <v>1.37</v>
      </c>
      <c r="Y71" s="83">
        <v>1.5</v>
      </c>
      <c r="Z71" s="83">
        <v>1.8</v>
      </c>
      <c r="AA71" s="83">
        <v>2.69</v>
      </c>
      <c r="AB71" s="83">
        <v>3.62</v>
      </c>
      <c r="AC71" s="83">
        <v>3.62</v>
      </c>
      <c r="AD71" s="1"/>
      <c r="AE71" s="1"/>
      <c r="AF71" s="7">
        <v>21</v>
      </c>
      <c r="AG71" s="83">
        <v>0.06</v>
      </c>
      <c r="AH71" s="83">
        <v>0.1</v>
      </c>
      <c r="AI71" s="83">
        <v>0.43</v>
      </c>
      <c r="AJ71" s="83">
        <v>0.28000000000000003</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1</v>
      </c>
      <c r="R72" s="83">
        <v>1.39</v>
      </c>
      <c r="S72" s="83">
        <v>1.29</v>
      </c>
      <c r="T72" s="1"/>
      <c r="U72" s="1"/>
      <c r="V72" s="7">
        <v>22</v>
      </c>
      <c r="W72" s="83">
        <v>1.1299999999999999</v>
      </c>
      <c r="X72" s="83">
        <v>1.34</v>
      </c>
      <c r="Y72" s="83">
        <v>1.47</v>
      </c>
      <c r="Z72" s="83">
        <v>1.77</v>
      </c>
      <c r="AA72" s="83">
        <v>2.66</v>
      </c>
      <c r="AB72" s="83">
        <v>3.6</v>
      </c>
      <c r="AC72" s="83">
        <v>3.6</v>
      </c>
      <c r="AD72" s="1"/>
      <c r="AE72" s="1"/>
      <c r="AF72" s="7">
        <v>22</v>
      </c>
      <c r="AG72" s="83">
        <v>0.06</v>
      </c>
      <c r="AH72" s="83">
        <v>0.1</v>
      </c>
      <c r="AI72" s="83">
        <v>0.45</v>
      </c>
      <c r="AJ72" s="83">
        <v>0.3</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0.45</v>
      </c>
      <c r="Q73" s="83">
        <v>0.96</v>
      </c>
      <c r="R73" s="83">
        <v>1.3</v>
      </c>
      <c r="S73" s="83">
        <v>1.17</v>
      </c>
      <c r="T73" s="1"/>
      <c r="U73" s="1"/>
      <c r="V73" s="7">
        <v>23</v>
      </c>
      <c r="W73" s="83">
        <v>1.1000000000000001</v>
      </c>
      <c r="X73" s="83">
        <v>1.32</v>
      </c>
      <c r="Y73" s="83">
        <v>1.45</v>
      </c>
      <c r="Z73" s="83">
        <v>1.75</v>
      </c>
      <c r="AA73" s="83">
        <v>2.64</v>
      </c>
      <c r="AB73" s="83">
        <v>3.57</v>
      </c>
      <c r="AC73" s="83">
        <v>3.57</v>
      </c>
      <c r="AD73" s="1"/>
      <c r="AE73" s="1"/>
      <c r="AF73" s="7">
        <v>23</v>
      </c>
      <c r="AG73" s="83">
        <v>0.06</v>
      </c>
      <c r="AH73" s="83">
        <v>0.11</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0.13</v>
      </c>
      <c r="O74" s="83">
        <v>0.24</v>
      </c>
      <c r="P74" s="83">
        <v>0.45</v>
      </c>
      <c r="Q74" s="83">
        <v>0.93</v>
      </c>
      <c r="R74" s="83">
        <v>1.22</v>
      </c>
      <c r="S74" s="83">
        <v>1.07</v>
      </c>
      <c r="T74" s="1"/>
      <c r="U74" s="1"/>
      <c r="V74" s="7">
        <v>24</v>
      </c>
      <c r="W74" s="83">
        <v>1.08</v>
      </c>
      <c r="X74" s="83">
        <v>1.29</v>
      </c>
      <c r="Y74" s="83">
        <v>1.42</v>
      </c>
      <c r="Z74" s="83">
        <v>1.72</v>
      </c>
      <c r="AA74" s="83">
        <v>2.61</v>
      </c>
      <c r="AB74" s="83">
        <v>3.55</v>
      </c>
      <c r="AC74" s="83">
        <v>3.55</v>
      </c>
      <c r="AD74" s="1"/>
      <c r="AE74" s="1"/>
      <c r="AF74" s="7">
        <v>24</v>
      </c>
      <c r="AG74" s="83">
        <v>0.06</v>
      </c>
      <c r="AH74" s="83">
        <v>0.11</v>
      </c>
      <c r="AI74" s="83">
        <v>0.49</v>
      </c>
      <c r="AJ74" s="83">
        <v>0.35</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0.25</v>
      </c>
      <c r="P75" s="83">
        <v>0.44</v>
      </c>
      <c r="Q75" s="83">
        <v>0.89</v>
      </c>
      <c r="R75" s="83">
        <v>1.1399999999999999</v>
      </c>
      <c r="S75" s="83">
        <v>0.98</v>
      </c>
      <c r="T75" s="1"/>
      <c r="U75" s="1"/>
      <c r="V75" s="7">
        <v>25</v>
      </c>
      <c r="W75" s="83">
        <v>1.05</v>
      </c>
      <c r="X75" s="83">
        <v>1.27</v>
      </c>
      <c r="Y75" s="83">
        <v>1.4</v>
      </c>
      <c r="Z75" s="83">
        <v>1.7</v>
      </c>
      <c r="AA75" s="83">
        <v>2.59</v>
      </c>
      <c r="AB75" s="83">
        <v>3.52</v>
      </c>
      <c r="AC75" s="83">
        <v>3.52</v>
      </c>
      <c r="AD75" s="1"/>
      <c r="AE75" s="1"/>
      <c r="AF75" s="7">
        <v>25</v>
      </c>
      <c r="AG75" s="83">
        <v>0.06</v>
      </c>
      <c r="AH75" s="83">
        <v>0.11</v>
      </c>
      <c r="AI75" s="83">
        <v>0.51</v>
      </c>
      <c r="AJ75" s="83">
        <v>0.37</v>
      </c>
      <c r="AK75" s="83">
        <v>0.69</v>
      </c>
      <c r="AL75" s="83">
        <v>0.22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0.86</v>
      </c>
      <c r="R76" s="83">
        <v>1.07</v>
      </c>
      <c r="S76" s="83">
        <v>0.9</v>
      </c>
      <c r="T76" s="1"/>
      <c r="U76" s="1"/>
      <c r="V76" s="7">
        <v>26</v>
      </c>
      <c r="W76" s="83">
        <v>1.03</v>
      </c>
      <c r="X76" s="83">
        <v>1.24</v>
      </c>
      <c r="Y76" s="83">
        <v>1.37</v>
      </c>
      <c r="Z76" s="83">
        <v>1.67</v>
      </c>
      <c r="AA76" s="83">
        <v>2.57</v>
      </c>
      <c r="AB76" s="83">
        <v>3.5</v>
      </c>
      <c r="AC76" s="83">
        <v>3.5</v>
      </c>
      <c r="AD76" s="1"/>
      <c r="AE76" s="1"/>
      <c r="AF76" s="7">
        <v>26</v>
      </c>
      <c r="AG76" s="83">
        <v>0.06</v>
      </c>
      <c r="AH76" s="83">
        <v>0.12</v>
      </c>
      <c r="AI76" s="83">
        <v>0.54</v>
      </c>
      <c r="AJ76" s="83">
        <v>0.39</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0.08</v>
      </c>
      <c r="N77" s="83">
        <v>0.14000000000000001</v>
      </c>
      <c r="O77" s="83">
        <v>0.26</v>
      </c>
      <c r="P77" s="83">
        <v>0.44</v>
      </c>
      <c r="Q77" s="83">
        <v>0.83</v>
      </c>
      <c r="R77" s="83">
        <v>1.01</v>
      </c>
      <c r="S77" s="83">
        <v>0.82</v>
      </c>
      <c r="T77" s="1"/>
      <c r="U77" s="1"/>
      <c r="V77" s="7">
        <v>27</v>
      </c>
      <c r="W77" s="83">
        <v>1.01</v>
      </c>
      <c r="X77" s="83">
        <v>1.22</v>
      </c>
      <c r="Y77" s="83">
        <v>1.35</v>
      </c>
      <c r="Z77" s="83">
        <v>1.65</v>
      </c>
      <c r="AA77" s="83">
        <v>2.54</v>
      </c>
      <c r="AB77" s="83">
        <v>3.48</v>
      </c>
      <c r="AC77" s="83">
        <v>3.48</v>
      </c>
      <c r="AD77" s="1"/>
      <c r="AE77" s="1"/>
      <c r="AF77" s="7">
        <v>27</v>
      </c>
      <c r="AG77" s="83">
        <v>0.06</v>
      </c>
      <c r="AH77" s="83">
        <v>0.12</v>
      </c>
      <c r="AI77" s="83">
        <v>0.56000000000000005</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0.44</v>
      </c>
      <c r="Q78" s="83">
        <v>0.79</v>
      </c>
      <c r="R78" s="83">
        <v>0.95</v>
      </c>
      <c r="S78" s="83">
        <v>0.75</v>
      </c>
      <c r="T78" s="1"/>
      <c r="U78" s="1"/>
      <c r="V78" s="7">
        <v>28</v>
      </c>
      <c r="W78" s="83">
        <v>0.98</v>
      </c>
      <c r="X78" s="83">
        <v>1.2</v>
      </c>
      <c r="Y78" s="83">
        <v>1.33</v>
      </c>
      <c r="Z78" s="83">
        <v>1.63</v>
      </c>
      <c r="AA78" s="83">
        <v>2.52</v>
      </c>
      <c r="AB78" s="83">
        <v>3.45</v>
      </c>
      <c r="AC78" s="83">
        <v>3.45</v>
      </c>
      <c r="AD78" s="1"/>
      <c r="AE78" s="1"/>
      <c r="AF78" s="7">
        <v>28</v>
      </c>
      <c r="AG78" s="83">
        <v>0.06</v>
      </c>
      <c r="AH78" s="83">
        <v>0.12</v>
      </c>
      <c r="AI78" s="83">
        <v>0.57999999999999996</v>
      </c>
      <c r="AJ78" s="83">
        <v>0.45</v>
      </c>
      <c r="AK78" s="83">
        <v>0.82</v>
      </c>
      <c r="AL78" s="83">
        <v>0.32</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0.89</v>
      </c>
      <c r="S79" s="83">
        <v>0.69</v>
      </c>
      <c r="T79" s="1"/>
      <c r="U79" s="1"/>
      <c r="V79" s="7">
        <v>29</v>
      </c>
      <c r="W79" s="83">
        <v>0.96</v>
      </c>
      <c r="X79" s="83">
        <v>1.18</v>
      </c>
      <c r="Y79" s="83">
        <v>1.31</v>
      </c>
      <c r="Z79" s="83">
        <v>1.61</v>
      </c>
      <c r="AA79" s="83">
        <v>2.5</v>
      </c>
      <c r="AB79" s="83">
        <v>3.43</v>
      </c>
      <c r="AC79" s="83">
        <v>3.43</v>
      </c>
      <c r="AD79" s="1"/>
      <c r="AE79" s="1"/>
      <c r="AF79" s="7">
        <v>29</v>
      </c>
      <c r="AG79" s="83">
        <v>0.06</v>
      </c>
      <c r="AH79" s="83">
        <v>0.13</v>
      </c>
      <c r="AI79" s="83">
        <v>0.61</v>
      </c>
      <c r="AJ79" s="83">
        <v>0.47</v>
      </c>
      <c r="AK79" s="83">
        <v>0.87</v>
      </c>
      <c r="AL79" s="83">
        <v>0.35</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0.27</v>
      </c>
      <c r="P80" s="84">
        <v>0.43</v>
      </c>
      <c r="Q80" s="84">
        <v>0.73</v>
      </c>
      <c r="R80" s="84">
        <v>0.84</v>
      </c>
      <c r="S80" s="84">
        <v>0.64</v>
      </c>
      <c r="T80" s="1"/>
      <c r="U80" s="1"/>
      <c r="V80" s="9">
        <v>30</v>
      </c>
      <c r="W80" s="84">
        <v>0.94</v>
      </c>
      <c r="X80" s="84">
        <v>1.1599999999999999</v>
      </c>
      <c r="Y80" s="84">
        <v>1.29</v>
      </c>
      <c r="Z80" s="84">
        <v>1.59</v>
      </c>
      <c r="AA80" s="84">
        <v>2.48</v>
      </c>
      <c r="AB80" s="84">
        <v>3.41</v>
      </c>
      <c r="AC80" s="84">
        <v>3.41</v>
      </c>
      <c r="AD80" s="1"/>
      <c r="AE80" s="1"/>
      <c r="AF80" s="9">
        <v>30</v>
      </c>
      <c r="AG80" s="84">
        <v>0.06</v>
      </c>
      <c r="AH80" s="84">
        <v>0.13</v>
      </c>
      <c r="AI80" s="84">
        <v>0.63</v>
      </c>
      <c r="AJ80" s="84">
        <v>0.5</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12.45</v>
      </c>
      <c r="T11" s="1"/>
      <c r="U11" s="141" t="s">
        <v>103</v>
      </c>
      <c r="V11" s="5">
        <v>1</v>
      </c>
      <c r="W11" s="82">
        <v>0.09</v>
      </c>
      <c r="X11" s="82">
        <v>0.26</v>
      </c>
      <c r="Y11" s="82">
        <v>0.52</v>
      </c>
      <c r="Z11" s="82">
        <v>1.1100000000000001</v>
      </c>
      <c r="AA11" s="82">
        <v>2.4700000000000002</v>
      </c>
      <c r="AB11" s="82">
        <v>5.88</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2.62</v>
      </c>
      <c r="S12" s="83">
        <v>10.220000000000001</v>
      </c>
      <c r="T12" s="1"/>
      <c r="U12" s="1"/>
      <c r="V12" s="7">
        <v>2</v>
      </c>
      <c r="W12" s="83">
        <v>0.09</v>
      </c>
      <c r="X12" s="83">
        <v>0.26</v>
      </c>
      <c r="Y12" s="83">
        <v>0.52</v>
      </c>
      <c r="Z12" s="83">
        <v>1.1100000000000001</v>
      </c>
      <c r="AA12" s="83">
        <v>2.4700000000000002</v>
      </c>
      <c r="AB12" s="83">
        <v>5.88</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8.4499999999999993</v>
      </c>
      <c r="T13" s="1"/>
      <c r="U13" s="1"/>
      <c r="V13" s="7">
        <v>3</v>
      </c>
      <c r="W13" s="83">
        <v>0.1</v>
      </c>
      <c r="X13" s="83">
        <v>0.28999999999999998</v>
      </c>
      <c r="Y13" s="83">
        <v>0.54</v>
      </c>
      <c r="Z13" s="83">
        <v>1.05</v>
      </c>
      <c r="AA13" s="83">
        <v>2.4500000000000002</v>
      </c>
      <c r="AB13" s="83">
        <v>5.86</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2.46</v>
      </c>
      <c r="S14" s="83">
        <v>7.07</v>
      </c>
      <c r="T14" s="1"/>
      <c r="U14" s="1"/>
      <c r="V14" s="7">
        <v>4</v>
      </c>
      <c r="W14" s="83">
        <v>0.12</v>
      </c>
      <c r="X14" s="83">
        <v>0.34</v>
      </c>
      <c r="Y14" s="83">
        <v>0.56999999999999995</v>
      </c>
      <c r="Z14" s="83">
        <v>1.02</v>
      </c>
      <c r="AA14" s="83">
        <v>2.4500000000000002</v>
      </c>
      <c r="AB14" s="83">
        <v>5.87</v>
      </c>
      <c r="AC14" s="83">
        <v>7.07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0.17</v>
      </c>
      <c r="X15" s="83">
        <v>0.4</v>
      </c>
      <c r="Y15" s="83">
        <v>0.62</v>
      </c>
      <c r="Z15" s="83">
        <v>1.05</v>
      </c>
      <c r="AA15" s="83">
        <v>2.46</v>
      </c>
      <c r="AB15" s="83">
        <v>5.88</v>
      </c>
      <c r="AC15" s="83">
        <v>5.98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0.18</v>
      </c>
      <c r="X16" s="83">
        <v>0.44</v>
      </c>
      <c r="Y16" s="83">
        <v>0.66</v>
      </c>
      <c r="Z16" s="83">
        <v>1</v>
      </c>
      <c r="AA16" s="83">
        <v>2.4700000000000002</v>
      </c>
      <c r="AB16" s="83">
        <v>5.88</v>
      </c>
      <c r="AC16" s="83">
        <v>5.88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2.12</v>
      </c>
      <c r="S17" s="83">
        <v>4.43</v>
      </c>
      <c r="T17" s="1"/>
      <c r="U17" s="1"/>
      <c r="V17" s="7">
        <v>7</v>
      </c>
      <c r="W17" s="83">
        <v>0.19</v>
      </c>
      <c r="X17" s="83">
        <v>0.46</v>
      </c>
      <c r="Y17" s="83">
        <v>0.65</v>
      </c>
      <c r="Z17" s="83">
        <v>0.93</v>
      </c>
      <c r="AA17" s="83">
        <v>2.48</v>
      </c>
      <c r="AB17" s="83">
        <v>5.89</v>
      </c>
      <c r="AC17" s="83">
        <v>5.89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0.17</v>
      </c>
      <c r="X18" s="83">
        <v>0.44</v>
      </c>
      <c r="Y18" s="83">
        <v>0.64</v>
      </c>
      <c r="Z18" s="83">
        <v>0.92</v>
      </c>
      <c r="AA18" s="83">
        <v>2.48</v>
      </c>
      <c r="AB18" s="83">
        <v>5.89</v>
      </c>
      <c r="AC18" s="83">
        <v>5.89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0.95</v>
      </c>
      <c r="AA19" s="83">
        <v>2.48</v>
      </c>
      <c r="AB19" s="83">
        <v>5.89</v>
      </c>
      <c r="AC19" s="83">
        <v>5.89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0.19</v>
      </c>
      <c r="X20" s="83">
        <v>0.48</v>
      </c>
      <c r="Y20" s="83">
        <v>0.69</v>
      </c>
      <c r="Z20" s="83">
        <v>1</v>
      </c>
      <c r="AA20" s="83">
        <v>2.48</v>
      </c>
      <c r="AB20" s="83">
        <v>5.89</v>
      </c>
      <c r="AC20" s="83">
        <v>5.89</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0.21</v>
      </c>
      <c r="X21" s="83">
        <v>0.5</v>
      </c>
      <c r="Y21" s="83">
        <v>0.71</v>
      </c>
      <c r="Z21" s="83">
        <v>1.03</v>
      </c>
      <c r="AA21" s="83">
        <v>2.48</v>
      </c>
      <c r="AB21" s="83">
        <v>5.9</v>
      </c>
      <c r="AC21" s="83">
        <v>5.9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0.23</v>
      </c>
      <c r="X22" s="83">
        <v>0.53</v>
      </c>
      <c r="Y22" s="83">
        <v>0.72</v>
      </c>
      <c r="Z22" s="83">
        <v>1.04</v>
      </c>
      <c r="AA22" s="83">
        <v>2.4900000000000002</v>
      </c>
      <c r="AB22" s="83">
        <v>5.9</v>
      </c>
      <c r="AC22" s="83">
        <v>5.9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0.55000000000000004</v>
      </c>
      <c r="Y23" s="83">
        <v>0.72</v>
      </c>
      <c r="Z23" s="83">
        <v>1.04</v>
      </c>
      <c r="AA23" s="83">
        <v>2.4900000000000002</v>
      </c>
      <c r="AB23" s="83">
        <v>5.9</v>
      </c>
      <c r="AC23" s="83">
        <v>5.9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0.55000000000000004</v>
      </c>
      <c r="Y24" s="83">
        <v>0.72</v>
      </c>
      <c r="Z24" s="83">
        <v>1.04</v>
      </c>
      <c r="AA24" s="83">
        <v>2.4900000000000002</v>
      </c>
      <c r="AB24" s="83">
        <v>5.9</v>
      </c>
      <c r="AC24" s="83">
        <v>5.9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0.24</v>
      </c>
      <c r="X25" s="83">
        <v>0.55000000000000004</v>
      </c>
      <c r="Y25" s="83">
        <v>0.72</v>
      </c>
      <c r="Z25" s="83">
        <v>1.04</v>
      </c>
      <c r="AA25" s="83">
        <v>2.4900000000000002</v>
      </c>
      <c r="AB25" s="83">
        <v>5.9</v>
      </c>
      <c r="AC25" s="83">
        <v>5.9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0.24</v>
      </c>
      <c r="X26" s="83">
        <v>0.55000000000000004</v>
      </c>
      <c r="Y26" s="83">
        <v>0.72</v>
      </c>
      <c r="Z26" s="83">
        <v>1.04</v>
      </c>
      <c r="AA26" s="83">
        <v>2.48</v>
      </c>
      <c r="AB26" s="83">
        <v>5.89</v>
      </c>
      <c r="AC26" s="83">
        <v>5.89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0.72</v>
      </c>
      <c r="Z27" s="83">
        <v>1.04</v>
      </c>
      <c r="AA27" s="83">
        <v>2.48</v>
      </c>
      <c r="AB27" s="83">
        <v>5.9</v>
      </c>
      <c r="AC27" s="83">
        <v>5.9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0.24</v>
      </c>
      <c r="X28" s="83">
        <v>0.55000000000000004</v>
      </c>
      <c r="Y28" s="83">
        <v>0.72</v>
      </c>
      <c r="Z28" s="83">
        <v>1.04</v>
      </c>
      <c r="AA28" s="83">
        <v>2.48</v>
      </c>
      <c r="AB28" s="83">
        <v>5.9</v>
      </c>
      <c r="AC28" s="83">
        <v>5.9</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0.24</v>
      </c>
      <c r="X29" s="83">
        <v>0.55000000000000004</v>
      </c>
      <c r="Y29" s="83">
        <v>0.72</v>
      </c>
      <c r="Z29" s="83">
        <v>1.04</v>
      </c>
      <c r="AA29" s="83">
        <v>2.48</v>
      </c>
      <c r="AB29" s="83">
        <v>5.9</v>
      </c>
      <c r="AC29" s="83">
        <v>5.9</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1.1599999999999999</v>
      </c>
      <c r="T30" s="1"/>
      <c r="U30" s="1"/>
      <c r="V30" s="7">
        <v>20</v>
      </c>
      <c r="W30" s="83">
        <v>0.24</v>
      </c>
      <c r="X30" s="83">
        <v>0.55000000000000004</v>
      </c>
      <c r="Y30" s="83">
        <v>0.72</v>
      </c>
      <c r="Z30" s="83">
        <v>1.04</v>
      </c>
      <c r="AA30" s="83">
        <v>2.4900000000000002</v>
      </c>
      <c r="AB30" s="83">
        <v>5.9</v>
      </c>
      <c r="AC30" s="83">
        <v>5.9</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0.24</v>
      </c>
      <c r="X31" s="83">
        <v>0.55000000000000004</v>
      </c>
      <c r="Y31" s="83">
        <v>0.72</v>
      </c>
      <c r="Z31" s="83">
        <v>1.04</v>
      </c>
      <c r="AA31" s="83">
        <v>2.4900000000000002</v>
      </c>
      <c r="AB31" s="83">
        <v>5.9</v>
      </c>
      <c r="AC31" s="83">
        <v>5.9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0.99</v>
      </c>
      <c r="T32" s="1"/>
      <c r="U32" s="1"/>
      <c r="V32" s="7">
        <v>22</v>
      </c>
      <c r="W32" s="83">
        <v>0.24</v>
      </c>
      <c r="X32" s="83">
        <v>0.55000000000000004</v>
      </c>
      <c r="Y32" s="83">
        <v>0.72</v>
      </c>
      <c r="Z32" s="83">
        <v>1.04</v>
      </c>
      <c r="AA32" s="83">
        <v>2.5</v>
      </c>
      <c r="AB32" s="83">
        <v>5.91</v>
      </c>
      <c r="AC32" s="83">
        <v>5.91</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0.72</v>
      </c>
      <c r="Z33" s="83">
        <v>1.04</v>
      </c>
      <c r="AA33" s="83">
        <v>2.5</v>
      </c>
      <c r="AB33" s="83">
        <v>5.91</v>
      </c>
      <c r="AC33" s="83">
        <v>5.91</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0.72</v>
      </c>
      <c r="Z34" s="83">
        <v>1.04</v>
      </c>
      <c r="AA34" s="83">
        <v>2.5</v>
      </c>
      <c r="AB34" s="83">
        <v>5.91</v>
      </c>
      <c r="AC34" s="83">
        <v>5.91</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0.24</v>
      </c>
      <c r="X35" s="83">
        <v>0.55000000000000004</v>
      </c>
      <c r="Y35" s="83">
        <v>0.72</v>
      </c>
      <c r="Z35" s="83">
        <v>1.04</v>
      </c>
      <c r="AA35" s="83">
        <v>2.5</v>
      </c>
      <c r="AB35" s="83">
        <v>5.91</v>
      </c>
      <c r="AC35" s="83">
        <v>5.91</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0.73</v>
      </c>
      <c r="S36" s="83">
        <v>0.73</v>
      </c>
      <c r="T36" s="1"/>
      <c r="U36" s="1"/>
      <c r="V36" s="7">
        <v>26</v>
      </c>
      <c r="W36" s="83">
        <v>0.24</v>
      </c>
      <c r="X36" s="83">
        <v>0.55000000000000004</v>
      </c>
      <c r="Y36" s="83">
        <v>0.72</v>
      </c>
      <c r="Z36" s="83">
        <v>1.04</v>
      </c>
      <c r="AA36" s="83">
        <v>2.5</v>
      </c>
      <c r="AB36" s="83">
        <v>5.91</v>
      </c>
      <c r="AC36" s="83">
        <v>5.91</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0.55000000000000004</v>
      </c>
      <c r="Y37" s="83">
        <v>0.72</v>
      </c>
      <c r="Z37" s="83">
        <v>1.04</v>
      </c>
      <c r="AA37" s="83">
        <v>2.5</v>
      </c>
      <c r="AB37" s="83">
        <v>5.91</v>
      </c>
      <c r="AC37" s="83">
        <v>5.91</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0.24</v>
      </c>
      <c r="X38" s="83">
        <v>0.55000000000000004</v>
      </c>
      <c r="Y38" s="83">
        <v>0.72</v>
      </c>
      <c r="Z38" s="83">
        <v>1.04</v>
      </c>
      <c r="AA38" s="83">
        <v>2.4900000000000002</v>
      </c>
      <c r="AB38" s="83">
        <v>5.91</v>
      </c>
      <c r="AC38" s="83">
        <v>5.91</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0.55000000000000004</v>
      </c>
      <c r="Y39" s="83">
        <v>0.72</v>
      </c>
      <c r="Z39" s="83">
        <v>1.04</v>
      </c>
      <c r="AA39" s="83">
        <v>2.4900000000000002</v>
      </c>
      <c r="AB39" s="83">
        <v>5.9</v>
      </c>
      <c r="AC39" s="83">
        <v>5.9</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0.72</v>
      </c>
      <c r="Z40" s="84">
        <v>1.04</v>
      </c>
      <c r="AA40" s="84">
        <v>2.4900000000000002</v>
      </c>
      <c r="AB40" s="84">
        <v>5.9</v>
      </c>
      <c r="AC40" s="84">
        <v>5.9</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31.69</v>
      </c>
      <c r="T51" s="1"/>
      <c r="U51" s="140" t="s">
        <v>103</v>
      </c>
      <c r="V51" s="5">
        <v>1</v>
      </c>
      <c r="W51" s="82">
        <v>0</v>
      </c>
      <c r="X51" s="82">
        <v>0.15</v>
      </c>
      <c r="Y51" s="82">
        <v>0.26</v>
      </c>
      <c r="Z51" s="82">
        <v>0.54</v>
      </c>
      <c r="AA51" s="82">
        <v>1.73</v>
      </c>
      <c r="AB51" s="82">
        <v>3.14</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3.53</v>
      </c>
      <c r="S52" s="83">
        <v>23.66</v>
      </c>
      <c r="T52" s="1"/>
      <c r="U52" s="1"/>
      <c r="V52" s="7">
        <v>2</v>
      </c>
      <c r="W52" s="83">
        <v>0</v>
      </c>
      <c r="X52" s="83">
        <v>0.15</v>
      </c>
      <c r="Y52" s="83">
        <v>0.26</v>
      </c>
      <c r="Z52" s="83">
        <v>0.54</v>
      </c>
      <c r="AA52" s="83">
        <v>1.73</v>
      </c>
      <c r="AB52" s="83">
        <v>3.53</v>
      </c>
      <c r="AC52" s="83">
        <v>23.66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3.66</v>
      </c>
      <c r="S53" s="83">
        <v>17.86</v>
      </c>
      <c r="T53" s="1"/>
      <c r="U53" s="1"/>
      <c r="V53" s="7">
        <v>3</v>
      </c>
      <c r="W53" s="83">
        <v>0.01</v>
      </c>
      <c r="X53" s="83">
        <v>0.17</v>
      </c>
      <c r="Y53" s="83">
        <v>0.28999999999999998</v>
      </c>
      <c r="Z53" s="83">
        <v>0.57999999999999996</v>
      </c>
      <c r="AA53" s="83">
        <v>1.7</v>
      </c>
      <c r="AB53" s="83">
        <v>3.66</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13.8</v>
      </c>
      <c r="T54" s="1"/>
      <c r="U54" s="1"/>
      <c r="V54" s="7">
        <v>4</v>
      </c>
      <c r="W54" s="83">
        <v>0.01</v>
      </c>
      <c r="X54" s="83">
        <v>0.2</v>
      </c>
      <c r="Y54" s="83">
        <v>0.32</v>
      </c>
      <c r="Z54" s="83">
        <v>0.63</v>
      </c>
      <c r="AA54" s="83">
        <v>1.69</v>
      </c>
      <c r="AB54" s="83">
        <v>3.64</v>
      </c>
      <c r="AC54" s="83">
        <v>13.8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10.92</v>
      </c>
      <c r="T55" s="1"/>
      <c r="U55" s="1"/>
      <c r="V55" s="7">
        <v>5</v>
      </c>
      <c r="W55" s="83">
        <v>0.02</v>
      </c>
      <c r="X55" s="83">
        <v>0.23</v>
      </c>
      <c r="Y55" s="83">
        <v>0.37</v>
      </c>
      <c r="Z55" s="83">
        <v>0.69</v>
      </c>
      <c r="AA55" s="83">
        <v>1.7</v>
      </c>
      <c r="AB55" s="83">
        <v>3.55</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8.85</v>
      </c>
      <c r="T56" s="1"/>
      <c r="U56" s="1"/>
      <c r="V56" s="7">
        <v>6</v>
      </c>
      <c r="W56" s="83">
        <v>0.04</v>
      </c>
      <c r="X56" s="83">
        <v>0.26</v>
      </c>
      <c r="Y56" s="83">
        <v>0.4</v>
      </c>
      <c r="Z56" s="83">
        <v>0.7</v>
      </c>
      <c r="AA56" s="83">
        <v>1.71</v>
      </c>
      <c r="AB56" s="83">
        <v>3.41</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7.31</v>
      </c>
      <c r="T57" s="1"/>
      <c r="U57" s="1"/>
      <c r="V57" s="7">
        <v>7</v>
      </c>
      <c r="W57" s="83">
        <v>0.06</v>
      </c>
      <c r="X57" s="83">
        <v>0.31</v>
      </c>
      <c r="Y57" s="83">
        <v>0.42</v>
      </c>
      <c r="Z57" s="83">
        <v>0.72</v>
      </c>
      <c r="AA57" s="83">
        <v>1.71</v>
      </c>
      <c r="AB57" s="83">
        <v>3.24</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6.13</v>
      </c>
      <c r="T58" s="1"/>
      <c r="U58" s="1"/>
      <c r="V58" s="7">
        <v>8</v>
      </c>
      <c r="W58" s="83">
        <v>0.09</v>
      </c>
      <c r="X58" s="83">
        <v>0.34</v>
      </c>
      <c r="Y58" s="83">
        <v>0.46</v>
      </c>
      <c r="Z58" s="83">
        <v>0.74</v>
      </c>
      <c r="AA58" s="83">
        <v>1.71</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0.1</v>
      </c>
      <c r="X59" s="83">
        <v>0.37</v>
      </c>
      <c r="Y59" s="83">
        <v>0.5</v>
      </c>
      <c r="Z59" s="83">
        <v>0.76</v>
      </c>
      <c r="AA59" s="83">
        <v>1.72</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4.49</v>
      </c>
      <c r="T60" s="1"/>
      <c r="U60" s="1"/>
      <c r="V60" s="7">
        <v>10</v>
      </c>
      <c r="W60" s="83">
        <v>0.11</v>
      </c>
      <c r="X60" s="83">
        <v>0.38</v>
      </c>
      <c r="Y60" s="83">
        <v>0.51</v>
      </c>
      <c r="Z60" s="83">
        <v>0.76</v>
      </c>
      <c r="AA60" s="83">
        <v>1.72</v>
      </c>
      <c r="AB60" s="83">
        <v>2.72</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3.89</v>
      </c>
      <c r="T61" s="1"/>
      <c r="U61" s="1"/>
      <c r="V61" s="7">
        <v>11</v>
      </c>
      <c r="W61" s="83">
        <v>0.12</v>
      </c>
      <c r="X61" s="83">
        <v>0.4</v>
      </c>
      <c r="Y61" s="83">
        <v>0.52</v>
      </c>
      <c r="Z61" s="83">
        <v>0.78</v>
      </c>
      <c r="AA61" s="83">
        <v>1.72</v>
      </c>
      <c r="AB61" s="83">
        <v>2.65</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v>
      </c>
      <c r="T62" s="1"/>
      <c r="U62" s="1"/>
      <c r="V62" s="7">
        <v>12</v>
      </c>
      <c r="W62" s="83">
        <v>0.13</v>
      </c>
      <c r="X62" s="83">
        <v>0.41</v>
      </c>
      <c r="Y62" s="83">
        <v>0.54</v>
      </c>
      <c r="Z62" s="83">
        <v>0.79</v>
      </c>
      <c r="AA62" s="83">
        <v>1.72</v>
      </c>
      <c r="AB62" s="83">
        <v>2.65</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2.2400000000000002</v>
      </c>
      <c r="S63" s="83">
        <v>3</v>
      </c>
      <c r="T63" s="1"/>
      <c r="U63" s="1"/>
      <c r="V63" s="7">
        <v>13</v>
      </c>
      <c r="W63" s="83">
        <v>0.13</v>
      </c>
      <c r="X63" s="83">
        <v>0.42</v>
      </c>
      <c r="Y63" s="83">
        <v>0.54</v>
      </c>
      <c r="Z63" s="83">
        <v>0.8</v>
      </c>
      <c r="AA63" s="83">
        <v>1.72</v>
      </c>
      <c r="AB63" s="83">
        <v>2.65</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0.14000000000000001</v>
      </c>
      <c r="X64" s="83">
        <v>0.43</v>
      </c>
      <c r="Y64" s="83">
        <v>0.55000000000000004</v>
      </c>
      <c r="Z64" s="83">
        <v>0.8</v>
      </c>
      <c r="AA64" s="83">
        <v>1.72</v>
      </c>
      <c r="AB64" s="83">
        <v>2.65</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1.97</v>
      </c>
      <c r="S65" s="83">
        <v>2.36</v>
      </c>
      <c r="T65" s="1"/>
      <c r="U65" s="1"/>
      <c r="V65" s="7">
        <v>15</v>
      </c>
      <c r="W65" s="83">
        <v>0.14000000000000001</v>
      </c>
      <c r="X65" s="83">
        <v>0.43</v>
      </c>
      <c r="Y65" s="83">
        <v>0.55000000000000004</v>
      </c>
      <c r="Z65" s="83">
        <v>0.8</v>
      </c>
      <c r="AA65" s="83">
        <v>1.72</v>
      </c>
      <c r="AB65" s="83">
        <v>2.65</v>
      </c>
      <c r="AC65" s="83">
        <v>2.65</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0.14000000000000001</v>
      </c>
      <c r="X66" s="83">
        <v>0.43</v>
      </c>
      <c r="Y66" s="83">
        <v>0.55000000000000004</v>
      </c>
      <c r="Z66" s="83">
        <v>0.8</v>
      </c>
      <c r="AA66" s="83">
        <v>1.72</v>
      </c>
      <c r="AB66" s="83">
        <v>2.65</v>
      </c>
      <c r="AC66" s="83">
        <v>2.65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0.14000000000000001</v>
      </c>
      <c r="X67" s="83">
        <v>0.43</v>
      </c>
      <c r="Y67" s="83">
        <v>0.55000000000000004</v>
      </c>
      <c r="Z67" s="83">
        <v>0.8</v>
      </c>
      <c r="AA67" s="83">
        <v>1.72</v>
      </c>
      <c r="AB67" s="83">
        <v>2.65</v>
      </c>
      <c r="AC67" s="83">
        <v>2.65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0.14000000000000001</v>
      </c>
      <c r="X68" s="83">
        <v>0.43</v>
      </c>
      <c r="Y68" s="83">
        <v>0.55000000000000004</v>
      </c>
      <c r="Z68" s="83">
        <v>0.8</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0.14000000000000001</v>
      </c>
      <c r="X69" s="83">
        <v>0.43</v>
      </c>
      <c r="Y69" s="83">
        <v>0.55000000000000004</v>
      </c>
      <c r="Z69" s="83">
        <v>0.8</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1.42</v>
      </c>
      <c r="S70" s="83">
        <v>1.39</v>
      </c>
      <c r="T70" s="1"/>
      <c r="U70" s="1"/>
      <c r="V70" s="7">
        <v>20</v>
      </c>
      <c r="W70" s="83">
        <v>0.14000000000000001</v>
      </c>
      <c r="X70" s="83">
        <v>0.43</v>
      </c>
      <c r="Y70" s="83">
        <v>0.55000000000000004</v>
      </c>
      <c r="Z70" s="83">
        <v>0.8</v>
      </c>
      <c r="AA70" s="83">
        <v>1.72</v>
      </c>
      <c r="AB70" s="83">
        <v>2.66</v>
      </c>
      <c r="AC70" s="83">
        <v>2.66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0.14000000000000001</v>
      </c>
      <c r="X71" s="83">
        <v>0.43</v>
      </c>
      <c r="Y71" s="83">
        <v>0.57999999999999996</v>
      </c>
      <c r="Z71" s="83">
        <v>0.8</v>
      </c>
      <c r="AA71" s="83">
        <v>1.73</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0.14000000000000001</v>
      </c>
      <c r="X72" s="83">
        <v>0.43</v>
      </c>
      <c r="Y72" s="83">
        <v>0.61</v>
      </c>
      <c r="Z72" s="83">
        <v>0.8</v>
      </c>
      <c r="AA72" s="83">
        <v>1.73</v>
      </c>
      <c r="AB72" s="83">
        <v>2.66</v>
      </c>
      <c r="AC72" s="83">
        <v>2.66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0.14000000000000001</v>
      </c>
      <c r="X73" s="83">
        <v>0.43</v>
      </c>
      <c r="Y73" s="83">
        <v>0.63</v>
      </c>
      <c r="Z73" s="83">
        <v>0.8</v>
      </c>
      <c r="AA73" s="83">
        <v>1.73</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1.1000000000000001</v>
      </c>
      <c r="S74" s="83">
        <v>0.96</v>
      </c>
      <c r="T74" s="1"/>
      <c r="U74" s="1"/>
      <c r="V74" s="7">
        <v>24</v>
      </c>
      <c r="W74" s="83">
        <v>0.14000000000000001</v>
      </c>
      <c r="X74" s="83">
        <v>0.43</v>
      </c>
      <c r="Y74" s="83">
        <v>0.66</v>
      </c>
      <c r="Z74" s="83">
        <v>0.8</v>
      </c>
      <c r="AA74" s="83">
        <v>1.73</v>
      </c>
      <c r="AB74" s="83">
        <v>2.66</v>
      </c>
      <c r="AC74" s="83">
        <v>2.66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0.14000000000000001</v>
      </c>
      <c r="X75" s="83">
        <v>0.43</v>
      </c>
      <c r="Y75" s="83">
        <v>0.68</v>
      </c>
      <c r="Z75" s="83">
        <v>0.8</v>
      </c>
      <c r="AA75" s="83">
        <v>1.73</v>
      </c>
      <c r="AB75" s="83">
        <v>2.66</v>
      </c>
      <c r="AC75" s="83">
        <v>2.66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0.14000000000000001</v>
      </c>
      <c r="X76" s="83">
        <v>0.43</v>
      </c>
      <c r="Y76" s="83">
        <v>0.71</v>
      </c>
      <c r="Z76" s="83">
        <v>0.8</v>
      </c>
      <c r="AA76" s="83">
        <v>1.73</v>
      </c>
      <c r="AB76" s="83">
        <v>2.66</v>
      </c>
      <c r="AC76" s="83">
        <v>2.66</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0.14000000000000001</v>
      </c>
      <c r="X77" s="83">
        <v>0.43</v>
      </c>
      <c r="Y77" s="83">
        <v>0.73</v>
      </c>
      <c r="Z77" s="83">
        <v>0.8</v>
      </c>
      <c r="AA77" s="83">
        <v>1.73</v>
      </c>
      <c r="AB77" s="83">
        <v>2.66</v>
      </c>
      <c r="AC77" s="83">
        <v>2.66</v>
      </c>
      <c r="AD77" s="1"/>
      <c r="AE77" s="1"/>
      <c r="AF77" s="7">
        <v>27</v>
      </c>
      <c r="AG77" s="83">
        <v>0.05</v>
      </c>
      <c r="AH77" s="83">
        <v>0.11</v>
      </c>
      <c r="AI77" s="83">
        <v>0.5</v>
      </c>
      <c r="AJ77" s="83">
        <v>0.38</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0.14000000000000001</v>
      </c>
      <c r="X78" s="83">
        <v>0.43</v>
      </c>
      <c r="Y78" s="83">
        <v>0.76</v>
      </c>
      <c r="Z78" s="83">
        <v>0.8</v>
      </c>
      <c r="AA78" s="83">
        <v>1.73</v>
      </c>
      <c r="AB78" s="83">
        <v>2.66</v>
      </c>
      <c r="AC78" s="83">
        <v>2.66</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0.43</v>
      </c>
      <c r="Y79" s="83">
        <v>0.79</v>
      </c>
      <c r="Z79" s="83">
        <v>0.82</v>
      </c>
      <c r="AA79" s="83">
        <v>1.73</v>
      </c>
      <c r="AB79" s="83">
        <v>2.66</v>
      </c>
      <c r="AC79" s="83">
        <v>2.66</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1.73</v>
      </c>
      <c r="AB80" s="84">
        <v>2.66</v>
      </c>
      <c r="AC80" s="84">
        <v>2.66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2017-10-04T15:03:18Z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