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0a_data\09_Publication\"/>
    </mc:Choice>
  </mc:AlternateContent>
  <bookViews>
    <workbookView xWindow="13095" yWindow="274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<sst xmlns="http://schemas.openxmlformats.org/spreadsheetml/2006/main" count="1489" uniqueCount="194">
  <si>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</si>
  <si>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</si>
  <si>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</si>
  <si>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</si>
  <si>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</si>
  <si>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</si>
  <si>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</si>
  <si>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</si>
  <si>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</si>
  <si>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</si>
  <si>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</si>
  <si>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</si>
  <si>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</si>
  <si>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</si>
  <si>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</si>
  <si>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</si>
  <si>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</si>
  <si>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</si>
  <si>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</si>
  <si>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</si>
  <si>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</si>
  <si>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</si>
  <si>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</si>
  <si>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</si>
  <si>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</si>
  <si>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</si>
  <si>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</si>
  <si>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</si>
  <si>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</si>
  <si>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</si>
  <si>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</si>
  <si>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</si>
  <si>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</si>
  <si>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</si>
  <si>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</si>
  <si>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</si>
  <si>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</si>
  <si>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</si>
  <si>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</si>
  <si>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</si>
  <si>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</si>
  <si>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</si>
  <si>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</si>
  <si>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</si>
  <si>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</si>
  <si>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</si>
  <si>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</si>
  <si>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</si>
  <si>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</si>
  <si>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</si>
  <si>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</si>
  <si>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</si>
  <si>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</si>
  <si>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</si>
  <si>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</si>
  <si>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</si>
  <si>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</si>
  <si>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</si>
  <si>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</si>
  <si>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</si>
  <si>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</si>
  <si>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</si>
  <si>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</si>
  <si>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</si>
  <si>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</si>
  <si>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</si>
  <si>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</si>
  <si>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</si>
  <si>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</si>
  <si>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</si>
  <si>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</si>
  <si>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</si>
  <si>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</si>
  <si>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</si>
  <si>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</si>
  <si>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</si>
  <si>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</si>
  <si>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</si>
  <si>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</si>
  <si>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</si>
  <si>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</si>
  <si>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</si>
  <si>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</si>
  <si>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</si>
  <si>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</si>
  <si>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</si>
  <si>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</si>
  <si>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</si>
  <si>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</si>
  <si>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</si>
  <si>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</si>
  <si>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</si>
  <si>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</si>
  <si>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</si>
  <si>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</si>
  <si>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</si>
  <si>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</si>
  <si>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</si>
  <si>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</si>
  <si>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</si>
  <si>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</si>
  <si>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</si>
  <si>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</si>
  <si>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</si>
  <si>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</si>
  <si>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</si>
  <si>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</si>
  <si>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</si>
  <si>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</si>
  <si>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</si>
  <si>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</si>
  <si>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</si>
  <si>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</si>
  <si>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</si>
  <si>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</si>
  <si>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</si>
  <si>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</si>
  <si>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</si>
  <si>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</si>
  <si>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</si>
  <si>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</si>
  <si>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</si>
  <si>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</si>
  <si>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</si>
  <si>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</si>
  <si>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</si>
  <si>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</si>
  <si>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</si>
  <si>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</si>
  <si>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</si>
  <si>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</si>
  <si>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</si>
  <si>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</si>
  <si>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</si>
  <si>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</si>
  <si>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</si>
  <si>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</si>
  <si>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</si>
  <si>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</si>
  <si>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</si>
  <si>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</si>
  <si>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</si>
  <si>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</si>
  <si>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</si>
  <si>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</si>
  <si>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</si>
  <si>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</si>
  <si>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</si>
  <si>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</si>
  <si>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</si>
  <si>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</si>
  <si>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</si>
  <si>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</si>
  <si>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</si>
  <si>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</si>
  <si>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</si>
  <si>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</si>
  <si>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</si>
  <si>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</si>
  <si>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</si>
  <si>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</si>
  <si>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</si>
  <si>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</si>
  <si>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</si>
  <si>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</si>
  <si>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</si>
  <si>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</si>
  <si>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</si>
  <si>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</si>
  <si>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</si>
  <si>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</si>
  <si>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</si>
  <si>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</si>
  <si>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</si>
  <si>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</si>
  <si>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</si>
  <si>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</si>
  <si>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</si>
  <si>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</si>
  <si>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</si>
  <si>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</si>
  <si>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</si>
  <si>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</si>
  <si>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</si>
  <si>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</si>
  <si>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</si>
  <si>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</si>
  <si>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</si>
  <si>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</si>
  <si>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</si>
  <si>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</si>
  <si>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</si>
  <si>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29-02-2020</t>
  </si>
  <si>
    <t>EIOPA_RFR_20200229_PD_Cod.xlsx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</si>
</sst>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L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29-02-2020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[EIOPA_RFR_20200229_PD_Cod.xlsx]EUR!C10</v>
      </c>
      <c r="Z15" s="70" t="str">
        <f t="shared" si="5"/>
        <v>[EIOPA_RFR_20200229_PD_Cod.xlsx]NOK!C10</v>
      </c>
      <c r="AA15" s="70" t="str">
        <f t="shared" si="5"/>
        <v>[EIOPA_RFR_20200229_PD_Cod.xlsx]AUD!C10</v>
      </c>
      <c r="AB15" s="70" t="str">
        <f t="shared" si="5"/>
        <v>[EIOPA_RFR_20200229_PD_Cod.xlsx]INR!C10</v>
      </c>
      <c r="AC15" s="70" t="str">
        <f t="shared" si="5"/>
        <v>[EIOPA_RFR_20200229_PD_Cod.xlsx]KRW!C10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[EIOPA_RFR_20200229_PD_Cod.xlsx]BGN!C10</v>
      </c>
      <c r="Z16" s="70" t="str">
        <f t="shared" si="5"/>
        <v>[EIOPA_RFR_20200229_PD_Cod.xlsx]PLN!C10</v>
      </c>
      <c r="AA16" s="70" t="str">
        <f t="shared" si="5"/>
        <v>[EIOPA_RFR_20200229_PD_Cod.xlsx]BRL!C10</v>
      </c>
      <c r="AB16" s="70" t="str">
        <f t="shared" si="5"/>
        <v>[EIOPA_RFR_20200229_PD_Cod.xlsx]JPY!C10</v>
      </c>
      <c r="AC16" s="70" t="str">
        <f t="shared" si="5"/>
        <v>[EIOPA_RFR_20200229_PD_Cod.xlsx]TWD!C10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[EIOPA_RFR_20200229_PD_Cod.xlsx]HRK!C10</v>
      </c>
      <c r="Z17" s="70" t="str">
        <f t="shared" si="5"/>
        <v>[EIOPA_RFR_20200229_PD_Cod.xlsx]RON!C10</v>
      </c>
      <c r="AA17" s="70" t="str">
        <f t="shared" si="5"/>
        <v>[EIOPA_RFR_20200229_PD_Cod.xlsx]CAD!C10</v>
      </c>
      <c r="AB17" s="70" t="str">
        <f t="shared" si="5"/>
        <v>[EIOPA_RFR_20200229_PD_Cod.xlsx]MYR!C10</v>
      </c>
      <c r="AC17" s="70" t="str">
        <f t="shared" si="5"/>
        <v>[EIOPA_RFR_20200229_PD_Cod.xlsx]THB!C10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[EIOPA_RFR_20200229_PD_Cod.xlsx]CZK!C10</v>
      </c>
      <c r="Z18" s="70" t="str">
        <f t="shared" si="5"/>
        <v>[EIOPA_RFR_20200229_PD_Cod.xlsx]RUB!C10</v>
      </c>
      <c r="AA18" s="70" t="str">
        <f t="shared" si="5"/>
        <v>[EIOPA_RFR_20200229_PD_Cod.xlsx]CLP!C10</v>
      </c>
      <c r="AB18" s="70" t="str">
        <f t="shared" si="5"/>
        <v>[EIOPA_RFR_20200229_PD_Cod.xlsx]MXN!C10</v>
      </c>
      <c r="AC18" s="70" t="str">
        <f t="shared" si="5"/>
        <v>[EIOPA_RFR_20200229_PD_Cod.xlsx]TRY!C10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[EIOPA_RFR_20200229_PD_Cod.xlsx]DKK!C10</v>
      </c>
      <c r="Z19" s="70" t="str">
        <f t="shared" si="5"/>
        <v>[EIOPA_RFR_20200229_PD_Cod.xlsx]SEK!C10</v>
      </c>
      <c r="AA19" s="70" t="str">
        <f t="shared" si="5"/>
        <v>[EIOPA_RFR_20200229_PD_Cod.xlsx]CNY!C10</v>
      </c>
      <c r="AB19" s="70" t="str">
        <f t="shared" si="5"/>
        <v>[EIOPA_RFR_20200229_PD_Cod.xlsx]NZD!C10</v>
      </c>
      <c r="AC19" s="70" t="str">
        <f t="shared" si="5"/>
        <v>[EIOPA_RFR_20200229_PD_Cod.xlsx]USD!C10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[EIOPA_RFR_20200229_PD_Cod.xlsx]HUF!C10</v>
      </c>
      <c r="Z20" s="70" t="str">
        <f t="shared" si="5"/>
        <v>[EIOPA_RFR_20200229_PD_Cod.xlsx]CHF!C10</v>
      </c>
      <c r="AA20" s="70" t="str">
        <f t="shared" si="5"/>
        <v>[EIOPA_RFR_20200229_PD_Cod.xlsx]COP!C10</v>
      </c>
      <c r="AB20" s="70" t="str">
        <f t="shared" si="5"/>
        <v>[EIOPA_RFR_20200229_PD_Cod.xlsx]SGD!C10</v>
      </c>
      <c r="AC20" s="70" t="str">
        <f t="shared" si="5"/>
        <v>[EIOPA_RFR_20200229_PD_Cod.xlsx]!C10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[EIOPA_RFR_20200229_PD_Cod.xlsx]ISK!C10</v>
      </c>
      <c r="Z21" s="70" t="str">
        <f t="shared" si="5"/>
        <v>[EIOPA_RFR_20200229_PD_Cod.xlsx]GBP!C10</v>
      </c>
      <c r="AA21" s="70" t="str">
        <f t="shared" si="5"/>
        <v>[EIOPA_RFR_20200229_PD_Cod.xlsx]HKD!C10</v>
      </c>
      <c r="AB21" s="70" t="str">
        <f t="shared" si="5"/>
        <v>[EIOPA_RFR_20200229_PD_Cod.xlsx]ZAR!C10</v>
      </c>
      <c r="AC21" s="70" t="str">
        <f t="shared" si="5"/>
        <v>[EIOPA_RFR_20200229_PD_Cod.xlsx]!C10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[EIOPA_RFR_20200229_PD_Cod.xlsx]!C10</v>
      </c>
      <c r="Z22" s="70" t="str">
        <f t="shared" si="5"/>
        <v>[EIOPA_RFR_20200229_PD_Cod.xlsx]!C10</v>
      </c>
      <c r="AA22" s="70" t="str">
        <f t="shared" si="5"/>
        <v>[EIOPA_RFR_20200229_PD_Cod.xlsx]!C10</v>
      </c>
      <c r="AB22" s="70" t="str">
        <f t="shared" si="5"/>
        <v>[EIOPA_RFR_20200229_PD_Cod.xlsx]!C10</v>
      </c>
      <c r="AC22" s="70" t="str">
        <f t="shared" si="5"/>
        <v>[EIOPA_RFR_20200229_PD_Cod.xlsx]!C10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[EIOPA_RFR_20200229_PD_Cod.xlsx]!C10</v>
      </c>
      <c r="Z24" s="70" t="str">
        <f>"["&amp;$R$13&amp;"]"&amp;S24&amp;"!"&amp;$V$13</f>
        <v>[EIOPA_RFR_20200229_PD_Cod.xlsx]!C10</v>
      </c>
      <c r="AA24" s="70" t="str">
        <f>"["&amp;$R$13&amp;"]"&amp;T24&amp;"!"&amp;$V$13</f>
        <v>[EIOPA_RFR_20200229_PD_Cod.xlsx]!C10</v>
      </c>
      <c r="AB24" s="70" t="str">
        <f>"["&amp;$R$13&amp;"]"&amp;U24&amp;"!"&amp;$V$13</f>
        <v>[EIOPA_RFR_20200229_PD_Cod.xlsx]!C10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-2.5800429662031603E-3</v>
      </c>
      <c r="D11" s="25">
        <v>9.9283398098824971E-2</v>
      </c>
      <c r="E11" s="25">
        <v>0.14994712025566065</v>
      </c>
      <c r="F11" s="25">
        <v>0.19831299685111675</v>
      </c>
      <c r="G11" s="25">
        <v>0.24284654979856632</v>
      </c>
      <c r="H11" s="25">
        <v>0.29279148278679157</v>
      </c>
      <c r="I11" s="25">
        <v>0.331025480085752</v>
      </c>
      <c r="J11" s="25">
        <v>0.36233418491307656</v>
      </c>
      <c r="K11" s="25">
        <v>0.38004805365469863</v>
      </c>
      <c r="L11" s="25">
        <v>0.39008420851858078</v>
      </c>
      <c r="M11" s="25">
        <v>0.39008420851858078</v>
      </c>
      <c r="N11" s="25">
        <v>0.39008420851858078</v>
      </c>
      <c r="O11" s="25">
        <v>0.39008420851858078</v>
      </c>
      <c r="P11" s="25">
        <v>0.39008420851858078</v>
      </c>
      <c r="Q11" s="25">
        <v>0.39008420851858078</v>
      </c>
      <c r="R11" s="25">
        <v>0.39008420851858078</v>
      </c>
      <c r="S11" s="25">
        <v>0.39008420851858078</v>
      </c>
      <c r="T11" s="25">
        <v>0.39008420851858078</v>
      </c>
      <c r="U11" s="25">
        <v>0.39008420851858078</v>
      </c>
      <c r="V11" s="25">
        <v>0.39008420851858078</v>
      </c>
      <c r="W11" s="25">
        <v>0.39008420851858078</v>
      </c>
      <c r="X11" s="25">
        <v>0.39008420851858078</v>
      </c>
      <c r="Y11" s="25">
        <v>0.39008420851858078</v>
      </c>
      <c r="Z11" s="25">
        <v>0.39008420851858078</v>
      </c>
      <c r="AA11" s="25">
        <v>0.39008420851858078</v>
      </c>
      <c r="AB11" s="25">
        <v>0.39008420851858078</v>
      </c>
      <c r="AC11" s="25">
        <v>0.39008420851858078</v>
      </c>
      <c r="AD11" s="25">
        <v>0.39008420851858078</v>
      </c>
      <c r="AE11" s="25">
        <v>0.39008420851858078</v>
      </c>
      <c r="AF11" s="26">
        <v>0.39008420851858078</v>
      </c>
      <c r="AG11" s="27"/>
      <c r="AH11" s="27"/>
      <c r="AI11" s="16"/>
      <c r="AJ11" s="18"/>
      <c r="AK11" s="18"/>
      <c r="AL11" s="18"/>
    </row>
    <row r="12" spans="1:38" ht="15" x14ac:dyDescent="0.25">
      <c r="A12" s="16"/>
      <c r="B12" s="28" t="s">
        <v>7</v>
      </c>
      <c r="C12" s="29">
        <v>-7.5097796576088449E-2</v>
      </c>
      <c r="D12" s="30">
        <v>-0.10904791807596101</v>
      </c>
      <c r="E12" s="30">
        <v>-7.9383058761631278E-2</v>
      </c>
      <c r="F12" s="30">
        <v>-3.8145185147627915E-2</v>
      </c>
      <c r="G12" s="30">
        <v>3.0926884663754588E-3</v>
      </c>
      <c r="H12" s="30">
        <v>2.7860973278345705E-2</v>
      </c>
      <c r="I12" s="30">
        <v>5.677386727704517E-2</v>
      </c>
      <c r="J12" s="30">
        <v>8.151716001786273E-2</v>
      </c>
      <c r="K12" s="30">
        <v>9.8495900320100443E-2</v>
      </c>
      <c r="L12" s="30">
        <v>0.10757603484414403</v>
      </c>
      <c r="M12" s="30">
        <v>0.10757603484414403</v>
      </c>
      <c r="N12" s="30">
        <v>0.10757603484414403</v>
      </c>
      <c r="O12" s="30">
        <v>0.10757603484414403</v>
      </c>
      <c r="P12" s="30">
        <v>0.10757603484414403</v>
      </c>
      <c r="Q12" s="30">
        <v>0.10757603484414403</v>
      </c>
      <c r="R12" s="30">
        <v>0.10757603484414403</v>
      </c>
      <c r="S12" s="30">
        <v>0.10757603484414403</v>
      </c>
      <c r="T12" s="30">
        <v>0.10757603484414403</v>
      </c>
      <c r="U12" s="30">
        <v>0.10757603484414403</v>
      </c>
      <c r="V12" s="30">
        <v>0.10757603484414403</v>
      </c>
      <c r="W12" s="30">
        <v>0.10757603484414403</v>
      </c>
      <c r="X12" s="30">
        <v>0.10757603484414403</v>
      </c>
      <c r="Y12" s="30">
        <v>0.10757603484414403</v>
      </c>
      <c r="Z12" s="30">
        <v>0.10757603484414403</v>
      </c>
      <c r="AA12" s="30">
        <v>0.10757603484414403</v>
      </c>
      <c r="AB12" s="30">
        <v>0.10757603484414403</v>
      </c>
      <c r="AC12" s="30">
        <v>0.10757603484414403</v>
      </c>
      <c r="AD12" s="30">
        <v>0.10757603484414403</v>
      </c>
      <c r="AE12" s="30">
        <v>0.10757603484414403</v>
      </c>
      <c r="AF12" s="31">
        <v>0.10757603484414403</v>
      </c>
      <c r="AG12" s="27"/>
      <c r="AH12" s="27"/>
      <c r="AI12" s="16"/>
      <c r="AJ12" s="18"/>
      <c r="AK12" s="18"/>
      <c r="AL12" s="18"/>
    </row>
    <row r="13" spans="1:38" ht="15" x14ac:dyDescent="0.25">
      <c r="A13" s="16"/>
      <c r="B13" s="28" t="s">
        <v>13</v>
      </c>
      <c r="C13" s="29">
        <v>-0.13351540633097617</v>
      </c>
      <c r="D13" s="30">
        <v>-2.7864685921855904E-2</v>
      </c>
      <c r="E13" s="30">
        <v>2.3727218118340516E-2</v>
      </c>
      <c r="F13" s="30">
        <v>7.5106828704918957E-2</v>
      </c>
      <c r="G13" s="30">
        <v>0.12078800612616271</v>
      </c>
      <c r="H13" s="30">
        <v>0.15407163536524493</v>
      </c>
      <c r="I13" s="30">
        <v>0.18055160263208289</v>
      </c>
      <c r="J13" s="30">
        <v>0.21708932261890235</v>
      </c>
      <c r="K13" s="30">
        <v>0.2489524819868075</v>
      </c>
      <c r="L13" s="30">
        <v>0.26907616148479352</v>
      </c>
      <c r="M13" s="30">
        <v>0.26907616148479352</v>
      </c>
      <c r="N13" s="30">
        <v>0.26907616148479352</v>
      </c>
      <c r="O13" s="30">
        <v>0.26907616148479352</v>
      </c>
      <c r="P13" s="30">
        <v>0.26907616148479352</v>
      </c>
      <c r="Q13" s="30">
        <v>0.26907616148479352</v>
      </c>
      <c r="R13" s="30">
        <v>0.26907616148479352</v>
      </c>
      <c r="S13" s="30">
        <v>0.26907616148479352</v>
      </c>
      <c r="T13" s="30">
        <v>0.26907616148479352</v>
      </c>
      <c r="U13" s="30">
        <v>0.26907616148479352</v>
      </c>
      <c r="V13" s="30">
        <v>0.26907616148479352</v>
      </c>
      <c r="W13" s="30">
        <v>0.26907616148479352</v>
      </c>
      <c r="X13" s="30">
        <v>0.26907616148479352</v>
      </c>
      <c r="Y13" s="30">
        <v>0.26907616148479352</v>
      </c>
      <c r="Z13" s="30">
        <v>0.26907616148479352</v>
      </c>
      <c r="AA13" s="30">
        <v>0.26907616148479352</v>
      </c>
      <c r="AB13" s="30">
        <v>0.26907616148479352</v>
      </c>
      <c r="AC13" s="30">
        <v>0.26907616148479352</v>
      </c>
      <c r="AD13" s="30">
        <v>0.26907616148479352</v>
      </c>
      <c r="AE13" s="30">
        <v>0.26907616148479352</v>
      </c>
      <c r="AF13" s="31">
        <v>0.26907616148479352</v>
      </c>
      <c r="AG13" s="27"/>
      <c r="AH13" s="27"/>
      <c r="AI13" s="16"/>
      <c r="AJ13" s="18"/>
      <c r="AK13" s="18"/>
      <c r="AL13" s="18"/>
    </row>
    <row r="14" spans="1:38" ht="15" x14ac:dyDescent="0.25">
      <c r="A14" s="16"/>
      <c r="B14" s="28" t="s">
        <v>128</v>
      </c>
      <c r="C14" s="29">
        <v>1.0441683273039519</v>
      </c>
      <c r="D14" s="30">
        <v>1.2942825275302345</v>
      </c>
      <c r="E14" s="30">
        <v>1.4657529324373042</v>
      </c>
      <c r="F14" s="30">
        <v>1.5608644091955219</v>
      </c>
      <c r="G14" s="30">
        <v>1.7034227415873791</v>
      </c>
      <c r="H14" s="30">
        <v>1.7952001629757579</v>
      </c>
      <c r="I14" s="30">
        <v>1.8944693045853511</v>
      </c>
      <c r="J14" s="30">
        <v>1.9487162226427068</v>
      </c>
      <c r="K14" s="30">
        <v>2.0123515601529141</v>
      </c>
      <c r="L14" s="30">
        <v>2.0728018595115461</v>
      </c>
      <c r="M14" s="30">
        <v>2.0728018595115461</v>
      </c>
      <c r="N14" s="30">
        <v>2.0728018595115461</v>
      </c>
      <c r="O14" s="30">
        <v>2.0728018595115461</v>
      </c>
      <c r="P14" s="30">
        <v>2.0728018595115461</v>
      </c>
      <c r="Q14" s="30">
        <v>2.0728018595115461</v>
      </c>
      <c r="R14" s="30">
        <v>2.0728018595115461</v>
      </c>
      <c r="S14" s="30">
        <v>2.0728018595115461</v>
      </c>
      <c r="T14" s="30">
        <v>2.0728018595115461</v>
      </c>
      <c r="U14" s="30">
        <v>2.0728018595115461</v>
      </c>
      <c r="V14" s="30">
        <v>2.0728018595115461</v>
      </c>
      <c r="W14" s="30">
        <v>2.0728018595115461</v>
      </c>
      <c r="X14" s="30">
        <v>2.0728018595115461</v>
      </c>
      <c r="Y14" s="30">
        <v>2.0728018595115461</v>
      </c>
      <c r="Z14" s="30">
        <v>2.0728018595115461</v>
      </c>
      <c r="AA14" s="30">
        <v>2.0728018595115461</v>
      </c>
      <c r="AB14" s="30">
        <v>2.0728018595115461</v>
      </c>
      <c r="AC14" s="30">
        <v>2.0728018595115461</v>
      </c>
      <c r="AD14" s="30">
        <v>2.0728018595115461</v>
      </c>
      <c r="AE14" s="30">
        <v>2.0728018595115461</v>
      </c>
      <c r="AF14" s="31">
        <v>2.0728018595115461</v>
      </c>
      <c r="AG14" s="27"/>
      <c r="AH14" s="27"/>
      <c r="AI14" s="16"/>
      <c r="AJ14" s="18"/>
      <c r="AK14" s="18"/>
      <c r="AL14" s="18"/>
    </row>
    <row r="15" spans="1:38" ht="15" x14ac:dyDescent="0.25">
      <c r="A15" s="16"/>
      <c r="B15" s="32" t="s">
        <v>129</v>
      </c>
      <c r="C15" s="33">
        <v>0.16725427413868482</v>
      </c>
      <c r="D15" s="34">
        <v>0.16725427413868449</v>
      </c>
      <c r="E15" s="34">
        <v>0.17011309975839464</v>
      </c>
      <c r="F15" s="34">
        <v>0.17165338917745768</v>
      </c>
      <c r="G15" s="34">
        <v>0.17084454790305859</v>
      </c>
      <c r="H15" s="34">
        <v>0.17245811090242685</v>
      </c>
      <c r="I15" s="34">
        <v>0.17407167390179512</v>
      </c>
      <c r="J15" s="34">
        <v>0.15521575170451773</v>
      </c>
      <c r="K15" s="34">
        <v>0.16172115663090808</v>
      </c>
      <c r="L15" s="34">
        <v>0.17294934904303341</v>
      </c>
      <c r="M15" s="34">
        <v>0.17294934904303341</v>
      </c>
      <c r="N15" s="34">
        <v>0.17294934904303341</v>
      </c>
      <c r="O15" s="34">
        <v>0.17294934904303341</v>
      </c>
      <c r="P15" s="34">
        <v>0.17294934904303341</v>
      </c>
      <c r="Q15" s="34">
        <v>0.17294934904303341</v>
      </c>
      <c r="R15" s="34">
        <v>0.17294934904303341</v>
      </c>
      <c r="S15" s="34">
        <v>0.17294934904303341</v>
      </c>
      <c r="T15" s="34">
        <v>0.17294934904303341</v>
      </c>
      <c r="U15" s="34">
        <v>0.17294934904303341</v>
      </c>
      <c r="V15" s="34">
        <v>0.17294934904303341</v>
      </c>
      <c r="W15" s="34">
        <v>0.17294934904303341</v>
      </c>
      <c r="X15" s="34">
        <v>0.17294934904303341</v>
      </c>
      <c r="Y15" s="34">
        <v>0.17294934904303341</v>
      </c>
      <c r="Z15" s="34">
        <v>0.17294934904303341</v>
      </c>
      <c r="AA15" s="34">
        <v>0.17294934904303341</v>
      </c>
      <c r="AB15" s="34">
        <v>0.17294934904303341</v>
      </c>
      <c r="AC15" s="34">
        <v>0.17294934904303341</v>
      </c>
      <c r="AD15" s="34">
        <v>0.17294934904303341</v>
      </c>
      <c r="AE15" s="34">
        <v>0.17294934904303341</v>
      </c>
      <c r="AF15" s="35">
        <v>0.17294934904303341</v>
      </c>
      <c r="AG15" s="27"/>
      <c r="AH15" s="27"/>
      <c r="AI15" s="16"/>
      <c r="AJ15" s="18"/>
      <c r="AK15" s="18"/>
      <c r="AL15" s="18"/>
    </row>
    <row r="16" spans="1:38" ht="15" x14ac:dyDescent="0.25">
      <c r="A16" s="16"/>
      <c r="B16" s="36" t="s">
        <v>29</v>
      </c>
      <c r="C16" s="37">
        <v>0.8274471414088207</v>
      </c>
      <c r="D16" s="38">
        <v>1.3741192602048851</v>
      </c>
      <c r="E16" s="38">
        <v>1.5529059835215007</v>
      </c>
      <c r="F16" s="38">
        <v>1.5839602367610621</v>
      </c>
      <c r="G16" s="38">
        <v>1.6905451590246192</v>
      </c>
      <c r="H16" s="38">
        <v>1.7717982597745616</v>
      </c>
      <c r="I16" s="38">
        <v>1.8046594838580416</v>
      </c>
      <c r="J16" s="38">
        <v>1.792244944410057</v>
      </c>
      <c r="K16" s="38">
        <v>1.7005678839699514</v>
      </c>
      <c r="L16" s="38">
        <v>1.6737245379961052</v>
      </c>
      <c r="M16" s="38">
        <v>1.6737245379961052</v>
      </c>
      <c r="N16" s="38">
        <v>1.6737245379961052</v>
      </c>
      <c r="O16" s="38">
        <v>1.6737245379961052</v>
      </c>
      <c r="P16" s="38">
        <v>1.6737245379961052</v>
      </c>
      <c r="Q16" s="38">
        <v>1.6737245379961052</v>
      </c>
      <c r="R16" s="38">
        <v>1.6737245379961052</v>
      </c>
      <c r="S16" s="38">
        <v>1.6737245379961052</v>
      </c>
      <c r="T16" s="38">
        <v>1.6737245379961052</v>
      </c>
      <c r="U16" s="38">
        <v>1.6737245379961052</v>
      </c>
      <c r="V16" s="38">
        <v>1.6737245379961052</v>
      </c>
      <c r="W16" s="38">
        <v>1.6737245379961052</v>
      </c>
      <c r="X16" s="38">
        <v>1.6737245379961052</v>
      </c>
      <c r="Y16" s="38">
        <v>1.6737245379961052</v>
      </c>
      <c r="Z16" s="38">
        <v>1.6737245379961052</v>
      </c>
      <c r="AA16" s="38">
        <v>1.6737245379961052</v>
      </c>
      <c r="AB16" s="38">
        <v>1.6737245379961052</v>
      </c>
      <c r="AC16" s="38">
        <v>1.6737245379961052</v>
      </c>
      <c r="AD16" s="38">
        <v>1.6737245379961052</v>
      </c>
      <c r="AE16" s="38">
        <v>1.6737245379961052</v>
      </c>
      <c r="AF16" s="39">
        <v>1.6737245379961052</v>
      </c>
      <c r="AG16" s="27"/>
      <c r="AH16" s="27"/>
      <c r="AI16" s="16"/>
      <c r="AJ16" s="18"/>
      <c r="AK16" s="18"/>
      <c r="AL16" s="18"/>
    </row>
    <row r="17" spans="1:38" ht="15" x14ac:dyDescent="0.25">
      <c r="A17" s="16"/>
      <c r="B17" s="28" t="s">
        <v>130</v>
      </c>
      <c r="C17" s="29">
        <v>-3.3438049139401828E-2</v>
      </c>
      <c r="D17" s="30">
        <v>-1.8784045274446493E-2</v>
      </c>
      <c r="E17" s="30">
        <v>4.164777824327337E-2</v>
      </c>
      <c r="F17" s="30">
        <v>8.9432068201397485E-2</v>
      </c>
      <c r="G17" s="30">
        <v>0.14523663557961936</v>
      </c>
      <c r="H17" s="30">
        <v>0.21268452452228367</v>
      </c>
      <c r="I17" s="30">
        <v>0.28819227131204378</v>
      </c>
      <c r="J17" s="30">
        <v>0.36615011492314131</v>
      </c>
      <c r="K17" s="30">
        <v>0.40409397706645317</v>
      </c>
      <c r="L17" s="30">
        <v>0.44203783920976514</v>
      </c>
      <c r="M17" s="30">
        <v>0.44203783920976514</v>
      </c>
      <c r="N17" s="30">
        <v>0.44203783920976514</v>
      </c>
      <c r="O17" s="30">
        <v>0.44203783920976514</v>
      </c>
      <c r="P17" s="30">
        <v>0.44203783920976514</v>
      </c>
      <c r="Q17" s="30">
        <v>0.44203783920976514</v>
      </c>
      <c r="R17" s="30">
        <v>0.44203783920976514</v>
      </c>
      <c r="S17" s="30">
        <v>0.44203783920976514</v>
      </c>
      <c r="T17" s="30">
        <v>0.44203783920976514</v>
      </c>
      <c r="U17" s="30">
        <v>0.44203783920976514</v>
      </c>
      <c r="V17" s="30">
        <v>0.44203783920976514</v>
      </c>
      <c r="W17" s="30">
        <v>0.44203783920976514</v>
      </c>
      <c r="X17" s="30">
        <v>0.44203783920976514</v>
      </c>
      <c r="Y17" s="30">
        <v>0.44203783920976514</v>
      </c>
      <c r="Z17" s="30">
        <v>0.44203783920976514</v>
      </c>
      <c r="AA17" s="30">
        <v>0.44203783920976514</v>
      </c>
      <c r="AB17" s="30">
        <v>0.44203783920976514</v>
      </c>
      <c r="AC17" s="30">
        <v>0.44203783920976514</v>
      </c>
      <c r="AD17" s="30">
        <v>0.44203783920976514</v>
      </c>
      <c r="AE17" s="30">
        <v>0.44203783920976514</v>
      </c>
      <c r="AF17" s="31">
        <v>0.44203783920976514</v>
      </c>
      <c r="AG17" s="27"/>
      <c r="AH17" s="27"/>
      <c r="AI17" s="16"/>
      <c r="AJ17" s="18"/>
      <c r="AK17" s="18"/>
      <c r="AL17" s="18"/>
    </row>
    <row r="18" spans="1:38" ht="15" x14ac:dyDescent="0.25">
      <c r="A18" s="16"/>
      <c r="B18" s="28" t="s">
        <v>131</v>
      </c>
      <c r="C18" s="29">
        <v>2.1697152819107762E-2</v>
      </c>
      <c r="D18" s="30">
        <v>4.7768631052526938E-3</v>
      </c>
      <c r="E18" s="30">
        <v>-9.2954473263803326E-3</v>
      </c>
      <c r="F18" s="30">
        <v>-1.37804977791064E-2</v>
      </c>
      <c r="G18" s="30">
        <v>-2.1545677798935917E-2</v>
      </c>
      <c r="H18" s="30">
        <v>-2.4446488864004159E-2</v>
      </c>
      <c r="I18" s="30">
        <v>-2.6561769874886641E-2</v>
      </c>
      <c r="J18" s="30">
        <v>-2.335382373113894E-2</v>
      </c>
      <c r="K18" s="30">
        <v>-1.8972047291278514E-2</v>
      </c>
      <c r="L18" s="30">
        <v>-1.4590270851418053E-2</v>
      </c>
      <c r="M18" s="30">
        <v>-1.4590270851418053E-2</v>
      </c>
      <c r="N18" s="30">
        <v>-1.4590270851418053E-2</v>
      </c>
      <c r="O18" s="30">
        <v>-1.4590270851418053E-2</v>
      </c>
      <c r="P18" s="30">
        <v>-1.4590270851418053E-2</v>
      </c>
      <c r="Q18" s="30">
        <v>-1.4590270851418053E-2</v>
      </c>
      <c r="R18" s="30">
        <v>-1.4590270851418053E-2</v>
      </c>
      <c r="S18" s="30">
        <v>-1.4590270851418053E-2</v>
      </c>
      <c r="T18" s="30">
        <v>-1.4590270851418053E-2</v>
      </c>
      <c r="U18" s="30">
        <v>-1.4590270851418053E-2</v>
      </c>
      <c r="V18" s="30">
        <v>-1.4590270851418053E-2</v>
      </c>
      <c r="W18" s="30">
        <v>-1.4590270851418053E-2</v>
      </c>
      <c r="X18" s="30">
        <v>-1.4590270851418053E-2</v>
      </c>
      <c r="Y18" s="30">
        <v>-1.4590270851418053E-2</v>
      </c>
      <c r="Z18" s="30">
        <v>-1.4590270851418053E-2</v>
      </c>
      <c r="AA18" s="30">
        <v>-1.4590270851418053E-2</v>
      </c>
      <c r="AB18" s="30">
        <v>-1.4590270851418053E-2</v>
      </c>
      <c r="AC18" s="30">
        <v>-1.4590270851418053E-2</v>
      </c>
      <c r="AD18" s="30">
        <v>-1.4590270851418053E-2</v>
      </c>
      <c r="AE18" s="30">
        <v>-1.4590270851418053E-2</v>
      </c>
      <c r="AF18" s="31">
        <v>-1.4590270851418053E-2</v>
      </c>
      <c r="AG18" s="27"/>
      <c r="AH18" s="27"/>
      <c r="AI18" s="16"/>
      <c r="AJ18" s="18"/>
      <c r="AK18" s="18"/>
      <c r="AL18" s="18"/>
    </row>
    <row r="19" spans="1:38" ht="15" x14ac:dyDescent="0.25">
      <c r="A19" s="16"/>
      <c r="B19" s="28" t="s">
        <v>43</v>
      </c>
      <c r="C19" s="29">
        <v>-0.13351540633097617</v>
      </c>
      <c r="D19" s="30">
        <v>-2.7864685921855904E-2</v>
      </c>
      <c r="E19" s="30">
        <v>2.3727218118340516E-2</v>
      </c>
      <c r="F19" s="30">
        <v>7.5106828704918957E-2</v>
      </c>
      <c r="G19" s="30">
        <v>0.12078800612616271</v>
      </c>
      <c r="H19" s="30">
        <v>0.15407163536524493</v>
      </c>
      <c r="I19" s="30">
        <v>0.18055160263208289</v>
      </c>
      <c r="J19" s="30">
        <v>0.21708932261890235</v>
      </c>
      <c r="K19" s="30">
        <v>0.2489524819868075</v>
      </c>
      <c r="L19" s="30">
        <v>0.26907616148479352</v>
      </c>
      <c r="M19" s="30">
        <v>0.26907616148479352</v>
      </c>
      <c r="N19" s="30">
        <v>0.26907616148479352</v>
      </c>
      <c r="O19" s="30">
        <v>0.26907616148479352</v>
      </c>
      <c r="P19" s="30">
        <v>0.26907616148479352</v>
      </c>
      <c r="Q19" s="30">
        <v>0.26907616148479352</v>
      </c>
      <c r="R19" s="30">
        <v>0.26907616148479352</v>
      </c>
      <c r="S19" s="30">
        <v>0.26907616148479352</v>
      </c>
      <c r="T19" s="30">
        <v>0.26907616148479352</v>
      </c>
      <c r="U19" s="30">
        <v>0.26907616148479352</v>
      </c>
      <c r="V19" s="30">
        <v>0.26907616148479352</v>
      </c>
      <c r="W19" s="30">
        <v>0.26907616148479352</v>
      </c>
      <c r="X19" s="30">
        <v>0.26907616148479352</v>
      </c>
      <c r="Y19" s="30">
        <v>0.26907616148479352</v>
      </c>
      <c r="Z19" s="30">
        <v>0.26907616148479352</v>
      </c>
      <c r="AA19" s="30">
        <v>0.26907616148479352</v>
      </c>
      <c r="AB19" s="30">
        <v>0.26907616148479352</v>
      </c>
      <c r="AC19" s="30">
        <v>0.26907616148479352</v>
      </c>
      <c r="AD19" s="30">
        <v>0.26907616148479352</v>
      </c>
      <c r="AE19" s="30">
        <v>0.26907616148479352</v>
      </c>
      <c r="AF19" s="31">
        <v>0.26907616148479352</v>
      </c>
      <c r="AG19" s="27"/>
      <c r="AH19" s="27"/>
      <c r="AI19" s="16"/>
      <c r="AJ19" s="18"/>
      <c r="AK19" s="18"/>
      <c r="AL19" s="18"/>
    </row>
    <row r="20" spans="1:38" ht="15" x14ac:dyDescent="0.25">
      <c r="A20" s="16"/>
      <c r="B20" s="32" t="s">
        <v>47</v>
      </c>
      <c r="C20" s="33">
        <v>-0.13682671099059882</v>
      </c>
      <c r="D20" s="34">
        <v>-0.15475812918616377</v>
      </c>
      <c r="E20" s="34">
        <v>-0.13331948157976728</v>
      </c>
      <c r="F20" s="34">
        <v>-9.5121565917110226E-2</v>
      </c>
      <c r="G20" s="34">
        <v>-6.8075166990270844E-2</v>
      </c>
      <c r="H20" s="34">
        <v>-4.1417212037931E-2</v>
      </c>
      <c r="I20" s="34">
        <v>-1.6878289804463611E-2</v>
      </c>
      <c r="J20" s="34">
        <v>3.4964460649194195E-3</v>
      </c>
      <c r="K20" s="34">
        <v>1.5083115060603306E-2</v>
      </c>
      <c r="L20" s="34">
        <v>1.1073378359423866E-2</v>
      </c>
      <c r="M20" s="34">
        <v>1.1073378359423866E-2</v>
      </c>
      <c r="N20" s="34">
        <v>1.1073378359423866E-2</v>
      </c>
      <c r="O20" s="34">
        <v>1.1073378359423866E-2</v>
      </c>
      <c r="P20" s="34">
        <v>1.1073378359423866E-2</v>
      </c>
      <c r="Q20" s="34">
        <v>1.1073378359423866E-2</v>
      </c>
      <c r="R20" s="34">
        <v>1.1073378359423866E-2</v>
      </c>
      <c r="S20" s="34">
        <v>1.1073378359423866E-2</v>
      </c>
      <c r="T20" s="34">
        <v>1.1073378359423866E-2</v>
      </c>
      <c r="U20" s="34">
        <v>1.1073378359423866E-2</v>
      </c>
      <c r="V20" s="34">
        <v>1.1073378359423866E-2</v>
      </c>
      <c r="W20" s="34">
        <v>1.1073378359423866E-2</v>
      </c>
      <c r="X20" s="34">
        <v>1.1073378359423866E-2</v>
      </c>
      <c r="Y20" s="34">
        <v>1.1073378359423866E-2</v>
      </c>
      <c r="Z20" s="34">
        <v>1.1073378359423866E-2</v>
      </c>
      <c r="AA20" s="34">
        <v>1.1073378359423866E-2</v>
      </c>
      <c r="AB20" s="34">
        <v>1.1073378359423866E-2</v>
      </c>
      <c r="AC20" s="34">
        <v>1.1073378359423866E-2</v>
      </c>
      <c r="AD20" s="34">
        <v>1.1073378359423866E-2</v>
      </c>
      <c r="AE20" s="34">
        <v>1.1073378359423866E-2</v>
      </c>
      <c r="AF20" s="35">
        <v>1.1073378359423866E-2</v>
      </c>
      <c r="AG20" s="27"/>
      <c r="AH20" s="27"/>
      <c r="AI20" s="16"/>
      <c r="AJ20" s="18"/>
      <c r="AK20" s="18"/>
      <c r="AL20" s="18"/>
    </row>
    <row r="21" spans="1:38" ht="15" x14ac:dyDescent="0.25">
      <c r="A21" s="16"/>
      <c r="B21" s="28" t="s">
        <v>2</v>
      </c>
      <c r="C21" s="29">
        <v>-0.18448467145674766</v>
      </c>
      <c r="D21" s="30">
        <v>-0.13825949841200622</v>
      </c>
      <c r="E21" s="30">
        <v>-0.11569114277680621</v>
      </c>
      <c r="F21" s="30">
        <v>-7.0030950692609104E-2</v>
      </c>
      <c r="G21" s="30">
        <v>-4.0200300338278053E-2</v>
      </c>
      <c r="H21" s="30">
        <v>-3.5830899113283618E-2</v>
      </c>
      <c r="I21" s="30">
        <v>-6.5869021714340175E-3</v>
      </c>
      <c r="J21" s="30">
        <v>3.7120461872855559E-2</v>
      </c>
      <c r="K21" s="30">
        <v>7.362422519733855E-2</v>
      </c>
      <c r="L21" s="30">
        <v>0.10047836206917408</v>
      </c>
      <c r="M21" s="30">
        <v>0.10047836206917408</v>
      </c>
      <c r="N21" s="30">
        <v>0.10047836206917408</v>
      </c>
      <c r="O21" s="30">
        <v>0.10047836206917408</v>
      </c>
      <c r="P21" s="30">
        <v>0.10047836206917408</v>
      </c>
      <c r="Q21" s="30">
        <v>0.10047836206917408</v>
      </c>
      <c r="R21" s="30">
        <v>0.10047836206917408</v>
      </c>
      <c r="S21" s="30">
        <v>0.10047836206917408</v>
      </c>
      <c r="T21" s="30">
        <v>0.10047836206917408</v>
      </c>
      <c r="U21" s="30">
        <v>0.10047836206917408</v>
      </c>
      <c r="V21" s="30">
        <v>0.10047836206917408</v>
      </c>
      <c r="W21" s="30">
        <v>0.10047836206917408</v>
      </c>
      <c r="X21" s="30">
        <v>0.10047836206917408</v>
      </c>
      <c r="Y21" s="30">
        <v>0.10047836206917408</v>
      </c>
      <c r="Z21" s="30">
        <v>0.10047836206917408</v>
      </c>
      <c r="AA21" s="30">
        <v>0.10047836206917408</v>
      </c>
      <c r="AB21" s="30">
        <v>0.10047836206917408</v>
      </c>
      <c r="AC21" s="30">
        <v>0.10047836206917408</v>
      </c>
      <c r="AD21" s="30">
        <v>0.10047836206917408</v>
      </c>
      <c r="AE21" s="30">
        <v>0.10047836206917408</v>
      </c>
      <c r="AF21" s="31">
        <v>0.10047836206917408</v>
      </c>
      <c r="AG21" s="27"/>
      <c r="AH21" s="27"/>
      <c r="AI21" s="16"/>
      <c r="AJ21" s="18"/>
      <c r="AK21" s="18"/>
      <c r="AL21" s="18"/>
    </row>
    <row r="22" spans="1:38" ht="15" x14ac:dyDescent="0.25">
      <c r="A22" s="16"/>
      <c r="B22" s="28" t="s">
        <v>8</v>
      </c>
      <c r="C22" s="29">
        <v>-0.22033139277342334</v>
      </c>
      <c r="D22" s="30">
        <v>-0.23639029449284998</v>
      </c>
      <c r="E22" s="30">
        <v>-0.25051900754171313</v>
      </c>
      <c r="F22" s="30">
        <v>-0.23342254154938927</v>
      </c>
      <c r="G22" s="30">
        <v>-0.22758462238598193</v>
      </c>
      <c r="H22" s="30">
        <v>-0.2143451784170555</v>
      </c>
      <c r="I22" s="30">
        <v>-0.20002452161392745</v>
      </c>
      <c r="J22" s="30">
        <v>-0.1869179449719901</v>
      </c>
      <c r="K22" s="30">
        <v>-0.18871928283436365</v>
      </c>
      <c r="L22" s="30">
        <v>-0.19183959970738629</v>
      </c>
      <c r="M22" s="30">
        <v>-0.19183959970738629</v>
      </c>
      <c r="N22" s="30">
        <v>-0.19183959970738629</v>
      </c>
      <c r="O22" s="30">
        <v>-0.19183959970738629</v>
      </c>
      <c r="P22" s="30">
        <v>-0.19183959970738629</v>
      </c>
      <c r="Q22" s="30">
        <v>-0.19183959970738629</v>
      </c>
      <c r="R22" s="30">
        <v>-0.19183959970738629</v>
      </c>
      <c r="S22" s="30">
        <v>-0.19183959970738629</v>
      </c>
      <c r="T22" s="30">
        <v>-0.19183959970738629</v>
      </c>
      <c r="U22" s="30">
        <v>-0.19183959970738629</v>
      </c>
      <c r="V22" s="30">
        <v>-0.19183959970738629</v>
      </c>
      <c r="W22" s="30">
        <v>-0.19183959970738629</v>
      </c>
      <c r="X22" s="30">
        <v>-0.19183959970738629</v>
      </c>
      <c r="Y22" s="30">
        <v>-0.19183959970738629</v>
      </c>
      <c r="Z22" s="30">
        <v>-0.19183959970738629</v>
      </c>
      <c r="AA22" s="30">
        <v>-0.19183959970738629</v>
      </c>
      <c r="AB22" s="30">
        <v>-0.19183959970738629</v>
      </c>
      <c r="AC22" s="30">
        <v>-0.19183959970738629</v>
      </c>
      <c r="AD22" s="30">
        <v>-0.19183959970738629</v>
      </c>
      <c r="AE22" s="30">
        <v>-0.19183959970738629</v>
      </c>
      <c r="AF22" s="31">
        <v>-0.19183959970738629</v>
      </c>
      <c r="AG22" s="27"/>
      <c r="AH22" s="27"/>
      <c r="AI22" s="16"/>
      <c r="AJ22" s="18"/>
      <c r="AK22" s="18"/>
      <c r="AL22" s="18"/>
    </row>
    <row r="23" spans="1:38" ht="15" x14ac:dyDescent="0.25">
      <c r="A23" s="16"/>
      <c r="B23" s="28" t="s">
        <v>14</v>
      </c>
      <c r="C23" s="29">
        <v>13.079218487804962</v>
      </c>
      <c r="D23" s="30">
        <v>8.1015333610602038</v>
      </c>
      <c r="E23" s="30">
        <v>7.1836594303652532</v>
      </c>
      <c r="F23" s="30">
        <v>6.2657854996703026</v>
      </c>
      <c r="G23" s="30">
        <v>5.7354967518960409</v>
      </c>
      <c r="H23" s="30">
        <v>5.6378989968026518</v>
      </c>
      <c r="I23" s="30">
        <v>5.5403012417092636</v>
      </c>
      <c r="J23" s="30">
        <v>5.6877743370167293</v>
      </c>
      <c r="K23" s="30">
        <v>5.7503836821202983</v>
      </c>
      <c r="L23" s="30">
        <v>5.8170193882206744</v>
      </c>
      <c r="M23" s="30">
        <v>5.8170193882206744</v>
      </c>
      <c r="N23" s="30">
        <v>5.8170193882206744</v>
      </c>
      <c r="O23" s="30">
        <v>5.8170193882206744</v>
      </c>
      <c r="P23" s="30">
        <v>5.8170193882206744</v>
      </c>
      <c r="Q23" s="30">
        <v>5.8170193882206744</v>
      </c>
      <c r="R23" s="30">
        <v>5.8170193882206744</v>
      </c>
      <c r="S23" s="30">
        <v>5.8170193882206744</v>
      </c>
      <c r="T23" s="30">
        <v>5.8170193882206744</v>
      </c>
      <c r="U23" s="30">
        <v>5.8170193882206744</v>
      </c>
      <c r="V23" s="30">
        <v>5.8170193882206744</v>
      </c>
      <c r="W23" s="30">
        <v>5.8170193882206744</v>
      </c>
      <c r="X23" s="30">
        <v>5.8170193882206744</v>
      </c>
      <c r="Y23" s="30">
        <v>5.8170193882206744</v>
      </c>
      <c r="Z23" s="30">
        <v>5.8170193882206744</v>
      </c>
      <c r="AA23" s="30">
        <v>5.8170193882206744</v>
      </c>
      <c r="AB23" s="30">
        <v>5.8170193882206744</v>
      </c>
      <c r="AC23" s="30">
        <v>5.8170193882206744</v>
      </c>
      <c r="AD23" s="30">
        <v>5.8170193882206744</v>
      </c>
      <c r="AE23" s="30">
        <v>5.8170193882206744</v>
      </c>
      <c r="AF23" s="31">
        <v>5.8170193882206744</v>
      </c>
      <c r="AG23" s="27"/>
      <c r="AH23" s="27"/>
      <c r="AI23" s="16"/>
      <c r="AJ23" s="18"/>
      <c r="AK23" s="18"/>
      <c r="AL23" s="18"/>
    </row>
    <row r="24" spans="1:38" ht="15" x14ac:dyDescent="0.25">
      <c r="A24" s="16"/>
      <c r="B24" s="28" t="s">
        <v>132</v>
      </c>
      <c r="C24" s="29">
        <v>0.13975746523295268</v>
      </c>
      <c r="D24" s="30">
        <v>0.1397278881869542</v>
      </c>
      <c r="E24" s="30">
        <v>0.13972788818695375</v>
      </c>
      <c r="F24" s="30">
        <v>0.13972989627992105</v>
      </c>
      <c r="G24" s="30">
        <v>0.13973458183018334</v>
      </c>
      <c r="H24" s="30">
        <v>0.1397341355872922</v>
      </c>
      <c r="I24" s="30">
        <v>0.13973279685864304</v>
      </c>
      <c r="J24" s="30">
        <v>8.2459845273973889E-2</v>
      </c>
      <c r="K24" s="30">
        <v>2.6606604949488952E-2</v>
      </c>
      <c r="L24" s="30">
        <v>0.13972788818692447</v>
      </c>
      <c r="M24" s="30">
        <v>0.13972788818692447</v>
      </c>
      <c r="N24" s="30">
        <v>0.13972788818692447</v>
      </c>
      <c r="O24" s="30">
        <v>0.13972788818692447</v>
      </c>
      <c r="P24" s="30">
        <v>0.13972788818692447</v>
      </c>
      <c r="Q24" s="30">
        <v>0.13972788818692447</v>
      </c>
      <c r="R24" s="30">
        <v>0.13972788818692447</v>
      </c>
      <c r="S24" s="30">
        <v>0.13972788818692447</v>
      </c>
      <c r="T24" s="30">
        <v>0.13972788818692447</v>
      </c>
      <c r="U24" s="30">
        <v>0.13972788818692447</v>
      </c>
      <c r="V24" s="30">
        <v>0.13972788818692447</v>
      </c>
      <c r="W24" s="30">
        <v>0.13972788818692447</v>
      </c>
      <c r="X24" s="30">
        <v>0.13972788818692447</v>
      </c>
      <c r="Y24" s="30">
        <v>0.13972788818692447</v>
      </c>
      <c r="Z24" s="30">
        <v>0.13972788818692447</v>
      </c>
      <c r="AA24" s="30">
        <v>0.13972788818692447</v>
      </c>
      <c r="AB24" s="30">
        <v>0.13972788818692447</v>
      </c>
      <c r="AC24" s="30">
        <v>0.13972788818692447</v>
      </c>
      <c r="AD24" s="30">
        <v>0.13972788818692447</v>
      </c>
      <c r="AE24" s="30">
        <v>0.13972788818692447</v>
      </c>
      <c r="AF24" s="31">
        <v>0.13972788818692447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0.53364533324317098</v>
      </c>
      <c r="D26" s="30">
        <v>0.74744566469397256</v>
      </c>
      <c r="E26" s="30">
        <v>0.83092941718488955</v>
      </c>
      <c r="F26" s="30">
        <v>0.86643069348061341</v>
      </c>
      <c r="G26" s="30">
        <v>0.90364117113169418</v>
      </c>
      <c r="H26" s="30">
        <v>0.94570090502466841</v>
      </c>
      <c r="I26" s="30">
        <v>0.97328344240116416</v>
      </c>
      <c r="J26" s="30">
        <v>1.0064830897255763</v>
      </c>
      <c r="K26" s="30">
        <v>1.021887263368225</v>
      </c>
      <c r="L26" s="30">
        <v>1.0293630089033268</v>
      </c>
      <c r="M26" s="30">
        <v>1.0293630089033268</v>
      </c>
      <c r="N26" s="30">
        <v>1.0293630089033268</v>
      </c>
      <c r="O26" s="30">
        <v>1.0293630089033268</v>
      </c>
      <c r="P26" s="30">
        <v>1.0293630089033268</v>
      </c>
      <c r="Q26" s="30">
        <v>1.0293630089033268</v>
      </c>
      <c r="R26" s="30">
        <v>1.0293630089033268</v>
      </c>
      <c r="S26" s="30">
        <v>1.0293630089033268</v>
      </c>
      <c r="T26" s="30">
        <v>1.0293630089033268</v>
      </c>
      <c r="U26" s="30">
        <v>1.0293630089033268</v>
      </c>
      <c r="V26" s="30">
        <v>1.0293630089033268</v>
      </c>
      <c r="W26" s="30">
        <v>1.0293630089033268</v>
      </c>
      <c r="X26" s="30">
        <v>1.0293630089033268</v>
      </c>
      <c r="Y26" s="30">
        <v>1.0293630089033268</v>
      </c>
      <c r="Z26" s="30">
        <v>1.0293630089033268</v>
      </c>
      <c r="AA26" s="30">
        <v>1.0293630089033268</v>
      </c>
      <c r="AB26" s="30">
        <v>1.0293630089033268</v>
      </c>
      <c r="AC26" s="30">
        <v>1.0293630089033268</v>
      </c>
      <c r="AD26" s="30">
        <v>1.0293630089033268</v>
      </c>
      <c r="AE26" s="30">
        <v>1.0293630089033268</v>
      </c>
      <c r="AF26" s="31">
        <v>1.0293630089033268</v>
      </c>
      <c r="AG26" s="27"/>
      <c r="AH26" s="27"/>
      <c r="AI26" s="16"/>
      <c r="AJ26" s="18"/>
      <c r="AK26" s="18"/>
      <c r="AL26" s="18"/>
    </row>
    <row r="27" spans="1:38" ht="15" x14ac:dyDescent="0.25">
      <c r="A27" s="16"/>
      <c r="B27" s="28" t="s">
        <v>35</v>
      </c>
      <c r="C27" s="29">
        <v>0.20788984398956989</v>
      </c>
      <c r="D27" s="30">
        <v>0.47602027589615292</v>
      </c>
      <c r="E27" s="30">
        <v>0.61736599147287341</v>
      </c>
      <c r="F27" s="30">
        <v>0.71210060686242305</v>
      </c>
      <c r="G27" s="30">
        <v>0.78358817844449702</v>
      </c>
      <c r="H27" s="30">
        <v>0.82544490367959322</v>
      </c>
      <c r="I27" s="30">
        <v>0.88135673486188582</v>
      </c>
      <c r="J27" s="30">
        <v>0.92984485139287998</v>
      </c>
      <c r="K27" s="30">
        <v>0.98204852024436218</v>
      </c>
      <c r="L27" s="30">
        <v>1.0276776735313258</v>
      </c>
      <c r="M27" s="30">
        <v>1.0276776735313258</v>
      </c>
      <c r="N27" s="30">
        <v>1.0276776735313258</v>
      </c>
      <c r="O27" s="30">
        <v>1.0276776735313258</v>
      </c>
      <c r="P27" s="30">
        <v>1.0276776735313258</v>
      </c>
      <c r="Q27" s="30">
        <v>1.0276776735313258</v>
      </c>
      <c r="R27" s="30">
        <v>1.0276776735313258</v>
      </c>
      <c r="S27" s="30">
        <v>1.0276776735313258</v>
      </c>
      <c r="T27" s="30">
        <v>1.0276776735313258</v>
      </c>
      <c r="U27" s="30">
        <v>1.0276776735313258</v>
      </c>
      <c r="V27" s="30">
        <v>1.0276776735313258</v>
      </c>
      <c r="W27" s="30">
        <v>1.0276776735313258</v>
      </c>
      <c r="X27" s="30">
        <v>1.0276776735313258</v>
      </c>
      <c r="Y27" s="30">
        <v>1.0276776735313258</v>
      </c>
      <c r="Z27" s="30">
        <v>1.0276776735313258</v>
      </c>
      <c r="AA27" s="30">
        <v>1.0276776735313258</v>
      </c>
      <c r="AB27" s="30">
        <v>1.0276776735313258</v>
      </c>
      <c r="AC27" s="30">
        <v>1.0276776735313258</v>
      </c>
      <c r="AD27" s="30">
        <v>1.0276776735313258</v>
      </c>
      <c r="AE27" s="30">
        <v>1.0276776735313258</v>
      </c>
      <c r="AF27" s="31">
        <v>1.0276776735313258</v>
      </c>
      <c r="AG27" s="27"/>
      <c r="AH27" s="27"/>
      <c r="AI27" s="16"/>
      <c r="AJ27" s="18"/>
      <c r="AK27" s="18"/>
      <c r="AL27" s="18"/>
    </row>
    <row r="28" spans="1:38" ht="15" x14ac:dyDescent="0.25">
      <c r="A28" s="16"/>
      <c r="B28" s="28" t="s">
        <v>134</v>
      </c>
      <c r="C28" s="29">
        <v>0.157578937789395</v>
      </c>
      <c r="D28" s="30">
        <v>0.36253280125336496</v>
      </c>
      <c r="E28" s="30">
        <v>0.47120373307263708</v>
      </c>
      <c r="F28" s="30">
        <v>0.53208104021045866</v>
      </c>
      <c r="G28" s="30">
        <v>0.59801992748088484</v>
      </c>
      <c r="H28" s="30">
        <v>0.64464588349985741</v>
      </c>
      <c r="I28" s="30">
        <v>0.69094247063154657</v>
      </c>
      <c r="J28" s="30">
        <v>0.73298572779118309</v>
      </c>
      <c r="K28" s="30">
        <v>0.76168716811098558</v>
      </c>
      <c r="L28" s="30">
        <v>0.78704716120374507</v>
      </c>
      <c r="M28" s="30">
        <v>0.78704716120374507</v>
      </c>
      <c r="N28" s="30">
        <v>0.78704716120374507</v>
      </c>
      <c r="O28" s="30">
        <v>0.78704716120374507</v>
      </c>
      <c r="P28" s="30">
        <v>0.78704716120374507</v>
      </c>
      <c r="Q28" s="30">
        <v>0.78704716120374507</v>
      </c>
      <c r="R28" s="30">
        <v>0.78704716120374507</v>
      </c>
      <c r="S28" s="30">
        <v>0.78704716120374507</v>
      </c>
      <c r="T28" s="30">
        <v>0.78704716120374507</v>
      </c>
      <c r="U28" s="30">
        <v>0.78704716120374507</v>
      </c>
      <c r="V28" s="30">
        <v>0.78704716120374507</v>
      </c>
      <c r="W28" s="30">
        <v>0.78704716120374507</v>
      </c>
      <c r="X28" s="30">
        <v>0.78704716120374507</v>
      </c>
      <c r="Y28" s="30">
        <v>0.78704716120374507</v>
      </c>
      <c r="Z28" s="30">
        <v>0.78704716120374507</v>
      </c>
      <c r="AA28" s="30">
        <v>0.78704716120374507</v>
      </c>
      <c r="AB28" s="30">
        <v>0.78704716120374507</v>
      </c>
      <c r="AC28" s="30">
        <v>0.78704716120374507</v>
      </c>
      <c r="AD28" s="30">
        <v>0.78704716120374507</v>
      </c>
      <c r="AE28" s="30">
        <v>0.78704716120374507</v>
      </c>
      <c r="AF28" s="31">
        <v>0.78704716120374507</v>
      </c>
      <c r="AG28" s="27"/>
      <c r="AH28" s="27"/>
      <c r="AI28" s="16"/>
      <c r="AJ28" s="18"/>
      <c r="AK28" s="18"/>
      <c r="AL28" s="18"/>
    </row>
    <row r="29" spans="1:38" ht="15" x14ac:dyDescent="0.25">
      <c r="A29" s="16"/>
      <c r="B29" s="28" t="s">
        <v>135</v>
      </c>
      <c r="C29" s="29">
        <v>-8.2381224733967778E-2</v>
      </c>
      <c r="D29" s="30">
        <v>-8.2381224733967778E-2</v>
      </c>
      <c r="E29" s="30">
        <v>-0.12772626169678469</v>
      </c>
      <c r="F29" s="30">
        <v>-0.16707282199537829</v>
      </c>
      <c r="G29" s="30">
        <v>-0.18858270888056861</v>
      </c>
      <c r="H29" s="30">
        <v>-0.21034164773719455</v>
      </c>
      <c r="I29" s="30">
        <v>-0.2211007009577878</v>
      </c>
      <c r="J29" s="30">
        <v>-0.23592488974055348</v>
      </c>
      <c r="K29" s="30">
        <v>-0.24676481948682014</v>
      </c>
      <c r="L29" s="30">
        <v>-0.2576047492330869</v>
      </c>
      <c r="M29" s="30">
        <v>-0.2576047492330869</v>
      </c>
      <c r="N29" s="30">
        <v>-0.2576047492330869</v>
      </c>
      <c r="O29" s="30">
        <v>-0.2576047492330869</v>
      </c>
      <c r="P29" s="30">
        <v>-0.2576047492330869</v>
      </c>
      <c r="Q29" s="30">
        <v>-0.2576047492330869</v>
      </c>
      <c r="R29" s="30">
        <v>-0.2576047492330869</v>
      </c>
      <c r="S29" s="30">
        <v>-0.2576047492330869</v>
      </c>
      <c r="T29" s="30">
        <v>-0.2576047492330869</v>
      </c>
      <c r="U29" s="30">
        <v>-0.2576047492330869</v>
      </c>
      <c r="V29" s="30">
        <v>-0.2576047492330869</v>
      </c>
      <c r="W29" s="30">
        <v>-0.2576047492330869</v>
      </c>
      <c r="X29" s="30">
        <v>-0.2576047492330869</v>
      </c>
      <c r="Y29" s="30">
        <v>-0.2576047492330869</v>
      </c>
      <c r="Z29" s="30">
        <v>-0.2576047492330869</v>
      </c>
      <c r="AA29" s="30">
        <v>-0.2576047492330869</v>
      </c>
      <c r="AB29" s="30">
        <v>-0.2576047492330869</v>
      </c>
      <c r="AC29" s="30">
        <v>-0.2576047492330869</v>
      </c>
      <c r="AD29" s="30">
        <v>-0.2576047492330869</v>
      </c>
      <c r="AE29" s="30">
        <v>-0.2576047492330869</v>
      </c>
      <c r="AF29" s="31">
        <v>-0.2576047492330869</v>
      </c>
      <c r="AG29" s="27"/>
      <c r="AH29" s="27"/>
      <c r="AI29" s="16"/>
      <c r="AJ29" s="18"/>
      <c r="AK29" s="18"/>
      <c r="AL29" s="18"/>
    </row>
    <row r="30" spans="1:38" ht="15" x14ac:dyDescent="0.25">
      <c r="A30" s="16"/>
      <c r="B30" s="32" t="s">
        <v>136</v>
      </c>
      <c r="C30" s="33">
        <v>0.16962212910928517</v>
      </c>
      <c r="D30" s="34">
        <v>0.37995477017006091</v>
      </c>
      <c r="E30" s="34">
        <v>0.49289048216969344</v>
      </c>
      <c r="F30" s="34">
        <v>0.5584560671262826</v>
      </c>
      <c r="G30" s="34">
        <v>0.6291063942755476</v>
      </c>
      <c r="H30" s="34">
        <v>0.68066104236701341</v>
      </c>
      <c r="I30" s="34">
        <v>0.73049534415709139</v>
      </c>
      <c r="J30" s="34">
        <v>0.7767700806139779</v>
      </c>
      <c r="K30" s="34">
        <v>0.80907382764924585</v>
      </c>
      <c r="L30" s="34">
        <v>0.836191119641018</v>
      </c>
      <c r="M30" s="34">
        <v>0.836191119641018</v>
      </c>
      <c r="N30" s="34">
        <v>0.836191119641018</v>
      </c>
      <c r="O30" s="34">
        <v>0.836191119641018</v>
      </c>
      <c r="P30" s="34">
        <v>0.836191119641018</v>
      </c>
      <c r="Q30" s="34">
        <v>0.836191119641018</v>
      </c>
      <c r="R30" s="34">
        <v>0.836191119641018</v>
      </c>
      <c r="S30" s="34">
        <v>0.836191119641018</v>
      </c>
      <c r="T30" s="34">
        <v>0.836191119641018</v>
      </c>
      <c r="U30" s="34">
        <v>0.836191119641018</v>
      </c>
      <c r="V30" s="34">
        <v>0.836191119641018</v>
      </c>
      <c r="W30" s="34">
        <v>0.836191119641018</v>
      </c>
      <c r="X30" s="34">
        <v>0.836191119641018</v>
      </c>
      <c r="Y30" s="34">
        <v>0.836191119641018</v>
      </c>
      <c r="Z30" s="34">
        <v>0.836191119641018</v>
      </c>
      <c r="AA30" s="34">
        <v>0.836191119641018</v>
      </c>
      <c r="AB30" s="34">
        <v>0.836191119641018</v>
      </c>
      <c r="AC30" s="34">
        <v>0.836191119641018</v>
      </c>
      <c r="AD30" s="34">
        <v>0.836191119641018</v>
      </c>
      <c r="AE30" s="34">
        <v>0.836191119641018</v>
      </c>
      <c r="AF30" s="35">
        <v>0.836191119641018</v>
      </c>
      <c r="AG30" s="27"/>
      <c r="AH30" s="27"/>
      <c r="AI30" s="16"/>
      <c r="AJ30" s="18"/>
      <c r="AK30" s="18"/>
      <c r="AL30" s="18"/>
    </row>
    <row r="31" spans="1:38" ht="15" x14ac:dyDescent="0.25">
      <c r="A31" s="16"/>
      <c r="B31" s="28" t="s">
        <v>3</v>
      </c>
      <c r="C31" s="29">
        <v>-0.19098844520087527</v>
      </c>
      <c r="D31" s="30">
        <v>-0.14722414519728669</v>
      </c>
      <c r="E31" s="30">
        <v>-0.12437713707608541</v>
      </c>
      <c r="F31" s="30">
        <v>-7.8104077757734827E-2</v>
      </c>
      <c r="G31" s="30">
        <v>-4.8488789381854733E-2</v>
      </c>
      <c r="H31" s="30">
        <v>-4.442856779716018E-2</v>
      </c>
      <c r="I31" s="30">
        <v>-1.6567274579802806E-2</v>
      </c>
      <c r="J31" s="30">
        <v>2.5434350452526643E-2</v>
      </c>
      <c r="K31" s="30">
        <v>5.9506449820561698E-2</v>
      </c>
      <c r="L31" s="30">
        <v>8.4037226701104181E-2</v>
      </c>
      <c r="M31" s="30">
        <v>8.4037226701104181E-2</v>
      </c>
      <c r="N31" s="30">
        <v>8.4037226701104181E-2</v>
      </c>
      <c r="O31" s="30">
        <v>8.4037226701104181E-2</v>
      </c>
      <c r="P31" s="30">
        <v>8.4037226701104181E-2</v>
      </c>
      <c r="Q31" s="30">
        <v>8.4037226701104181E-2</v>
      </c>
      <c r="R31" s="30">
        <v>8.4037226701104181E-2</v>
      </c>
      <c r="S31" s="30">
        <v>8.4037226701104181E-2</v>
      </c>
      <c r="T31" s="30">
        <v>8.4037226701104181E-2</v>
      </c>
      <c r="U31" s="30">
        <v>8.4037226701104181E-2</v>
      </c>
      <c r="V31" s="30">
        <v>8.4037226701104181E-2</v>
      </c>
      <c r="W31" s="30">
        <v>8.4037226701104181E-2</v>
      </c>
      <c r="X31" s="30">
        <v>8.4037226701104181E-2</v>
      </c>
      <c r="Y31" s="30">
        <v>8.4037226701104181E-2</v>
      </c>
      <c r="Z31" s="30">
        <v>8.4037226701104181E-2</v>
      </c>
      <c r="AA31" s="30">
        <v>8.4037226701104181E-2</v>
      </c>
      <c r="AB31" s="30">
        <v>8.4037226701104181E-2</v>
      </c>
      <c r="AC31" s="30">
        <v>8.4037226701104181E-2</v>
      </c>
      <c r="AD31" s="30">
        <v>8.4037226701104181E-2</v>
      </c>
      <c r="AE31" s="30">
        <v>8.4037226701104181E-2</v>
      </c>
      <c r="AF31" s="31">
        <v>8.4037226701104181E-2</v>
      </c>
      <c r="AG31" s="27"/>
      <c r="AH31" s="27"/>
      <c r="AI31" s="16"/>
      <c r="AJ31" s="18"/>
      <c r="AK31" s="18"/>
      <c r="AL31" s="18"/>
    </row>
    <row r="32" spans="1:38" ht="15" x14ac:dyDescent="0.25">
      <c r="A32" s="16"/>
      <c r="B32" s="28" t="s">
        <v>9</v>
      </c>
      <c r="C32" s="29">
        <v>0.53364533324317098</v>
      </c>
      <c r="D32" s="30">
        <v>0.74744566469397256</v>
      </c>
      <c r="E32" s="30">
        <v>0.83092941718488955</v>
      </c>
      <c r="F32" s="30">
        <v>0.86643069348061341</v>
      </c>
      <c r="G32" s="30">
        <v>0.90364117113169418</v>
      </c>
      <c r="H32" s="30">
        <v>0.94570090502466841</v>
      </c>
      <c r="I32" s="30">
        <v>0.97328344240116416</v>
      </c>
      <c r="J32" s="30">
        <v>1.0064830897255763</v>
      </c>
      <c r="K32" s="30">
        <v>1.021887263368225</v>
      </c>
      <c r="L32" s="30">
        <v>1.0293630089033268</v>
      </c>
      <c r="M32" s="30">
        <v>1.0293630089033268</v>
      </c>
      <c r="N32" s="30">
        <v>1.0293630089033268</v>
      </c>
      <c r="O32" s="30">
        <v>1.0293630089033268</v>
      </c>
      <c r="P32" s="30">
        <v>1.0293630089033268</v>
      </c>
      <c r="Q32" s="30">
        <v>1.0293630089033268</v>
      </c>
      <c r="R32" s="30">
        <v>1.0293630089033268</v>
      </c>
      <c r="S32" s="30">
        <v>1.0293630089033268</v>
      </c>
      <c r="T32" s="30">
        <v>1.0293630089033268</v>
      </c>
      <c r="U32" s="30">
        <v>1.0293630089033268</v>
      </c>
      <c r="V32" s="30">
        <v>1.0293630089033268</v>
      </c>
      <c r="W32" s="30">
        <v>1.0293630089033268</v>
      </c>
      <c r="X32" s="30">
        <v>1.0293630089033268</v>
      </c>
      <c r="Y32" s="30">
        <v>1.0293630089033268</v>
      </c>
      <c r="Z32" s="30">
        <v>1.0293630089033268</v>
      </c>
      <c r="AA32" s="30">
        <v>1.0293630089033268</v>
      </c>
      <c r="AB32" s="30">
        <v>1.0293630089033268</v>
      </c>
      <c r="AC32" s="30">
        <v>1.0293630089033268</v>
      </c>
      <c r="AD32" s="30">
        <v>1.0293630089033268</v>
      </c>
      <c r="AE32" s="30">
        <v>1.0293630089033268</v>
      </c>
      <c r="AF32" s="31">
        <v>1.0293630089033268</v>
      </c>
      <c r="AG32" s="27"/>
      <c r="AH32" s="27"/>
      <c r="AI32" s="16"/>
      <c r="AJ32" s="18"/>
      <c r="AK32" s="18"/>
      <c r="AL32" s="18"/>
    </row>
    <row r="33" spans="1:38" ht="15" x14ac:dyDescent="0.25">
      <c r="A33" s="16"/>
      <c r="B33" s="28" t="s">
        <v>15</v>
      </c>
      <c r="C33" s="29">
        <v>-0.18913513224501427</v>
      </c>
      <c r="D33" s="30">
        <v>-0.16115737377606937</v>
      </c>
      <c r="E33" s="30">
        <v>-0.13552896317290036</v>
      </c>
      <c r="F33" s="30">
        <v>-0.10857108297154504</v>
      </c>
      <c r="G33" s="30">
        <v>-8.3980303605306866E-2</v>
      </c>
      <c r="H33" s="30">
        <v>-6.8489441682960006E-2</v>
      </c>
      <c r="I33" s="30">
        <v>-4.5240568686802866E-2</v>
      </c>
      <c r="J33" s="30">
        <v>-2.221800854709215E-2</v>
      </c>
      <c r="K33" s="30">
        <v>-7.1341722174207839E-3</v>
      </c>
      <c r="L33" s="30">
        <v>-1.913834088313309E-3</v>
      </c>
      <c r="M33" s="30">
        <v>-1.913834088313309E-3</v>
      </c>
      <c r="N33" s="30">
        <v>-1.913834088313309E-3</v>
      </c>
      <c r="O33" s="30">
        <v>-1.913834088313309E-3</v>
      </c>
      <c r="P33" s="30">
        <v>-1.913834088313309E-3</v>
      </c>
      <c r="Q33" s="30">
        <v>-1.913834088313309E-3</v>
      </c>
      <c r="R33" s="30">
        <v>-1.913834088313309E-3</v>
      </c>
      <c r="S33" s="30">
        <v>-1.913834088313309E-3</v>
      </c>
      <c r="T33" s="30">
        <v>-1.913834088313309E-3</v>
      </c>
      <c r="U33" s="30">
        <v>-1.913834088313309E-3</v>
      </c>
      <c r="V33" s="30">
        <v>-1.913834088313309E-3</v>
      </c>
      <c r="W33" s="30">
        <v>-1.913834088313309E-3</v>
      </c>
      <c r="X33" s="30">
        <v>-1.913834088313309E-3</v>
      </c>
      <c r="Y33" s="30">
        <v>-1.913834088313309E-3</v>
      </c>
      <c r="Z33" s="30">
        <v>-1.913834088313309E-3</v>
      </c>
      <c r="AA33" s="30">
        <v>-1.913834088313309E-3</v>
      </c>
      <c r="AB33" s="30">
        <v>-1.913834088313309E-3</v>
      </c>
      <c r="AC33" s="30">
        <v>-1.913834088313309E-3</v>
      </c>
      <c r="AD33" s="30">
        <v>-1.913834088313309E-3</v>
      </c>
      <c r="AE33" s="30">
        <v>-1.913834088313309E-3</v>
      </c>
      <c r="AF33" s="31">
        <v>-1.913834088313309E-3</v>
      </c>
      <c r="AG33" s="27"/>
      <c r="AH33" s="27"/>
      <c r="AI33" s="16"/>
      <c r="AJ33" s="18"/>
      <c r="AK33" s="18"/>
      <c r="AL33" s="18"/>
    </row>
    <row r="34" spans="1:38" ht="15" x14ac:dyDescent="0.25">
      <c r="A34" s="16"/>
      <c r="B34" s="28" t="s">
        <v>137</v>
      </c>
      <c r="C34" s="29">
        <v>-0.23266195232103754</v>
      </c>
      <c r="D34" s="30">
        <v>-0.37812150319698251</v>
      </c>
      <c r="E34" s="30">
        <v>-0.41173903657946875</v>
      </c>
      <c r="F34" s="30">
        <v>-0.42292217207466587</v>
      </c>
      <c r="G34" s="30">
        <v>-0.42588820370416902</v>
      </c>
      <c r="H34" s="30">
        <v>-0.42668152959995326</v>
      </c>
      <c r="I34" s="30">
        <v>-0.42154921809693185</v>
      </c>
      <c r="J34" s="30">
        <v>-0.41730362854047476</v>
      </c>
      <c r="K34" s="30">
        <v>-0.41369591556415264</v>
      </c>
      <c r="L34" s="30">
        <v>-0.41369591556415264</v>
      </c>
      <c r="M34" s="30">
        <v>-0.41369591556415264</v>
      </c>
      <c r="N34" s="30">
        <v>-0.41369591556415264</v>
      </c>
      <c r="O34" s="30">
        <v>-0.41369591556415264</v>
      </c>
      <c r="P34" s="30">
        <v>-0.41369591556415264</v>
      </c>
      <c r="Q34" s="30">
        <v>-0.41369591556415264</v>
      </c>
      <c r="R34" s="30">
        <v>-0.41369591556415264</v>
      </c>
      <c r="S34" s="30">
        <v>-0.41369591556415264</v>
      </c>
      <c r="T34" s="30">
        <v>-0.41369591556415264</v>
      </c>
      <c r="U34" s="30">
        <v>-0.41369591556415264</v>
      </c>
      <c r="V34" s="30">
        <v>-0.41369591556415264</v>
      </c>
      <c r="W34" s="30">
        <v>-0.41369591556415264</v>
      </c>
      <c r="X34" s="30">
        <v>-0.41369591556415264</v>
      </c>
      <c r="Y34" s="30">
        <v>-0.41369591556415264</v>
      </c>
      <c r="Z34" s="30">
        <v>-0.41369591556415264</v>
      </c>
      <c r="AA34" s="30">
        <v>-0.41369591556415264</v>
      </c>
      <c r="AB34" s="30">
        <v>-0.41369591556415264</v>
      </c>
      <c r="AC34" s="30">
        <v>-0.41369591556415264</v>
      </c>
      <c r="AD34" s="30">
        <v>-0.41369591556415264</v>
      </c>
      <c r="AE34" s="30">
        <v>-0.41369591556415264</v>
      </c>
      <c r="AF34" s="31">
        <v>-0.41369591556415264</v>
      </c>
      <c r="AG34" s="27"/>
      <c r="AH34" s="27"/>
      <c r="AI34" s="16"/>
      <c r="AJ34" s="18"/>
      <c r="AK34" s="18"/>
      <c r="AL34" s="18"/>
    </row>
    <row r="35" spans="1:38" ht="15" x14ac:dyDescent="0.25">
      <c r="A35" s="16"/>
      <c r="B35" s="32" t="s">
        <v>138</v>
      </c>
      <c r="C35" s="33">
        <v>0.14311666274607479</v>
      </c>
      <c r="D35" s="34">
        <v>0.14311490629661164</v>
      </c>
      <c r="E35" s="34">
        <v>0.14311446718424331</v>
      </c>
      <c r="F35" s="34">
        <v>0.14311446718424353</v>
      </c>
      <c r="G35" s="34">
        <v>0.1431100760605849</v>
      </c>
      <c r="H35" s="34">
        <v>0.14311249117859576</v>
      </c>
      <c r="I35" s="34">
        <v>0.14311534540897133</v>
      </c>
      <c r="J35" s="34">
        <v>0.14311688230224939</v>
      </c>
      <c r="K35" s="34">
        <v>0.14311512585278527</v>
      </c>
      <c r="L35" s="34">
        <v>0.14311336940331951</v>
      </c>
      <c r="M35" s="34">
        <v>0.14311336940331951</v>
      </c>
      <c r="N35" s="34">
        <v>0.14311336940331951</v>
      </c>
      <c r="O35" s="34">
        <v>0.14311336940331951</v>
      </c>
      <c r="P35" s="34">
        <v>0.14311336940331951</v>
      </c>
      <c r="Q35" s="34">
        <v>0.14311336940331951</v>
      </c>
      <c r="R35" s="34">
        <v>0.14311336940331951</v>
      </c>
      <c r="S35" s="34">
        <v>0.14311336940331951</v>
      </c>
      <c r="T35" s="34">
        <v>0.14311336940331951</v>
      </c>
      <c r="U35" s="34">
        <v>0.14311336940331951</v>
      </c>
      <c r="V35" s="34">
        <v>0.14311336940331951</v>
      </c>
      <c r="W35" s="34">
        <v>0.14311336940331951</v>
      </c>
      <c r="X35" s="34">
        <v>0.14311336940331951</v>
      </c>
      <c r="Y35" s="34">
        <v>0.14311336940331951</v>
      </c>
      <c r="Z35" s="34">
        <v>0.14311336940331951</v>
      </c>
      <c r="AA35" s="34">
        <v>0.14311336940331951</v>
      </c>
      <c r="AB35" s="34">
        <v>0.14311336940331951</v>
      </c>
      <c r="AC35" s="34">
        <v>0.14311336940331951</v>
      </c>
      <c r="AD35" s="34">
        <v>0.14311336940331951</v>
      </c>
      <c r="AE35" s="34">
        <v>0.14311336940331951</v>
      </c>
      <c r="AF35" s="35">
        <v>0.14311336940331951</v>
      </c>
      <c r="AG35" s="27"/>
      <c r="AH35" s="27"/>
      <c r="AI35" s="16"/>
      <c r="AJ35" s="18"/>
      <c r="AK35" s="18"/>
      <c r="AL35" s="18"/>
    </row>
    <row r="36" spans="1:38" ht="15" x14ac:dyDescent="0.25">
      <c r="A36" s="16"/>
      <c r="B36" s="28" t="s">
        <v>31</v>
      </c>
      <c r="C36" s="29">
        <v>0.8274471414088207</v>
      </c>
      <c r="D36" s="30">
        <v>1.3741192602048851</v>
      </c>
      <c r="E36" s="30">
        <v>1.5529059835215007</v>
      </c>
      <c r="F36" s="30">
        <v>1.5839602367610621</v>
      </c>
      <c r="G36" s="30">
        <v>1.6905451590246192</v>
      </c>
      <c r="H36" s="30">
        <v>1.7717694636533901</v>
      </c>
      <c r="I36" s="30">
        <v>1.8046594838580416</v>
      </c>
      <c r="J36" s="30">
        <v>1.792244944410057</v>
      </c>
      <c r="K36" s="30">
        <v>1.7005678839699514</v>
      </c>
      <c r="L36" s="30">
        <v>1.6737245379961052</v>
      </c>
      <c r="M36" s="30">
        <v>1.6737245379961052</v>
      </c>
      <c r="N36" s="30">
        <v>1.6737245379961052</v>
      </c>
      <c r="O36" s="30">
        <v>1.6737245379961052</v>
      </c>
      <c r="P36" s="30">
        <v>1.6737245379961052</v>
      </c>
      <c r="Q36" s="30">
        <v>1.6737245379961052</v>
      </c>
      <c r="R36" s="30">
        <v>1.6737245379961052</v>
      </c>
      <c r="S36" s="30">
        <v>1.6737245379961052</v>
      </c>
      <c r="T36" s="30">
        <v>1.6737245379961052</v>
      </c>
      <c r="U36" s="30">
        <v>1.6737245379961052</v>
      </c>
      <c r="V36" s="30">
        <v>1.6737245379961052</v>
      </c>
      <c r="W36" s="30">
        <v>1.6737245379961052</v>
      </c>
      <c r="X36" s="30">
        <v>1.6737245379961052</v>
      </c>
      <c r="Y36" s="30">
        <v>1.6737245379961052</v>
      </c>
      <c r="Z36" s="30">
        <v>1.6737245379961052</v>
      </c>
      <c r="AA36" s="30">
        <v>1.6737245379961052</v>
      </c>
      <c r="AB36" s="30">
        <v>1.6737245379961052</v>
      </c>
      <c r="AC36" s="30">
        <v>1.6737245379961052</v>
      </c>
      <c r="AD36" s="30">
        <v>1.6737245379961052</v>
      </c>
      <c r="AE36" s="30">
        <v>1.6737245379961052</v>
      </c>
      <c r="AF36" s="31">
        <v>1.6737245379961052</v>
      </c>
      <c r="AG36" s="27"/>
      <c r="AH36" s="27"/>
      <c r="AI36" s="16"/>
      <c r="AJ36" s="18"/>
      <c r="AK36" s="18"/>
      <c r="AL36" s="18"/>
    </row>
    <row r="37" spans="1:38" ht="15" x14ac:dyDescent="0.25">
      <c r="A37" s="16"/>
      <c r="B37" s="28" t="s">
        <v>139</v>
      </c>
      <c r="C37" s="29">
        <v>0.30412795455463221</v>
      </c>
      <c r="D37" s="30">
        <v>0.56130314694127492</v>
      </c>
      <c r="E37" s="30">
        <v>0.64035860032071845</v>
      </c>
      <c r="F37" s="30">
        <v>0.67742717861389179</v>
      </c>
      <c r="G37" s="30">
        <v>0.72226183185702997</v>
      </c>
      <c r="H37" s="30">
        <v>0.76969512072681234</v>
      </c>
      <c r="I37" s="30">
        <v>0.81712840959659472</v>
      </c>
      <c r="J37" s="30">
        <v>0.87246615283465745</v>
      </c>
      <c r="K37" s="30">
        <v>0.91555123837240482</v>
      </c>
      <c r="L37" s="30">
        <v>0.83628536589630642</v>
      </c>
      <c r="M37" s="30">
        <v>0.83628536589630642</v>
      </c>
      <c r="N37" s="30">
        <v>0.83628536589630642</v>
      </c>
      <c r="O37" s="30">
        <v>0.83628536589630642</v>
      </c>
      <c r="P37" s="30">
        <v>0.83628536589630642</v>
      </c>
      <c r="Q37" s="30">
        <v>0.83628536589630642</v>
      </c>
      <c r="R37" s="30">
        <v>0.83628536589630642</v>
      </c>
      <c r="S37" s="30">
        <v>0.83628536589630642</v>
      </c>
      <c r="T37" s="30">
        <v>0.83628536589630642</v>
      </c>
      <c r="U37" s="30">
        <v>0.83628536589630642</v>
      </c>
      <c r="V37" s="30">
        <v>0.83628536589630642</v>
      </c>
      <c r="W37" s="30">
        <v>0.83628536589630642</v>
      </c>
      <c r="X37" s="30">
        <v>0.83628536589630642</v>
      </c>
      <c r="Y37" s="30">
        <v>0.83628536589630642</v>
      </c>
      <c r="Z37" s="30">
        <v>0.83628536589630642</v>
      </c>
      <c r="AA37" s="30">
        <v>0.83628536589630642</v>
      </c>
      <c r="AB37" s="30">
        <v>0.83628536589630642</v>
      </c>
      <c r="AC37" s="30">
        <v>0.83628536589630642</v>
      </c>
      <c r="AD37" s="30">
        <v>0.83628536589630642</v>
      </c>
      <c r="AE37" s="30">
        <v>0.83628536589630642</v>
      </c>
      <c r="AF37" s="31">
        <v>0.83628536589630642</v>
      </c>
      <c r="AG37" s="27"/>
      <c r="AH37" s="27"/>
      <c r="AI37" s="16"/>
      <c r="AJ37" s="18"/>
      <c r="AK37" s="18"/>
      <c r="AL37" s="18"/>
    </row>
    <row r="38" spans="1:38" ht="15" x14ac:dyDescent="0.25">
      <c r="A38" s="16"/>
      <c r="B38" s="28" t="s">
        <v>140</v>
      </c>
      <c r="C38" s="29">
        <v>-0.67403895705077066</v>
      </c>
      <c r="D38" s="30">
        <v>-0.34849142456151244</v>
      </c>
      <c r="E38" s="30">
        <v>-0.10225840201756493</v>
      </c>
      <c r="F38" s="30">
        <v>-2.1844903710792646E-2</v>
      </c>
      <c r="G38" s="30">
        <v>3.054775750265859E-2</v>
      </c>
      <c r="H38" s="30">
        <v>0.13007834954614592</v>
      </c>
      <c r="I38" s="30">
        <v>0.20281528969716758</v>
      </c>
      <c r="J38" s="30">
        <v>0.31995499055693016</v>
      </c>
      <c r="K38" s="30">
        <v>0.4909489144519481</v>
      </c>
      <c r="L38" s="30">
        <v>0.49094891445194799</v>
      </c>
      <c r="M38" s="30">
        <v>0.49094891445194799</v>
      </c>
      <c r="N38" s="30">
        <v>0.49094891445194799</v>
      </c>
      <c r="O38" s="30">
        <v>0.49094891445194799</v>
      </c>
      <c r="P38" s="30">
        <v>0.49094891445194799</v>
      </c>
      <c r="Q38" s="30">
        <v>0.49094891445194799</v>
      </c>
      <c r="R38" s="30">
        <v>0.49094891445194799</v>
      </c>
      <c r="S38" s="30">
        <v>0.49094891445194799</v>
      </c>
      <c r="T38" s="30">
        <v>0.49094891445194799</v>
      </c>
      <c r="U38" s="30">
        <v>0.49094891445194799</v>
      </c>
      <c r="V38" s="30">
        <v>0.49094891445194799</v>
      </c>
      <c r="W38" s="30">
        <v>0.49094891445194799</v>
      </c>
      <c r="X38" s="30">
        <v>0.49094891445194799</v>
      </c>
      <c r="Y38" s="30">
        <v>0.49094891445194799</v>
      </c>
      <c r="Z38" s="30">
        <v>0.49094891445194799</v>
      </c>
      <c r="AA38" s="30">
        <v>0.49094891445194799</v>
      </c>
      <c r="AB38" s="30">
        <v>0.49094891445194799</v>
      </c>
      <c r="AC38" s="30">
        <v>0.49094891445194799</v>
      </c>
      <c r="AD38" s="30">
        <v>0.49094891445194799</v>
      </c>
      <c r="AE38" s="30">
        <v>0.49094891445194799</v>
      </c>
      <c r="AF38" s="31">
        <v>0.49094891445194799</v>
      </c>
      <c r="AG38" s="27"/>
      <c r="AH38" s="27"/>
      <c r="AI38" s="16"/>
      <c r="AJ38" s="18"/>
      <c r="AK38" s="18"/>
      <c r="AL38" s="18"/>
    </row>
    <row r="39" spans="1:38" ht="15" x14ac:dyDescent="0.25">
      <c r="A39" s="16"/>
      <c r="B39" s="28" t="s">
        <v>44</v>
      </c>
      <c r="C39" s="29">
        <v>0.39459450408837032</v>
      </c>
      <c r="D39" s="30">
        <v>0.51581761974962215</v>
      </c>
      <c r="E39" s="30">
        <v>0.5959714748023166</v>
      </c>
      <c r="F39" s="30">
        <v>0.64130984111987333</v>
      </c>
      <c r="G39" s="30">
        <v>0.68664820743742994</v>
      </c>
      <c r="H39" s="30">
        <v>0.73241753500000639</v>
      </c>
      <c r="I39" s="30">
        <v>0.78034978559997126</v>
      </c>
      <c r="J39" s="30">
        <v>0.82185773206077184</v>
      </c>
      <c r="K39" s="30">
        <v>0.82738832104522386</v>
      </c>
      <c r="L39" s="30">
        <v>0.8384096952806499</v>
      </c>
      <c r="M39" s="30">
        <v>0.8384096952806499</v>
      </c>
      <c r="N39" s="30">
        <v>0.8384096952806499</v>
      </c>
      <c r="O39" s="30">
        <v>0.8384096952806499</v>
      </c>
      <c r="P39" s="30">
        <v>0.8384096952806499</v>
      </c>
      <c r="Q39" s="30">
        <v>0.8384096952806499</v>
      </c>
      <c r="R39" s="30">
        <v>0.8384096952806499</v>
      </c>
      <c r="S39" s="30">
        <v>0.8384096952806499</v>
      </c>
      <c r="T39" s="30">
        <v>0.8384096952806499</v>
      </c>
      <c r="U39" s="30">
        <v>0.8384096952806499</v>
      </c>
      <c r="V39" s="30">
        <v>0.8384096952806499</v>
      </c>
      <c r="W39" s="30">
        <v>0.8384096952806499</v>
      </c>
      <c r="X39" s="30">
        <v>0.8384096952806499</v>
      </c>
      <c r="Y39" s="30">
        <v>0.8384096952806499</v>
      </c>
      <c r="Z39" s="30">
        <v>0.8384096952806499</v>
      </c>
      <c r="AA39" s="30">
        <v>0.8384096952806499</v>
      </c>
      <c r="AB39" s="30">
        <v>0.8384096952806499</v>
      </c>
      <c r="AC39" s="30">
        <v>0.8384096952806499</v>
      </c>
      <c r="AD39" s="30">
        <v>0.8384096952806499</v>
      </c>
      <c r="AE39" s="30">
        <v>0.8384096952806499</v>
      </c>
      <c r="AF39" s="31">
        <v>0.8384096952806499</v>
      </c>
      <c r="AG39" s="27"/>
      <c r="AH39" s="27"/>
      <c r="AI39" s="16"/>
      <c r="AJ39" s="18"/>
      <c r="AK39" s="18"/>
      <c r="AL39" s="18"/>
    </row>
    <row r="40" spans="1:38" ht="15" x14ac:dyDescent="0.25">
      <c r="A40" s="16"/>
      <c r="B40" s="32" t="s">
        <v>48</v>
      </c>
      <c r="C40" s="33">
        <v>0.61034767419133862</v>
      </c>
      <c r="D40" s="34">
        <v>0.71311761917616068</v>
      </c>
      <c r="E40" s="34">
        <v>0.85718933405155129</v>
      </c>
      <c r="F40" s="34">
        <v>1.0012610489269418</v>
      </c>
      <c r="G40" s="34">
        <v>1.1129475166106919</v>
      </c>
      <c r="H40" s="34">
        <v>1.2214228974607122</v>
      </c>
      <c r="I40" s="34">
        <v>1.2720521452026958</v>
      </c>
      <c r="J40" s="34">
        <v>1.3159681404577006</v>
      </c>
      <c r="K40" s="34">
        <v>1.3405739363357845</v>
      </c>
      <c r="L40" s="34">
        <v>1.3391117722496373</v>
      </c>
      <c r="M40" s="34">
        <v>1.3391117722496373</v>
      </c>
      <c r="N40" s="34">
        <v>1.3391117722496373</v>
      </c>
      <c r="O40" s="34">
        <v>1.3391117722496373</v>
      </c>
      <c r="P40" s="34">
        <v>1.3391117722496373</v>
      </c>
      <c r="Q40" s="34">
        <v>1.3391117722496373</v>
      </c>
      <c r="R40" s="34">
        <v>1.3391117722496373</v>
      </c>
      <c r="S40" s="34">
        <v>1.3391117722496373</v>
      </c>
      <c r="T40" s="34">
        <v>1.3391117722496373</v>
      </c>
      <c r="U40" s="34">
        <v>1.3391117722496373</v>
      </c>
      <c r="V40" s="34">
        <v>1.3391117722496373</v>
      </c>
      <c r="W40" s="34">
        <v>1.3391117722496373</v>
      </c>
      <c r="X40" s="34">
        <v>1.3391117722496373</v>
      </c>
      <c r="Y40" s="34">
        <v>1.3391117722496373</v>
      </c>
      <c r="Z40" s="34">
        <v>1.3391117722496373</v>
      </c>
      <c r="AA40" s="34">
        <v>1.3391117722496373</v>
      </c>
      <c r="AB40" s="34">
        <v>1.3391117722496373</v>
      </c>
      <c r="AC40" s="34">
        <v>1.3391117722496373</v>
      </c>
      <c r="AD40" s="34">
        <v>1.3391117722496373</v>
      </c>
      <c r="AE40" s="34">
        <v>1.3391117722496373</v>
      </c>
      <c r="AF40" s="35">
        <v>1.3391117722496373</v>
      </c>
      <c r="AG40" s="27"/>
      <c r="AH40" s="27"/>
      <c r="AI40" s="16"/>
      <c r="AJ40" s="18"/>
      <c r="AK40" s="18"/>
      <c r="AL40" s="18"/>
    </row>
    <row r="41" spans="1:38" ht="15" x14ac:dyDescent="0.25">
      <c r="A41" s="16"/>
      <c r="B41" s="28" t="s">
        <v>4</v>
      </c>
      <c r="C41" s="29">
        <v>0.16962212910928517</v>
      </c>
      <c r="D41" s="30">
        <v>0.37995477017006091</v>
      </c>
      <c r="E41" s="30">
        <v>0.49289048216969344</v>
      </c>
      <c r="F41" s="30">
        <v>0.5584560671262826</v>
      </c>
      <c r="G41" s="30">
        <v>0.6291063942755476</v>
      </c>
      <c r="H41" s="30">
        <v>0.68066104236701341</v>
      </c>
      <c r="I41" s="30">
        <v>0.73049534415709139</v>
      </c>
      <c r="J41" s="30">
        <v>0.7767700806139779</v>
      </c>
      <c r="K41" s="30">
        <v>0.80907382764924585</v>
      </c>
      <c r="L41" s="30">
        <v>0.836191119641018</v>
      </c>
      <c r="M41" s="30">
        <v>0.836191119641018</v>
      </c>
      <c r="N41" s="30">
        <v>0.836191119641018</v>
      </c>
      <c r="O41" s="30">
        <v>0.836191119641018</v>
      </c>
      <c r="P41" s="30">
        <v>0.836191119641018</v>
      </c>
      <c r="Q41" s="30">
        <v>0.836191119641018</v>
      </c>
      <c r="R41" s="30">
        <v>0.836191119641018</v>
      </c>
      <c r="S41" s="30">
        <v>0.836191119641018</v>
      </c>
      <c r="T41" s="30">
        <v>0.836191119641018</v>
      </c>
      <c r="U41" s="30">
        <v>0.836191119641018</v>
      </c>
      <c r="V41" s="30">
        <v>0.836191119641018</v>
      </c>
      <c r="W41" s="30">
        <v>0.836191119641018</v>
      </c>
      <c r="X41" s="30">
        <v>0.836191119641018</v>
      </c>
      <c r="Y41" s="30">
        <v>0.836191119641018</v>
      </c>
      <c r="Z41" s="30">
        <v>0.836191119641018</v>
      </c>
      <c r="AA41" s="30">
        <v>0.836191119641018</v>
      </c>
      <c r="AB41" s="30">
        <v>0.836191119641018</v>
      </c>
      <c r="AC41" s="30">
        <v>0.836191119641018</v>
      </c>
      <c r="AD41" s="30">
        <v>0.836191119641018</v>
      </c>
      <c r="AE41" s="30">
        <v>0.836191119641018</v>
      </c>
      <c r="AF41" s="31">
        <v>0.836191119641018</v>
      </c>
      <c r="AG41" s="27"/>
      <c r="AH41" s="27"/>
      <c r="AI41" s="16"/>
      <c r="AJ41" s="18"/>
      <c r="AK41" s="18"/>
      <c r="AL41" s="18"/>
    </row>
    <row r="42" spans="1:38" ht="15" x14ac:dyDescent="0.25">
      <c r="A42" s="16"/>
      <c r="B42" s="28" t="s">
        <v>141</v>
      </c>
      <c r="C42" s="29">
        <v>-0.20580777464461286</v>
      </c>
      <c r="D42" s="30">
        <v>-0.22055873357462111</v>
      </c>
      <c r="E42" s="30">
        <v>-0.24925321570640865</v>
      </c>
      <c r="F42" s="30">
        <v>-0.27424388494601631</v>
      </c>
      <c r="G42" s="30">
        <v>-0.29147861238387873</v>
      </c>
      <c r="H42" s="30">
        <v>-0.30179184196351139</v>
      </c>
      <c r="I42" s="30">
        <v>-0.30709866606804531</v>
      </c>
      <c r="J42" s="30">
        <v>-0.31411824552645656</v>
      </c>
      <c r="K42" s="30">
        <v>-0.31432151087297794</v>
      </c>
      <c r="L42" s="30">
        <v>-0.31456259645660517</v>
      </c>
      <c r="M42" s="30">
        <v>-0.31456259645660517</v>
      </c>
      <c r="N42" s="30">
        <v>-0.31456259645660517</v>
      </c>
      <c r="O42" s="30">
        <v>-0.31456259645660517</v>
      </c>
      <c r="P42" s="30">
        <v>-0.31456259645660517</v>
      </c>
      <c r="Q42" s="30">
        <v>-0.31456259645660517</v>
      </c>
      <c r="R42" s="30">
        <v>-0.31456259645660517</v>
      </c>
      <c r="S42" s="30">
        <v>-0.31456259645660517</v>
      </c>
      <c r="T42" s="30">
        <v>-0.31456259645660517</v>
      </c>
      <c r="U42" s="30">
        <v>-0.31456259645660517</v>
      </c>
      <c r="V42" s="30">
        <v>-0.31456259645660517</v>
      </c>
      <c r="W42" s="30">
        <v>-0.31456259645660517</v>
      </c>
      <c r="X42" s="30">
        <v>-0.31456259645660517</v>
      </c>
      <c r="Y42" s="30">
        <v>-0.31456259645660517</v>
      </c>
      <c r="Z42" s="30">
        <v>-0.31456259645660517</v>
      </c>
      <c r="AA42" s="30">
        <v>-0.31456259645660517</v>
      </c>
      <c r="AB42" s="30">
        <v>-0.31456259645660517</v>
      </c>
      <c r="AC42" s="30">
        <v>-0.31456259645660517</v>
      </c>
      <c r="AD42" s="30">
        <v>-0.31456259645660517</v>
      </c>
      <c r="AE42" s="30">
        <v>-0.31456259645660517</v>
      </c>
      <c r="AF42" s="31">
        <v>-0.31456259645660517</v>
      </c>
      <c r="AG42" s="27"/>
      <c r="AH42" s="27"/>
      <c r="AI42" s="16"/>
      <c r="AJ42" s="18"/>
      <c r="AK42" s="18"/>
      <c r="AL42" s="18"/>
    </row>
    <row r="43" spans="1:38" ht="15" x14ac:dyDescent="0.25">
      <c r="A43" s="16"/>
      <c r="B43" s="28" t="s">
        <v>142</v>
      </c>
      <c r="C43" s="29">
        <v>-8.2381224733967778E-2</v>
      </c>
      <c r="D43" s="30">
        <v>-8.2381224733967778E-2</v>
      </c>
      <c r="E43" s="30">
        <v>-0.12772626169678469</v>
      </c>
      <c r="F43" s="30">
        <v>-0.16707282199537829</v>
      </c>
      <c r="G43" s="30">
        <v>-0.18858270888056861</v>
      </c>
      <c r="H43" s="30">
        <v>-0.21034164773719455</v>
      </c>
      <c r="I43" s="30">
        <v>-0.2211007009577878</v>
      </c>
      <c r="J43" s="30">
        <v>-0.23592488974055348</v>
      </c>
      <c r="K43" s="30">
        <v>-0.24676481948682014</v>
      </c>
      <c r="L43" s="30">
        <v>-0.2576047492330869</v>
      </c>
      <c r="M43" s="30">
        <v>-0.2576047492330869</v>
      </c>
      <c r="N43" s="30">
        <v>-0.2576047492330869</v>
      </c>
      <c r="O43" s="30">
        <v>-0.2576047492330869</v>
      </c>
      <c r="P43" s="30">
        <v>-0.2576047492330869</v>
      </c>
      <c r="Q43" s="30">
        <v>-0.2576047492330869</v>
      </c>
      <c r="R43" s="30">
        <v>-0.2576047492330869</v>
      </c>
      <c r="S43" s="30">
        <v>-0.2576047492330869</v>
      </c>
      <c r="T43" s="30">
        <v>-0.2576047492330869</v>
      </c>
      <c r="U43" s="30">
        <v>-0.2576047492330869</v>
      </c>
      <c r="V43" s="30">
        <v>-0.2576047492330869</v>
      </c>
      <c r="W43" s="30">
        <v>-0.2576047492330869</v>
      </c>
      <c r="X43" s="30">
        <v>-0.2576047492330869</v>
      </c>
      <c r="Y43" s="30">
        <v>-0.2576047492330869</v>
      </c>
      <c r="Z43" s="30">
        <v>-0.2576047492330869</v>
      </c>
      <c r="AA43" s="30">
        <v>-0.2576047492330869</v>
      </c>
      <c r="AB43" s="30">
        <v>-0.2576047492330869</v>
      </c>
      <c r="AC43" s="30">
        <v>-0.2576047492330869</v>
      </c>
      <c r="AD43" s="30">
        <v>-0.2576047492330869</v>
      </c>
      <c r="AE43" s="30">
        <v>-0.2576047492330869</v>
      </c>
      <c r="AF43" s="31">
        <v>-0.2576047492330869</v>
      </c>
      <c r="AG43" s="27"/>
      <c r="AH43" s="27"/>
      <c r="AI43" s="16"/>
      <c r="AJ43" s="18"/>
      <c r="AK43" s="18"/>
      <c r="AL43" s="18"/>
    </row>
    <row r="44" spans="1:38" ht="15" x14ac:dyDescent="0.25">
      <c r="A44" s="16"/>
      <c r="B44" s="28" t="s">
        <v>143</v>
      </c>
      <c r="C44" s="29">
        <v>-0.29244419389954474</v>
      </c>
      <c r="D44" s="30">
        <v>-0.29378364141454871</v>
      </c>
      <c r="E44" s="30">
        <v>-0.28153522858128538</v>
      </c>
      <c r="F44" s="30">
        <v>-0.26221024032041479</v>
      </c>
      <c r="G44" s="30">
        <v>-0.24900868641517548</v>
      </c>
      <c r="H44" s="30">
        <v>-0.25584389632115001</v>
      </c>
      <c r="I44" s="30">
        <v>-0.21790118518374577</v>
      </c>
      <c r="J44" s="30">
        <v>-0.19249411365307953</v>
      </c>
      <c r="K44" s="30">
        <v>-0.16899741757246739</v>
      </c>
      <c r="L44" s="30">
        <v>-0.16516037342441692</v>
      </c>
      <c r="M44" s="30">
        <v>-0.16516037342441692</v>
      </c>
      <c r="N44" s="30">
        <v>-0.16516037342441692</v>
      </c>
      <c r="O44" s="30">
        <v>-0.16516037342441692</v>
      </c>
      <c r="P44" s="30">
        <v>-0.16516037342441692</v>
      </c>
      <c r="Q44" s="30">
        <v>-0.16516037342441692</v>
      </c>
      <c r="R44" s="30">
        <v>-0.16516037342441692</v>
      </c>
      <c r="S44" s="30">
        <v>-0.16516037342441692</v>
      </c>
      <c r="T44" s="30">
        <v>-0.16516037342441692</v>
      </c>
      <c r="U44" s="30">
        <v>-0.16516037342441692</v>
      </c>
      <c r="V44" s="30">
        <v>-0.16516037342441692</v>
      </c>
      <c r="W44" s="30">
        <v>-0.16516037342441692</v>
      </c>
      <c r="X44" s="30">
        <v>-0.16516037342441692</v>
      </c>
      <c r="Y44" s="30">
        <v>-0.16516037342441692</v>
      </c>
      <c r="Z44" s="30">
        <v>-0.16516037342441692</v>
      </c>
      <c r="AA44" s="30">
        <v>-0.16516037342441692</v>
      </c>
      <c r="AB44" s="30">
        <v>-0.16516037342441692</v>
      </c>
      <c r="AC44" s="30">
        <v>-0.16516037342441692</v>
      </c>
      <c r="AD44" s="30">
        <v>-0.16516037342441692</v>
      </c>
      <c r="AE44" s="30">
        <v>-0.16516037342441692</v>
      </c>
      <c r="AF44" s="31">
        <v>-0.16516037342441692</v>
      </c>
      <c r="AG44" s="27"/>
      <c r="AH44" s="27"/>
      <c r="AI44" s="16"/>
      <c r="AJ44" s="18"/>
      <c r="AK44" s="18"/>
      <c r="AL44" s="18"/>
    </row>
    <row r="45" spans="1:38" ht="15" x14ac:dyDescent="0.25">
      <c r="A45" s="16"/>
      <c r="B45" s="32" t="s">
        <v>144</v>
      </c>
      <c r="C45" s="33">
        <v>-0.10651096749819122</v>
      </c>
      <c r="D45" s="34">
        <v>-0.16434275490534678</v>
      </c>
      <c r="E45" s="34">
        <v>-0.20789716853141532</v>
      </c>
      <c r="F45" s="34">
        <v>-0.23211247043476965</v>
      </c>
      <c r="G45" s="34">
        <v>-0.23821194416413416</v>
      </c>
      <c r="H45" s="34">
        <v>-0.23298240897266914</v>
      </c>
      <c r="I45" s="34">
        <v>-0.2342432390470382</v>
      </c>
      <c r="J45" s="34">
        <v>-0.22744904274371636</v>
      </c>
      <c r="K45" s="34">
        <v>-0.2292056328651022</v>
      </c>
      <c r="L45" s="34">
        <v>-0.23016712978525886</v>
      </c>
      <c r="M45" s="34">
        <v>-0.23016712978525886</v>
      </c>
      <c r="N45" s="34">
        <v>-0.23016712978525886</v>
      </c>
      <c r="O45" s="34">
        <v>-0.23016712978525886</v>
      </c>
      <c r="P45" s="34">
        <v>-0.23016712978525886</v>
      </c>
      <c r="Q45" s="34">
        <v>-0.23016712978525886</v>
      </c>
      <c r="R45" s="34">
        <v>-0.23016712978525886</v>
      </c>
      <c r="S45" s="34">
        <v>-0.23016712978525886</v>
      </c>
      <c r="T45" s="34">
        <v>-0.23016712978525886</v>
      </c>
      <c r="U45" s="34">
        <v>-0.23016712978525886</v>
      </c>
      <c r="V45" s="34">
        <v>-0.23016712978525886</v>
      </c>
      <c r="W45" s="34">
        <v>-0.23016712978525886</v>
      </c>
      <c r="X45" s="34">
        <v>-0.23016712978525886</v>
      </c>
      <c r="Y45" s="34">
        <v>-0.23016712978525886</v>
      </c>
      <c r="Z45" s="34">
        <v>-0.23016712978525886</v>
      </c>
      <c r="AA45" s="34">
        <v>-0.23016712978525886</v>
      </c>
      <c r="AB45" s="34">
        <v>-0.23016712978525886</v>
      </c>
      <c r="AC45" s="34">
        <v>-0.23016712978525886</v>
      </c>
      <c r="AD45" s="34">
        <v>-0.23016712978525886</v>
      </c>
      <c r="AE45" s="34">
        <v>-0.23016712978525886</v>
      </c>
      <c r="AF45" s="35">
        <v>-0.23016712978525886</v>
      </c>
      <c r="AG45" s="27"/>
      <c r="AH45" s="27"/>
      <c r="AI45" s="16"/>
      <c r="AJ45" s="18"/>
      <c r="AK45" s="18"/>
      <c r="AL45" s="18"/>
    </row>
    <row r="46" spans="1:38" ht="15" x14ac:dyDescent="0.25">
      <c r="A46" s="16"/>
      <c r="B46" s="28" t="s">
        <v>145</v>
      </c>
      <c r="C46" s="29">
        <v>0.34255797611168809</v>
      </c>
      <c r="D46" s="30">
        <v>0.34258521012107662</v>
      </c>
      <c r="E46" s="30">
        <v>0.34258995605965109</v>
      </c>
      <c r="F46" s="30">
        <v>0.34236680007206466</v>
      </c>
      <c r="G46" s="30">
        <v>0.34239590640326845</v>
      </c>
      <c r="H46" s="30">
        <v>0.34241451671460715</v>
      </c>
      <c r="I46" s="30">
        <v>0.34243508894560543</v>
      </c>
      <c r="J46" s="30">
        <v>0.34245176550093098</v>
      </c>
      <c r="K46" s="30">
        <v>0.34245730320567719</v>
      </c>
      <c r="L46" s="30">
        <v>0.34246135142694217</v>
      </c>
      <c r="M46" s="30">
        <v>0.34246135142694217</v>
      </c>
      <c r="N46" s="30">
        <v>0.34246135142694217</v>
      </c>
      <c r="O46" s="30">
        <v>0.34246135142694217</v>
      </c>
      <c r="P46" s="30">
        <v>0.34246135142694217</v>
      </c>
      <c r="Q46" s="30">
        <v>0.34246135142694217</v>
      </c>
      <c r="R46" s="30">
        <v>0.34246135142694217</v>
      </c>
      <c r="S46" s="30">
        <v>0.34246135142694217</v>
      </c>
      <c r="T46" s="30">
        <v>0.34246135142694217</v>
      </c>
      <c r="U46" s="30">
        <v>0.34246135142694217</v>
      </c>
      <c r="V46" s="30">
        <v>0.34246135142694217</v>
      </c>
      <c r="W46" s="30">
        <v>0.34246135142694217</v>
      </c>
      <c r="X46" s="30">
        <v>0.34246135142694217</v>
      </c>
      <c r="Y46" s="30">
        <v>0.34246135142694217</v>
      </c>
      <c r="Z46" s="30">
        <v>0.34246135142694217</v>
      </c>
      <c r="AA46" s="30">
        <v>0.34246135142694217</v>
      </c>
      <c r="AB46" s="30">
        <v>0.34246135142694217</v>
      </c>
      <c r="AC46" s="30">
        <v>0.34246135142694217</v>
      </c>
      <c r="AD46" s="30">
        <v>0.34246135142694217</v>
      </c>
      <c r="AE46" s="30">
        <v>0.34246135142694217</v>
      </c>
      <c r="AF46" s="31">
        <v>0.34246135142694217</v>
      </c>
      <c r="AG46" s="27"/>
      <c r="AH46" s="27"/>
      <c r="AI46" s="16"/>
      <c r="AJ46" s="18"/>
      <c r="AK46" s="18"/>
      <c r="AL46" s="18"/>
    </row>
    <row r="47" spans="1:38" ht="15" x14ac:dyDescent="0.25">
      <c r="A47" s="16"/>
      <c r="B47" s="28" t="s">
        <v>146</v>
      </c>
      <c r="C47" s="29">
        <v>-5.3662699249883816E-2</v>
      </c>
      <c r="D47" s="30">
        <v>-7.9696180891821164E-2</v>
      </c>
      <c r="E47" s="30">
        <v>-9.6218913469691345E-2</v>
      </c>
      <c r="F47" s="30">
        <v>-0.1085519682099958</v>
      </c>
      <c r="G47" s="30">
        <v>-0.11813935470757767</v>
      </c>
      <c r="H47" s="30">
        <v>-0.13064904609330488</v>
      </c>
      <c r="I47" s="30">
        <v>-0.13892735238699513</v>
      </c>
      <c r="J47" s="30">
        <v>-0.14855201559186995</v>
      </c>
      <c r="K47" s="30">
        <v>-0.17315236935360359</v>
      </c>
      <c r="L47" s="30">
        <v>-0.21045372679579397</v>
      </c>
      <c r="M47" s="30">
        <v>-0.21045372679579397</v>
      </c>
      <c r="N47" s="30">
        <v>-0.21045372679579397</v>
      </c>
      <c r="O47" s="30">
        <v>-0.21045372679579397</v>
      </c>
      <c r="P47" s="30">
        <v>-0.21045372679579397</v>
      </c>
      <c r="Q47" s="30">
        <v>-0.21045372679579397</v>
      </c>
      <c r="R47" s="30">
        <v>-0.21045372679579397</v>
      </c>
      <c r="S47" s="30">
        <v>-0.21045372679579397</v>
      </c>
      <c r="T47" s="30">
        <v>-0.21045372679579397</v>
      </c>
      <c r="U47" s="30">
        <v>-0.21045372679579397</v>
      </c>
      <c r="V47" s="30">
        <v>-0.21045372679579397</v>
      </c>
      <c r="W47" s="30">
        <v>-0.21045372679579397</v>
      </c>
      <c r="X47" s="30">
        <v>-0.21045372679579397</v>
      </c>
      <c r="Y47" s="30">
        <v>-0.21045372679579397</v>
      </c>
      <c r="Z47" s="30">
        <v>-0.21045372679579397</v>
      </c>
      <c r="AA47" s="30">
        <v>-0.21045372679579397</v>
      </c>
      <c r="AB47" s="30">
        <v>-0.21045372679579397</v>
      </c>
      <c r="AC47" s="30">
        <v>-0.21045372679579397</v>
      </c>
      <c r="AD47" s="30">
        <v>-0.21045372679579397</v>
      </c>
      <c r="AE47" s="30">
        <v>-0.21045372679579397</v>
      </c>
      <c r="AF47" s="31">
        <v>-0.21045372679579397</v>
      </c>
      <c r="AG47" s="27"/>
      <c r="AH47" s="27"/>
      <c r="AI47" s="16"/>
      <c r="AJ47" s="18"/>
      <c r="AK47" s="18"/>
      <c r="AL47" s="18"/>
    </row>
    <row r="48" spans="1:38" ht="15" x14ac:dyDescent="0.25">
      <c r="A48" s="16"/>
      <c r="B48" s="28" t="s">
        <v>147</v>
      </c>
      <c r="C48" s="29">
        <v>0.49199722793519901</v>
      </c>
      <c r="D48" s="30">
        <v>0.5370549629151703</v>
      </c>
      <c r="E48" s="30">
        <v>0.51437641792917088</v>
      </c>
      <c r="F48" s="30">
        <v>0.49751307673687239</v>
      </c>
      <c r="G48" s="30">
        <v>0.4497622878810692</v>
      </c>
      <c r="H48" s="30">
        <v>0.42630846553356061</v>
      </c>
      <c r="I48" s="30">
        <v>0.39873618700180846</v>
      </c>
      <c r="J48" s="30">
        <v>0.42302923224017447</v>
      </c>
      <c r="K48" s="30">
        <v>0.44732227747854031</v>
      </c>
      <c r="L48" s="30">
        <v>0.3796869614844457</v>
      </c>
      <c r="M48" s="30">
        <v>0.3796869614844457</v>
      </c>
      <c r="N48" s="30">
        <v>0.3796869614844457</v>
      </c>
      <c r="O48" s="30">
        <v>0.3796869614844457</v>
      </c>
      <c r="P48" s="30">
        <v>0.3796869614844457</v>
      </c>
      <c r="Q48" s="30">
        <v>0.3796869614844457</v>
      </c>
      <c r="R48" s="30">
        <v>0.3796869614844457</v>
      </c>
      <c r="S48" s="30">
        <v>0.3796869614844457</v>
      </c>
      <c r="T48" s="30">
        <v>0.3796869614844457</v>
      </c>
      <c r="U48" s="30">
        <v>0.3796869614844457</v>
      </c>
      <c r="V48" s="30">
        <v>0.3796869614844457</v>
      </c>
      <c r="W48" s="30">
        <v>0.3796869614844457</v>
      </c>
      <c r="X48" s="30">
        <v>0.3796869614844457</v>
      </c>
      <c r="Y48" s="30">
        <v>0.3796869614844457</v>
      </c>
      <c r="Z48" s="30">
        <v>0.3796869614844457</v>
      </c>
      <c r="AA48" s="30">
        <v>0.3796869614844457</v>
      </c>
      <c r="AB48" s="30">
        <v>0.3796869614844457</v>
      </c>
      <c r="AC48" s="30">
        <v>0.3796869614844457</v>
      </c>
      <c r="AD48" s="30">
        <v>0.3796869614844457</v>
      </c>
      <c r="AE48" s="30">
        <v>0.3796869614844457</v>
      </c>
      <c r="AF48" s="31">
        <v>0.3796869614844457</v>
      </c>
      <c r="AG48" s="27"/>
      <c r="AH48" s="27"/>
      <c r="AI48" s="16"/>
      <c r="AJ48" s="18"/>
      <c r="AK48" s="18"/>
      <c r="AL48" s="18"/>
    </row>
    <row r="49" spans="1:38" ht="15" x14ac:dyDescent="0.25">
      <c r="A49" s="16"/>
      <c r="B49" s="28" t="s">
        <v>148</v>
      </c>
      <c r="C49" s="29">
        <v>-6.6032920442891385E-2</v>
      </c>
      <c r="D49" s="30">
        <v>-7.9052353017716095E-3</v>
      </c>
      <c r="E49" s="30">
        <v>3.9981617708031866E-2</v>
      </c>
      <c r="F49" s="30">
        <v>6.4510431863071732E-2</v>
      </c>
      <c r="G49" s="30">
        <v>6.9524251752025895E-2</v>
      </c>
      <c r="H49" s="30">
        <v>8.3671174377147162E-2</v>
      </c>
      <c r="I49" s="30">
        <v>0.10581598075705073</v>
      </c>
      <c r="J49" s="30">
        <v>0.20856438440631647</v>
      </c>
      <c r="K49" s="30">
        <v>0.13371811764584676</v>
      </c>
      <c r="L49" s="30">
        <v>0.13093405998666541</v>
      </c>
      <c r="M49" s="30">
        <v>0.13093405998666541</v>
      </c>
      <c r="N49" s="30">
        <v>0.13093405998666541</v>
      </c>
      <c r="O49" s="30">
        <v>0.13093405998666541</v>
      </c>
      <c r="P49" s="30">
        <v>0.13093405998666541</v>
      </c>
      <c r="Q49" s="30">
        <v>0.13093405998666541</v>
      </c>
      <c r="R49" s="30">
        <v>0.13093405998666541</v>
      </c>
      <c r="S49" s="30">
        <v>0.13093405998666541</v>
      </c>
      <c r="T49" s="30">
        <v>0.13093405998666541</v>
      </c>
      <c r="U49" s="30">
        <v>0.13093405998666541</v>
      </c>
      <c r="V49" s="30">
        <v>0.13093405998666541</v>
      </c>
      <c r="W49" s="30">
        <v>0.13093405998666541</v>
      </c>
      <c r="X49" s="30">
        <v>0.13093405998666541</v>
      </c>
      <c r="Y49" s="30">
        <v>0.13093405998666541</v>
      </c>
      <c r="Z49" s="30">
        <v>0.13093405998666541</v>
      </c>
      <c r="AA49" s="30">
        <v>0.13093405998666541</v>
      </c>
      <c r="AB49" s="30">
        <v>0.13093405998666541</v>
      </c>
      <c r="AC49" s="30">
        <v>0.13093405998666541</v>
      </c>
      <c r="AD49" s="30">
        <v>0.13093405998666541</v>
      </c>
      <c r="AE49" s="30">
        <v>0.13093405998666541</v>
      </c>
      <c r="AF49" s="31">
        <v>0.13093405998666541</v>
      </c>
      <c r="AG49" s="27"/>
      <c r="AH49" s="27"/>
      <c r="AI49" s="16"/>
      <c r="AJ49" s="18"/>
      <c r="AK49" s="18"/>
      <c r="AL49" s="18"/>
    </row>
    <row r="50" spans="1:38" ht="15" x14ac:dyDescent="0.25">
      <c r="A50" s="16"/>
      <c r="B50" s="32" t="s">
        <v>149</v>
      </c>
      <c r="C50" s="33">
        <v>0.32462743620086293</v>
      </c>
      <c r="D50" s="34">
        <v>0.51870677573720103</v>
      </c>
      <c r="E50" s="34">
        <v>0.82122369183458033</v>
      </c>
      <c r="F50" s="34">
        <v>1.0390984041787319</v>
      </c>
      <c r="G50" s="34">
        <v>1.0906423484138548</v>
      </c>
      <c r="H50" s="34">
        <v>1.182120838491119</v>
      </c>
      <c r="I50" s="34">
        <v>1.2351686234180022</v>
      </c>
      <c r="J50" s="34">
        <v>1.1777767289530556</v>
      </c>
      <c r="K50" s="34">
        <v>1.1019959014428573</v>
      </c>
      <c r="L50" s="34">
        <v>1.1716200709336586</v>
      </c>
      <c r="M50" s="34">
        <v>1.1716200709336586</v>
      </c>
      <c r="N50" s="34">
        <v>1.1716200709336586</v>
      </c>
      <c r="O50" s="34">
        <v>1.1716200709336586</v>
      </c>
      <c r="P50" s="34">
        <v>1.1716200709336586</v>
      </c>
      <c r="Q50" s="34">
        <v>1.1716200709336586</v>
      </c>
      <c r="R50" s="34">
        <v>1.1716200709336586</v>
      </c>
      <c r="S50" s="34">
        <v>1.1716200709336586</v>
      </c>
      <c r="T50" s="34">
        <v>1.1716200709336586</v>
      </c>
      <c r="U50" s="34">
        <v>1.1716200709336586</v>
      </c>
      <c r="V50" s="34">
        <v>1.1716200709336586</v>
      </c>
      <c r="W50" s="34">
        <v>1.1716200709336586</v>
      </c>
      <c r="X50" s="34">
        <v>1.1716200709336586</v>
      </c>
      <c r="Y50" s="34">
        <v>1.1716200709336586</v>
      </c>
      <c r="Z50" s="34">
        <v>1.1716200709336586</v>
      </c>
      <c r="AA50" s="34">
        <v>1.1716200709336586</v>
      </c>
      <c r="AB50" s="34">
        <v>1.1716200709336586</v>
      </c>
      <c r="AC50" s="34">
        <v>1.1716200709336586</v>
      </c>
      <c r="AD50" s="34">
        <v>1.1716200709336586</v>
      </c>
      <c r="AE50" s="34">
        <v>1.1716200709336586</v>
      </c>
      <c r="AF50" s="35">
        <v>1.1716200709336586</v>
      </c>
      <c r="AG50" s="27"/>
      <c r="AH50" s="27"/>
      <c r="AI50" s="16"/>
      <c r="AJ50" s="18"/>
      <c r="AK50" s="18"/>
      <c r="AL50" s="18"/>
    </row>
    <row r="51" spans="1:38" ht="15" x14ac:dyDescent="0.25">
      <c r="A51" s="16"/>
      <c r="B51" s="28" t="s">
        <v>150</v>
      </c>
      <c r="C51" s="29">
        <v>-0.27753792906879415</v>
      </c>
      <c r="D51" s="30">
        <v>-0.27824271358499381</v>
      </c>
      <c r="E51" s="30">
        <v>-0.29642002429796493</v>
      </c>
      <c r="F51" s="30">
        <v>-0.30547344189183973</v>
      </c>
      <c r="G51" s="30">
        <v>-0.30734909017971129</v>
      </c>
      <c r="H51" s="30">
        <v>-0.32464802503745666</v>
      </c>
      <c r="I51" s="30">
        <v>-0.31770283613023237</v>
      </c>
      <c r="J51" s="30">
        <v>-0.32954709433953266</v>
      </c>
      <c r="K51" s="30">
        <v>-0.32494711324270809</v>
      </c>
      <c r="L51" s="30">
        <v>-0.32924229688233331</v>
      </c>
      <c r="M51" s="30">
        <v>-0.32924229688233331</v>
      </c>
      <c r="N51" s="30">
        <v>-0.32924229688233331</v>
      </c>
      <c r="O51" s="30">
        <v>-0.32924229688233331</v>
      </c>
      <c r="P51" s="30">
        <v>-0.32924229688233331</v>
      </c>
      <c r="Q51" s="30">
        <v>-0.32924229688233331</v>
      </c>
      <c r="R51" s="30">
        <v>-0.32924229688233331</v>
      </c>
      <c r="S51" s="30">
        <v>-0.32924229688233331</v>
      </c>
      <c r="T51" s="30">
        <v>-0.32924229688233331</v>
      </c>
      <c r="U51" s="30">
        <v>-0.32924229688233331</v>
      </c>
      <c r="V51" s="30">
        <v>-0.32924229688233331</v>
      </c>
      <c r="W51" s="30">
        <v>-0.32924229688233331</v>
      </c>
      <c r="X51" s="30">
        <v>-0.32924229688233331</v>
      </c>
      <c r="Y51" s="30">
        <v>-0.32924229688233331</v>
      </c>
      <c r="Z51" s="30">
        <v>-0.32924229688233331</v>
      </c>
      <c r="AA51" s="30">
        <v>-0.32924229688233331</v>
      </c>
      <c r="AB51" s="30">
        <v>-0.32924229688233331</v>
      </c>
      <c r="AC51" s="30">
        <v>-0.32924229688233331</v>
      </c>
      <c r="AD51" s="30">
        <v>-0.32924229688233331</v>
      </c>
      <c r="AE51" s="30">
        <v>-0.32924229688233331</v>
      </c>
      <c r="AF51" s="31">
        <v>-0.32924229688233331</v>
      </c>
      <c r="AG51" s="27"/>
      <c r="AH51" s="27"/>
      <c r="AI51" s="16"/>
      <c r="AJ51" s="18"/>
      <c r="AK51" s="18"/>
      <c r="AL51" s="18"/>
    </row>
    <row r="52" spans="1:38" ht="15" x14ac:dyDescent="0.25">
      <c r="A52" s="16"/>
      <c r="B52" s="28" t="s">
        <v>151</v>
      </c>
      <c r="C52" s="29">
        <v>0.27585266722025542</v>
      </c>
      <c r="D52" s="30">
        <v>0.27586606715778839</v>
      </c>
      <c r="E52" s="30">
        <v>0.27587461204548608</v>
      </c>
      <c r="F52" s="30">
        <v>0.27587305842954352</v>
      </c>
      <c r="G52" s="30">
        <v>0.2758699511976504</v>
      </c>
      <c r="H52" s="30">
        <v>0.27586121210795689</v>
      </c>
      <c r="I52" s="30">
        <v>0.27585227881626362</v>
      </c>
      <c r="J52" s="30">
        <v>0.27584897738238345</v>
      </c>
      <c r="K52" s="30">
        <v>0.27584703536244837</v>
      </c>
      <c r="L52" s="30">
        <v>0.27584645275646691</v>
      </c>
      <c r="M52" s="30">
        <v>0.27584645275646691</v>
      </c>
      <c r="N52" s="30">
        <v>0.27584645275646691</v>
      </c>
      <c r="O52" s="30">
        <v>0.27584645275646691</v>
      </c>
      <c r="P52" s="30">
        <v>0.27584645275646691</v>
      </c>
      <c r="Q52" s="30">
        <v>0.27584645275646691</v>
      </c>
      <c r="R52" s="30">
        <v>0.27584645275646691</v>
      </c>
      <c r="S52" s="30">
        <v>0.27584645275646691</v>
      </c>
      <c r="T52" s="30">
        <v>0.27584645275646691</v>
      </c>
      <c r="U52" s="30">
        <v>0.27584645275646691</v>
      </c>
      <c r="V52" s="30">
        <v>0.27584645275646691</v>
      </c>
      <c r="W52" s="30">
        <v>0.27584645275646691</v>
      </c>
      <c r="X52" s="30">
        <v>0.27584645275646691</v>
      </c>
      <c r="Y52" s="30">
        <v>0.27584645275646691</v>
      </c>
      <c r="Z52" s="30">
        <v>0.27584645275646691</v>
      </c>
      <c r="AA52" s="30">
        <v>0.27584645275646691</v>
      </c>
      <c r="AB52" s="30">
        <v>0.27584645275646691</v>
      </c>
      <c r="AC52" s="30">
        <v>0.27584645275646691</v>
      </c>
      <c r="AD52" s="30">
        <v>0.27584645275646691</v>
      </c>
      <c r="AE52" s="30">
        <v>0.27584645275646691</v>
      </c>
      <c r="AF52" s="31">
        <v>0.27584645275646691</v>
      </c>
      <c r="AG52" s="27"/>
      <c r="AH52" s="27"/>
      <c r="AI52" s="16"/>
      <c r="AJ52" s="18"/>
      <c r="AK52" s="18"/>
      <c r="AL52" s="18"/>
    </row>
    <row r="53" spans="1:38" ht="15" x14ac:dyDescent="0.25">
      <c r="A53" s="16"/>
      <c r="B53" s="28" t="s">
        <v>152</v>
      </c>
      <c r="C53" s="29">
        <v>-3.8313820131972029E-2</v>
      </c>
      <c r="D53" s="30">
        <v>-2.7677166011679851E-2</v>
      </c>
      <c r="E53" s="30">
        <v>-2.5061098780027966E-2</v>
      </c>
      <c r="F53" s="30">
        <v>-1.778905500216334E-2</v>
      </c>
      <c r="G53" s="30">
        <v>-1.3236847865033763E-2</v>
      </c>
      <c r="H53" s="30">
        <v>-2.606363771340971E-2</v>
      </c>
      <c r="I53" s="30">
        <v>-2.3590867548512941E-2</v>
      </c>
      <c r="J53" s="30">
        <v>-1.6985443595789462E-3</v>
      </c>
      <c r="K53" s="30">
        <v>1.1916418959332003E-2</v>
      </c>
      <c r="L53" s="30">
        <v>1.7611504316789622E-2</v>
      </c>
      <c r="M53" s="30">
        <v>1.7611504316789622E-2</v>
      </c>
      <c r="N53" s="30">
        <v>1.7611504316789622E-2</v>
      </c>
      <c r="O53" s="30">
        <v>1.7611504316789622E-2</v>
      </c>
      <c r="P53" s="30">
        <v>1.7611504316789622E-2</v>
      </c>
      <c r="Q53" s="30">
        <v>1.7611504316789622E-2</v>
      </c>
      <c r="R53" s="30">
        <v>1.7611504316789622E-2</v>
      </c>
      <c r="S53" s="30">
        <v>1.7611504316789622E-2</v>
      </c>
      <c r="T53" s="30">
        <v>1.7611504316789622E-2</v>
      </c>
      <c r="U53" s="30">
        <v>1.7611504316789622E-2</v>
      </c>
      <c r="V53" s="30">
        <v>1.7611504316789622E-2</v>
      </c>
      <c r="W53" s="30">
        <v>1.7611504316789622E-2</v>
      </c>
      <c r="X53" s="30">
        <v>1.7611504316789622E-2</v>
      </c>
      <c r="Y53" s="30">
        <v>1.7611504316789622E-2</v>
      </c>
      <c r="Z53" s="30">
        <v>1.7611504316789622E-2</v>
      </c>
      <c r="AA53" s="30">
        <v>1.7611504316789622E-2</v>
      </c>
      <c r="AB53" s="30">
        <v>1.7611504316789622E-2</v>
      </c>
      <c r="AC53" s="30">
        <v>1.7611504316789622E-2</v>
      </c>
      <c r="AD53" s="30">
        <v>1.7611504316789622E-2</v>
      </c>
      <c r="AE53" s="30">
        <v>1.7611504316789622E-2</v>
      </c>
      <c r="AF53" s="31">
        <v>1.7611504316789622E-2</v>
      </c>
      <c r="AG53" s="27"/>
      <c r="AH53" s="27"/>
      <c r="AI53" s="16"/>
      <c r="AJ53" s="18"/>
      <c r="AK53" s="18"/>
      <c r="AL53" s="18"/>
    </row>
    <row r="54" spans="1:38" ht="15" x14ac:dyDescent="0.25">
      <c r="A54" s="16"/>
      <c r="B54" s="28" t="s">
        <v>153</v>
      </c>
      <c r="C54" s="29">
        <v>-0.1062755878129536</v>
      </c>
      <c r="D54" s="30">
        <v>-5.3993501895734104E-2</v>
      </c>
      <c r="E54" s="30">
        <v>-4.7783210889721255E-2</v>
      </c>
      <c r="F54" s="30">
        <v>-8.3315761896567017E-2</v>
      </c>
      <c r="G54" s="30">
        <v>-0.13184535720509469</v>
      </c>
      <c r="H54" s="30">
        <v>-0.15701236871112445</v>
      </c>
      <c r="I54" s="30">
        <v>-0.20782320703647394</v>
      </c>
      <c r="J54" s="30">
        <v>-0.2458380516090205</v>
      </c>
      <c r="K54" s="30">
        <v>-0.28482997774792362</v>
      </c>
      <c r="L54" s="30">
        <v>-0.28482997774792362</v>
      </c>
      <c r="M54" s="30">
        <v>-0.28482997774792362</v>
      </c>
      <c r="N54" s="30">
        <v>-0.28482997774792362</v>
      </c>
      <c r="O54" s="30">
        <v>-0.28482997774792362</v>
      </c>
      <c r="P54" s="30">
        <v>-0.28482997774792362</v>
      </c>
      <c r="Q54" s="30">
        <v>-0.28482997774792362</v>
      </c>
      <c r="R54" s="30">
        <v>-0.28482997774792362</v>
      </c>
      <c r="S54" s="30">
        <v>-0.28482997774792362</v>
      </c>
      <c r="T54" s="30">
        <v>-0.28482997774792362</v>
      </c>
      <c r="U54" s="30">
        <v>-0.28482997774792362</v>
      </c>
      <c r="V54" s="30">
        <v>-0.28482997774792362</v>
      </c>
      <c r="W54" s="30">
        <v>-0.28482997774792362</v>
      </c>
      <c r="X54" s="30">
        <v>-0.28482997774792362</v>
      </c>
      <c r="Y54" s="30">
        <v>-0.28482997774792362</v>
      </c>
      <c r="Z54" s="30">
        <v>-0.28482997774792362</v>
      </c>
      <c r="AA54" s="30">
        <v>-0.28482997774792362</v>
      </c>
      <c r="AB54" s="30">
        <v>-0.28482997774792362</v>
      </c>
      <c r="AC54" s="30">
        <v>-0.28482997774792362</v>
      </c>
      <c r="AD54" s="30">
        <v>-0.28482997774792362</v>
      </c>
      <c r="AE54" s="30">
        <v>-0.28482997774792362</v>
      </c>
      <c r="AF54" s="31">
        <v>-0.28482997774792362</v>
      </c>
      <c r="AG54" s="27"/>
      <c r="AH54" s="27"/>
      <c r="AI54" s="16"/>
      <c r="AJ54" s="18"/>
      <c r="AK54" s="18"/>
      <c r="AL54" s="18"/>
    </row>
    <row r="55" spans="1:38" ht="15" x14ac:dyDescent="0.25">
      <c r="A55" s="16"/>
      <c r="B55" s="32" t="s">
        <v>154</v>
      </c>
      <c r="C55" s="33">
        <v>0.24647523238223118</v>
      </c>
      <c r="D55" s="34">
        <v>0.25704935759614583</v>
      </c>
      <c r="E55" s="34">
        <v>0.27540789602518206</v>
      </c>
      <c r="F55" s="34">
        <v>0.28175376313011513</v>
      </c>
      <c r="G55" s="34">
        <v>0.28363617584343037</v>
      </c>
      <c r="H55" s="34">
        <v>0.28172404739302875</v>
      </c>
      <c r="I55" s="34">
        <v>0.27918006885710189</v>
      </c>
      <c r="J55" s="34">
        <v>0.27744365089989881</v>
      </c>
      <c r="K55" s="34">
        <v>0.27526103892518572</v>
      </c>
      <c r="L55" s="34">
        <v>0.27371047102022211</v>
      </c>
      <c r="M55" s="34">
        <v>0.27371047102022211</v>
      </c>
      <c r="N55" s="34">
        <v>0.27371047102022211</v>
      </c>
      <c r="O55" s="34">
        <v>0.27371047102022211</v>
      </c>
      <c r="P55" s="34">
        <v>0.27371047102022211</v>
      </c>
      <c r="Q55" s="34">
        <v>0.27371047102022211</v>
      </c>
      <c r="R55" s="34">
        <v>0.27371047102022211</v>
      </c>
      <c r="S55" s="34">
        <v>0.27371047102022211</v>
      </c>
      <c r="T55" s="34">
        <v>0.27371047102022211</v>
      </c>
      <c r="U55" s="34">
        <v>0.27371047102022211</v>
      </c>
      <c r="V55" s="34">
        <v>0.27371047102022211</v>
      </c>
      <c r="W55" s="34">
        <v>0.27371047102022211</v>
      </c>
      <c r="X55" s="34">
        <v>0.27371047102022211</v>
      </c>
      <c r="Y55" s="34">
        <v>0.27371047102022211</v>
      </c>
      <c r="Z55" s="34">
        <v>0.27371047102022211</v>
      </c>
      <c r="AA55" s="34">
        <v>0.27371047102022211</v>
      </c>
      <c r="AB55" s="34">
        <v>0.27371047102022211</v>
      </c>
      <c r="AC55" s="34">
        <v>0.27371047102022211</v>
      </c>
      <c r="AD55" s="34">
        <v>0.27371047102022211</v>
      </c>
      <c r="AE55" s="34">
        <v>0.27371047102022211</v>
      </c>
      <c r="AF55" s="35">
        <v>0.27371047102022211</v>
      </c>
      <c r="AG55" s="27"/>
      <c r="AH55" s="27"/>
      <c r="AI55" s="16"/>
      <c r="AJ55" s="18"/>
      <c r="AK55" s="18"/>
      <c r="AL55" s="18"/>
    </row>
    <row r="56" spans="1:38" ht="15" x14ac:dyDescent="0.25">
      <c r="A56" s="16"/>
      <c r="B56" s="28" t="s">
        <v>155</v>
      </c>
      <c r="C56" s="29">
        <v>-0.13828672092387079</v>
      </c>
      <c r="D56" s="30">
        <v>-0.19900087192254493</v>
      </c>
      <c r="E56" s="30">
        <v>-0.22758360656842874</v>
      </c>
      <c r="F56" s="30">
        <v>-0.23655601525304434</v>
      </c>
      <c r="G56" s="30">
        <v>-0.24799521803320701</v>
      </c>
      <c r="H56" s="30">
        <v>-0.28494168248876983</v>
      </c>
      <c r="I56" s="30">
        <v>-0.26664788710640902</v>
      </c>
      <c r="J56" s="30">
        <v>-0.30022824458440694</v>
      </c>
      <c r="K56" s="30">
        <v>-0.31110616436783362</v>
      </c>
      <c r="L56" s="30">
        <v>-0.28768484591151799</v>
      </c>
      <c r="M56" s="30">
        <v>-0.28768484591151799</v>
      </c>
      <c r="N56" s="30">
        <v>-0.28768484591151799</v>
      </c>
      <c r="O56" s="30">
        <v>-0.28768484591151799</v>
      </c>
      <c r="P56" s="30">
        <v>-0.28768484591151799</v>
      </c>
      <c r="Q56" s="30">
        <v>-0.28768484591151799</v>
      </c>
      <c r="R56" s="30">
        <v>-0.28768484591151799</v>
      </c>
      <c r="S56" s="30">
        <v>-0.28768484591151799</v>
      </c>
      <c r="T56" s="30">
        <v>-0.28768484591151799</v>
      </c>
      <c r="U56" s="30">
        <v>-0.28768484591151799</v>
      </c>
      <c r="V56" s="30">
        <v>-0.28768484591151799</v>
      </c>
      <c r="W56" s="30">
        <v>-0.28768484591151799</v>
      </c>
      <c r="X56" s="30">
        <v>-0.28768484591151799</v>
      </c>
      <c r="Y56" s="30">
        <v>-0.28768484591151799</v>
      </c>
      <c r="Z56" s="30">
        <v>-0.28768484591151799</v>
      </c>
      <c r="AA56" s="30">
        <v>-0.28768484591151799</v>
      </c>
      <c r="AB56" s="30">
        <v>-0.28768484591151799</v>
      </c>
      <c r="AC56" s="30">
        <v>-0.28768484591151799</v>
      </c>
      <c r="AD56" s="30">
        <v>-0.28768484591151799</v>
      </c>
      <c r="AE56" s="30">
        <v>-0.28768484591151799</v>
      </c>
      <c r="AF56" s="31">
        <v>-0.28768484591151799</v>
      </c>
      <c r="AG56" s="27"/>
      <c r="AH56" s="27"/>
      <c r="AI56" s="16"/>
      <c r="AJ56" s="18"/>
      <c r="AK56" s="18"/>
      <c r="AL56" s="18"/>
    </row>
    <row r="57" spans="1:38" ht="15" x14ac:dyDescent="0.25">
      <c r="A57" s="16"/>
      <c r="B57" s="28" t="s">
        <v>156</v>
      </c>
      <c r="C57" s="29">
        <v>-0.19056130591880979</v>
      </c>
      <c r="D57" s="30">
        <v>-0.28764240488751247</v>
      </c>
      <c r="E57" s="30">
        <v>-0.29450608236845932</v>
      </c>
      <c r="F57" s="30">
        <v>-0.28404292482449861</v>
      </c>
      <c r="G57" s="30">
        <v>-0.24895833586451765</v>
      </c>
      <c r="H57" s="30">
        <v>-0.2068595712788682</v>
      </c>
      <c r="I57" s="30">
        <v>-0.18261005805579034</v>
      </c>
      <c r="J57" s="30">
        <v>-0.15898490727538356</v>
      </c>
      <c r="K57" s="30">
        <v>-0.11322072463632346</v>
      </c>
      <c r="L57" s="30">
        <v>-7.8223344019257512E-2</v>
      </c>
      <c r="M57" s="30">
        <v>-7.8223344019257512E-2</v>
      </c>
      <c r="N57" s="30">
        <v>-7.8223344019257512E-2</v>
      </c>
      <c r="O57" s="30">
        <v>-7.8223344019257512E-2</v>
      </c>
      <c r="P57" s="30">
        <v>-7.8223344019257512E-2</v>
      </c>
      <c r="Q57" s="30">
        <v>-7.8223344019257512E-2</v>
      </c>
      <c r="R57" s="30">
        <v>-7.8223344019257512E-2</v>
      </c>
      <c r="S57" s="30">
        <v>-7.8223344019257512E-2</v>
      </c>
      <c r="T57" s="30">
        <v>-7.8223344019257512E-2</v>
      </c>
      <c r="U57" s="30">
        <v>-7.8223344019257512E-2</v>
      </c>
      <c r="V57" s="30">
        <v>-7.8223344019257512E-2</v>
      </c>
      <c r="W57" s="30">
        <v>-7.8223344019257512E-2</v>
      </c>
      <c r="X57" s="30">
        <v>-7.8223344019257512E-2</v>
      </c>
      <c r="Y57" s="30">
        <v>-7.8223344019257512E-2</v>
      </c>
      <c r="Z57" s="30">
        <v>-7.8223344019257512E-2</v>
      </c>
      <c r="AA57" s="30">
        <v>-7.8223344019257512E-2</v>
      </c>
      <c r="AB57" s="30">
        <v>-7.8223344019257512E-2</v>
      </c>
      <c r="AC57" s="30">
        <v>-7.8223344019257512E-2</v>
      </c>
      <c r="AD57" s="30">
        <v>-7.8223344019257512E-2</v>
      </c>
      <c r="AE57" s="30">
        <v>-7.8223344019257512E-2</v>
      </c>
      <c r="AF57" s="31">
        <v>-7.8223344019257512E-2</v>
      </c>
      <c r="AG57" s="27"/>
      <c r="AH57" s="27"/>
      <c r="AI57" s="16"/>
      <c r="AJ57" s="18"/>
      <c r="AK57" s="18"/>
      <c r="AL57" s="18"/>
    </row>
    <row r="58" spans="1:38" ht="15" x14ac:dyDescent="0.25">
      <c r="A58" s="16"/>
      <c r="B58" s="28" t="s">
        <v>157</v>
      </c>
      <c r="C58" s="29">
        <v>0.16393753459130958</v>
      </c>
      <c r="D58" s="30">
        <v>0.21726924112747617</v>
      </c>
      <c r="E58" s="30">
        <v>0.2313184298798267</v>
      </c>
      <c r="F58" s="30">
        <v>0.22183754931584737</v>
      </c>
      <c r="G58" s="30">
        <v>0.20667314936139508</v>
      </c>
      <c r="H58" s="30">
        <v>0.22411088100910695</v>
      </c>
      <c r="I58" s="30">
        <v>0.27359048586572721</v>
      </c>
      <c r="J58" s="30">
        <v>0.30754645159818922</v>
      </c>
      <c r="K58" s="30">
        <v>0.32080611479297616</v>
      </c>
      <c r="L58" s="30">
        <v>0.35333935031933666</v>
      </c>
      <c r="M58" s="30">
        <v>0.35333935031933666</v>
      </c>
      <c r="N58" s="30">
        <v>0.35333935031933666</v>
      </c>
      <c r="O58" s="30">
        <v>0.35333935031933666</v>
      </c>
      <c r="P58" s="30">
        <v>0.35333935031933666</v>
      </c>
      <c r="Q58" s="30">
        <v>0.35333935031933666</v>
      </c>
      <c r="R58" s="30">
        <v>0.35333935031933666</v>
      </c>
      <c r="S58" s="30">
        <v>0.35333935031933666</v>
      </c>
      <c r="T58" s="30">
        <v>0.35333935031933666</v>
      </c>
      <c r="U58" s="30">
        <v>0.35333935031933666</v>
      </c>
      <c r="V58" s="30">
        <v>0.35333935031933666</v>
      </c>
      <c r="W58" s="30">
        <v>0.35333935031933666</v>
      </c>
      <c r="X58" s="30">
        <v>0.35333935031933666</v>
      </c>
      <c r="Y58" s="30">
        <v>0.35333935031933666</v>
      </c>
      <c r="Z58" s="30">
        <v>0.35333935031933666</v>
      </c>
      <c r="AA58" s="30">
        <v>0.35333935031933666</v>
      </c>
      <c r="AB58" s="30">
        <v>0.35333935031933666</v>
      </c>
      <c r="AC58" s="30">
        <v>0.35333935031933666</v>
      </c>
      <c r="AD58" s="30">
        <v>0.35333935031933666</v>
      </c>
      <c r="AE58" s="30">
        <v>0.35333935031933666</v>
      </c>
      <c r="AF58" s="31">
        <v>0.35333935031933666</v>
      </c>
      <c r="AG58" s="27"/>
      <c r="AH58" s="27"/>
      <c r="AI58" s="16"/>
      <c r="AJ58" s="18"/>
      <c r="AK58" s="18"/>
      <c r="AL58" s="18"/>
    </row>
    <row r="59" spans="1:38" ht="15" x14ac:dyDescent="0.25">
      <c r="A59" s="16"/>
      <c r="B59" s="28" t="s">
        <v>158</v>
      </c>
      <c r="C59" s="29">
        <v>0.27144801535801971</v>
      </c>
      <c r="D59" s="30">
        <v>0.33568266228510368</v>
      </c>
      <c r="E59" s="30">
        <v>0.34021465716240001</v>
      </c>
      <c r="F59" s="30">
        <v>0.39295699667892814</v>
      </c>
      <c r="G59" s="30">
        <v>0.42478844818350903</v>
      </c>
      <c r="H59" s="30">
        <v>0.43167207703562743</v>
      </c>
      <c r="I59" s="30">
        <v>0.43855570588774601</v>
      </c>
      <c r="J59" s="30">
        <v>0.43855570588774601</v>
      </c>
      <c r="K59" s="30">
        <v>0.43855570588774601</v>
      </c>
      <c r="L59" s="30">
        <v>0.43855570588774601</v>
      </c>
      <c r="M59" s="30">
        <v>0.43855570588774601</v>
      </c>
      <c r="N59" s="30">
        <v>0.43855570588774601</v>
      </c>
      <c r="O59" s="30">
        <v>0.43855570588774601</v>
      </c>
      <c r="P59" s="30">
        <v>0.43855570588774601</v>
      </c>
      <c r="Q59" s="30">
        <v>0.43855570588774601</v>
      </c>
      <c r="R59" s="30">
        <v>0.43855570588774601</v>
      </c>
      <c r="S59" s="30">
        <v>0.43855570588774601</v>
      </c>
      <c r="T59" s="30">
        <v>0.43855570588774601</v>
      </c>
      <c r="U59" s="30">
        <v>0.43855570588774601</v>
      </c>
      <c r="V59" s="30">
        <v>0.43855570588774601</v>
      </c>
      <c r="W59" s="30">
        <v>0.43855570588774601</v>
      </c>
      <c r="X59" s="30">
        <v>0.43855570588774601</v>
      </c>
      <c r="Y59" s="30">
        <v>0.43855570588774601</v>
      </c>
      <c r="Z59" s="30">
        <v>0.43855570588774601</v>
      </c>
      <c r="AA59" s="30">
        <v>0.43855570588774601</v>
      </c>
      <c r="AB59" s="30">
        <v>0.43855570588774601</v>
      </c>
      <c r="AC59" s="30">
        <v>0.43855570588774601</v>
      </c>
      <c r="AD59" s="30">
        <v>0.43855570588774601</v>
      </c>
      <c r="AE59" s="30">
        <v>0.43855570588774601</v>
      </c>
      <c r="AF59" s="31">
        <v>0.43855570588774601</v>
      </c>
      <c r="AG59" s="27"/>
      <c r="AH59" s="27"/>
      <c r="AI59" s="16"/>
      <c r="AJ59" s="18"/>
      <c r="AK59" s="18"/>
      <c r="AL59" s="18"/>
    </row>
    <row r="60" spans="1:38" ht="15" x14ac:dyDescent="0.25">
      <c r="A60" s="16"/>
      <c r="B60" s="32" t="s">
        <v>159</v>
      </c>
      <c r="C60" s="33">
        <v>0.12051327320441607</v>
      </c>
      <c r="D60" s="34">
        <v>0.12051288026022794</v>
      </c>
      <c r="E60" s="34">
        <v>0.12051268378813629</v>
      </c>
      <c r="F60" s="34">
        <v>0.12051268378813686</v>
      </c>
      <c r="G60" s="34">
        <v>0.12051209437185677</v>
      </c>
      <c r="H60" s="34">
        <v>0.12051189789976414</v>
      </c>
      <c r="I60" s="34">
        <v>0.1205115049555788</v>
      </c>
      <c r="J60" s="34">
        <v>0.12051071906720287</v>
      </c>
      <c r="K60" s="34">
        <v>0.12050973670673525</v>
      </c>
      <c r="L60" s="34">
        <v>0.11662096454773488</v>
      </c>
      <c r="M60" s="34">
        <v>0.11662096454773488</v>
      </c>
      <c r="N60" s="34">
        <v>0.11662096454773488</v>
      </c>
      <c r="O60" s="34">
        <v>0.11662096454773488</v>
      </c>
      <c r="P60" s="34">
        <v>0.11662096454773488</v>
      </c>
      <c r="Q60" s="34">
        <v>0.11662096454773488</v>
      </c>
      <c r="R60" s="34">
        <v>0.11662096454773488</v>
      </c>
      <c r="S60" s="34">
        <v>0.11662096454773488</v>
      </c>
      <c r="T60" s="34">
        <v>0.11662096454773488</v>
      </c>
      <c r="U60" s="34">
        <v>0.11662096454773488</v>
      </c>
      <c r="V60" s="34">
        <v>0.11662096454773488</v>
      </c>
      <c r="W60" s="34">
        <v>0.11662096454773488</v>
      </c>
      <c r="X60" s="34">
        <v>0.11662096454773488</v>
      </c>
      <c r="Y60" s="34">
        <v>0.11662096454773488</v>
      </c>
      <c r="Z60" s="34">
        <v>0.11662096454773488</v>
      </c>
      <c r="AA60" s="34">
        <v>0.11662096454773488</v>
      </c>
      <c r="AB60" s="34">
        <v>0.11662096454773488</v>
      </c>
      <c r="AC60" s="34">
        <v>0.11662096454773488</v>
      </c>
      <c r="AD60" s="34">
        <v>0.11662096454773488</v>
      </c>
      <c r="AE60" s="34">
        <v>0.11662096454773488</v>
      </c>
      <c r="AF60" s="35">
        <v>0.11662096454773488</v>
      </c>
      <c r="AG60" s="27"/>
      <c r="AH60" s="27"/>
      <c r="AI60" s="16"/>
      <c r="AJ60" s="18"/>
      <c r="AK60" s="18"/>
      <c r="AL60" s="18"/>
    </row>
    <row r="61" spans="1:38" ht="15" x14ac:dyDescent="0.25">
      <c r="A61" s="16"/>
      <c r="B61" s="28" t="s">
        <v>160</v>
      </c>
      <c r="C61" s="29">
        <v>1.7608800887635039E-2</v>
      </c>
      <c r="D61" s="30">
        <v>-0.1069998409728644</v>
      </c>
      <c r="E61" s="30">
        <v>-0.19971608852783795</v>
      </c>
      <c r="F61" s="30">
        <v>-0.2496115353499902</v>
      </c>
      <c r="G61" s="30">
        <v>-0.23728234242641558</v>
      </c>
      <c r="H61" s="30">
        <v>-0.21963905922510363</v>
      </c>
      <c r="I61" s="30">
        <v>-0.20199577602379165</v>
      </c>
      <c r="J61" s="30">
        <v>-7.6404351525285102E-2</v>
      </c>
      <c r="K61" s="30">
        <v>-9.9593462897424795E-2</v>
      </c>
      <c r="L61" s="30">
        <v>-0.10442942951008603</v>
      </c>
      <c r="M61" s="30">
        <v>-0.10442942951008603</v>
      </c>
      <c r="N61" s="30">
        <v>-0.10442942951008603</v>
      </c>
      <c r="O61" s="30">
        <v>-0.10442942951008603</v>
      </c>
      <c r="P61" s="30">
        <v>-0.10442942951008603</v>
      </c>
      <c r="Q61" s="30">
        <v>-0.10442942951008603</v>
      </c>
      <c r="R61" s="30">
        <v>-0.10442942951008603</v>
      </c>
      <c r="S61" s="30">
        <v>-0.10442942951008603</v>
      </c>
      <c r="T61" s="30">
        <v>-0.10442942951008603</v>
      </c>
      <c r="U61" s="30">
        <v>-0.10442942951008603</v>
      </c>
      <c r="V61" s="30">
        <v>-0.10442942951008603</v>
      </c>
      <c r="W61" s="30">
        <v>-0.10442942951008603</v>
      </c>
      <c r="X61" s="30">
        <v>-0.10442942951008603</v>
      </c>
      <c r="Y61" s="30">
        <v>-0.10442942951008603</v>
      </c>
      <c r="Z61" s="30">
        <v>-0.10442942951008603</v>
      </c>
      <c r="AA61" s="30">
        <v>-0.10442942951008603</v>
      </c>
      <c r="AB61" s="30">
        <v>-0.10442942951008603</v>
      </c>
      <c r="AC61" s="30">
        <v>-0.10442942951008603</v>
      </c>
      <c r="AD61" s="30">
        <v>-0.10442942951008603</v>
      </c>
      <c r="AE61" s="30">
        <v>-0.10442942951008603</v>
      </c>
      <c r="AF61" s="31">
        <v>-0.10442942951008603</v>
      </c>
      <c r="AG61" s="27"/>
      <c r="AH61" s="27"/>
      <c r="AI61" s="16"/>
      <c r="AJ61" s="18"/>
      <c r="AK61" s="18"/>
      <c r="AL61" s="18"/>
    </row>
    <row r="62" spans="1:38" ht="15" x14ac:dyDescent="0.25">
      <c r="A62" s="16"/>
      <c r="B62" s="28" t="s">
        <v>161</v>
      </c>
      <c r="C62" s="29">
        <v>-0.40269069488222303</v>
      </c>
      <c r="D62" s="30">
        <v>-0.24194966910933141</v>
      </c>
      <c r="E62" s="30">
        <v>-0.17968275497343472</v>
      </c>
      <c r="F62" s="30">
        <v>-0.15155060050622274</v>
      </c>
      <c r="G62" s="30">
        <v>-0.13765782254522577</v>
      </c>
      <c r="H62" s="30">
        <v>-0.11899740351634841</v>
      </c>
      <c r="I62" s="30">
        <v>-0.10845396422881871</v>
      </c>
      <c r="J62" s="30">
        <v>-0.11303428208367382</v>
      </c>
      <c r="K62" s="30">
        <v>-0.11478169673460813</v>
      </c>
      <c r="L62" s="30">
        <v>-9.9245498677845087E-2</v>
      </c>
      <c r="M62" s="30">
        <v>-9.9245498677845087E-2</v>
      </c>
      <c r="N62" s="30">
        <v>-9.9245498677845087E-2</v>
      </c>
      <c r="O62" s="30">
        <v>-9.9245498677845087E-2</v>
      </c>
      <c r="P62" s="30">
        <v>-9.9245498677845087E-2</v>
      </c>
      <c r="Q62" s="30">
        <v>-9.9245498677845087E-2</v>
      </c>
      <c r="R62" s="30">
        <v>-9.9245498677845087E-2</v>
      </c>
      <c r="S62" s="30">
        <v>-9.9245498677845087E-2</v>
      </c>
      <c r="T62" s="30">
        <v>-9.9245498677845087E-2</v>
      </c>
      <c r="U62" s="30">
        <v>-9.9245498677845087E-2</v>
      </c>
      <c r="V62" s="30">
        <v>-9.9245498677845087E-2</v>
      </c>
      <c r="W62" s="30">
        <v>-9.9245498677845087E-2</v>
      </c>
      <c r="X62" s="30">
        <v>-9.9245498677845087E-2</v>
      </c>
      <c r="Y62" s="30">
        <v>-9.9245498677845087E-2</v>
      </c>
      <c r="Z62" s="30">
        <v>-9.9245498677845087E-2</v>
      </c>
      <c r="AA62" s="30">
        <v>-9.9245498677845087E-2</v>
      </c>
      <c r="AB62" s="30">
        <v>-9.9245498677845087E-2</v>
      </c>
      <c r="AC62" s="30">
        <v>-9.9245498677845087E-2</v>
      </c>
      <c r="AD62" s="30">
        <v>-9.9245498677845087E-2</v>
      </c>
      <c r="AE62" s="30">
        <v>-9.9245498677845087E-2</v>
      </c>
      <c r="AF62" s="31">
        <v>-9.9245498677845087E-2</v>
      </c>
      <c r="AG62" s="27"/>
      <c r="AH62" s="27"/>
      <c r="AI62" s="16"/>
      <c r="AJ62" s="18"/>
      <c r="AK62" s="18"/>
      <c r="AL62" s="18"/>
    </row>
    <row r="63" spans="1:38" ht="15" x14ac:dyDescent="0.25">
      <c r="A63" s="16"/>
      <c r="B63" s="28" t="s">
        <v>162</v>
      </c>
      <c r="C63" s="29">
        <v>-0.22551491769835716</v>
      </c>
      <c r="D63" s="30">
        <v>-0.23779726995546763</v>
      </c>
      <c r="E63" s="30">
        <v>-0.26560116979556603</v>
      </c>
      <c r="F63" s="30">
        <v>-0.26048799107619047</v>
      </c>
      <c r="G63" s="30">
        <v>-0.27060458162837309</v>
      </c>
      <c r="H63" s="30">
        <v>-0.24306324961602643</v>
      </c>
      <c r="I63" s="30">
        <v>-0.21539668400758114</v>
      </c>
      <c r="J63" s="30">
        <v>-0.2042159512846575</v>
      </c>
      <c r="K63" s="30">
        <v>-0.1997688044323577</v>
      </c>
      <c r="L63" s="30">
        <v>-0.23308161762108773</v>
      </c>
      <c r="M63" s="30">
        <v>-0.23308161762108773</v>
      </c>
      <c r="N63" s="30">
        <v>-0.23308161762108773</v>
      </c>
      <c r="O63" s="30">
        <v>-0.23308161762108773</v>
      </c>
      <c r="P63" s="30">
        <v>-0.23308161762108773</v>
      </c>
      <c r="Q63" s="30">
        <v>-0.23308161762108773</v>
      </c>
      <c r="R63" s="30">
        <v>-0.23308161762108773</v>
      </c>
      <c r="S63" s="30">
        <v>-0.23308161762108773</v>
      </c>
      <c r="T63" s="30">
        <v>-0.23308161762108773</v>
      </c>
      <c r="U63" s="30">
        <v>-0.23308161762108773</v>
      </c>
      <c r="V63" s="30">
        <v>-0.23308161762108773</v>
      </c>
      <c r="W63" s="30">
        <v>-0.23308161762108773</v>
      </c>
      <c r="X63" s="30">
        <v>-0.23308161762108773</v>
      </c>
      <c r="Y63" s="30">
        <v>-0.23308161762108773</v>
      </c>
      <c r="Z63" s="30">
        <v>-0.23308161762108773</v>
      </c>
      <c r="AA63" s="30">
        <v>-0.23308161762108773</v>
      </c>
      <c r="AB63" s="30">
        <v>-0.23308161762108773</v>
      </c>
      <c r="AC63" s="30">
        <v>-0.23308161762108773</v>
      </c>
      <c r="AD63" s="30">
        <v>-0.23308161762108773</v>
      </c>
      <c r="AE63" s="30">
        <v>-0.23308161762108773</v>
      </c>
      <c r="AF63" s="31">
        <v>-0.23308161762108773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0.17594455903774225</v>
      </c>
      <c r="D11" s="57">
        <v>0.17594455903774225</v>
      </c>
      <c r="E11" s="57">
        <v>0.20627136546498817</v>
      </c>
      <c r="F11" s="57">
        <v>0.24026733996316377</v>
      </c>
      <c r="G11" s="57">
        <v>0.28179191937744053</v>
      </c>
      <c r="H11" s="57">
        <v>0.31360404886049537</v>
      </c>
      <c r="I11" s="57">
        <v>0.34918492929189809</v>
      </c>
      <c r="J11" s="57">
        <v>0.34793676212322056</v>
      </c>
      <c r="K11" s="57">
        <v>0.35235955598077645</v>
      </c>
      <c r="L11" s="57">
        <v>0.36789514940874329</v>
      </c>
      <c r="M11" s="57">
        <v>0.38439393155674195</v>
      </c>
      <c r="N11" s="57">
        <v>0.39752043348768995</v>
      </c>
      <c r="O11" s="57">
        <v>0.40708938193002553</v>
      </c>
      <c r="P11" s="57">
        <v>0.4126498587285039</v>
      </c>
      <c r="Q11" s="57">
        <v>0.41182450627699269</v>
      </c>
      <c r="R11" s="57">
        <v>0.4108186098403887</v>
      </c>
      <c r="S11" s="57">
        <v>0.41003231896787501</v>
      </c>
      <c r="T11" s="57">
        <v>0.41023481649658655</v>
      </c>
      <c r="U11" s="57">
        <v>0.41030723448468159</v>
      </c>
      <c r="V11" s="57">
        <v>0.41041438223446547</v>
      </c>
      <c r="W11" s="57">
        <v>0.41055712653936222</v>
      </c>
      <c r="X11" s="57">
        <v>0.41073005254629963</v>
      </c>
      <c r="Y11" s="57">
        <v>0.41092731611317151</v>
      </c>
      <c r="Z11" s="57">
        <v>0.41114418759370613</v>
      </c>
      <c r="AA11" s="57">
        <v>0.41137682585444935</v>
      </c>
      <c r="AB11" s="57">
        <v>0.41162210267865595</v>
      </c>
      <c r="AC11" s="57">
        <v>0.41187746501415545</v>
      </c>
      <c r="AD11" s="57">
        <v>0.4121408260056687</v>
      </c>
      <c r="AE11" s="57">
        <v>0.41241047816960336</v>
      </c>
      <c r="AF11" s="58">
        <v>0.4124104781696033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0.57485390467731878</v>
      </c>
      <c r="D12" s="63">
        <v>0.57485390467731878</v>
      </c>
      <c r="E12" s="63">
        <v>0.63886927795940152</v>
      </c>
      <c r="F12" s="63">
        <v>0.70687962998463383</v>
      </c>
      <c r="G12" s="63">
        <v>0.78292316324500266</v>
      </c>
      <c r="H12" s="63">
        <v>0.84585022346645766</v>
      </c>
      <c r="I12" s="63">
        <v>0.91138589423402494</v>
      </c>
      <c r="J12" s="63">
        <v>0.93119556610490362</v>
      </c>
      <c r="K12" s="63">
        <v>0.95525767801824257</v>
      </c>
      <c r="L12" s="63">
        <v>0.98956528845220171</v>
      </c>
      <c r="M12" s="63">
        <v>1.0209214112243243</v>
      </c>
      <c r="N12" s="63">
        <v>1.0443514635656601</v>
      </c>
      <c r="O12" s="63">
        <v>1.0601298218891915</v>
      </c>
      <c r="P12" s="63">
        <v>1.0686107151560384</v>
      </c>
      <c r="Q12" s="63">
        <v>1.0679983622625002</v>
      </c>
      <c r="R12" s="63">
        <v>1.0670432683341455</v>
      </c>
      <c r="S12" s="63">
        <v>1.0662329940707278</v>
      </c>
      <c r="T12" s="63">
        <v>1.0665413777795743</v>
      </c>
      <c r="U12" s="63">
        <v>1.0666571616878655</v>
      </c>
      <c r="V12" s="63">
        <v>1.0668076753578462</v>
      </c>
      <c r="W12" s="63">
        <v>1.0669937855829392</v>
      </c>
      <c r="X12" s="63">
        <v>1.0672100775100732</v>
      </c>
      <c r="Y12" s="63">
        <v>1.0674507069971417</v>
      </c>
      <c r="Z12" s="63">
        <v>1.0677109443978727</v>
      </c>
      <c r="AA12" s="63">
        <v>1.0679869485788125</v>
      </c>
      <c r="AB12" s="63">
        <v>1.0682755913232158</v>
      </c>
      <c r="AC12" s="63">
        <v>1.0685743195789117</v>
      </c>
      <c r="AD12" s="63">
        <v>1.0688810464906213</v>
      </c>
      <c r="AE12" s="63">
        <v>1.0691940645747526</v>
      </c>
      <c r="AF12" s="64">
        <v>1.0691940645747526</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1.2743198076567537</v>
      </c>
      <c r="D13" s="63">
        <v>1.2743198076567537</v>
      </c>
      <c r="E13" s="63">
        <v>1.3052178390727582</v>
      </c>
      <c r="F13" s="63">
        <v>1.3841266237962231</v>
      </c>
      <c r="G13" s="63">
        <v>1.5296300880127736</v>
      </c>
      <c r="H13" s="63">
        <v>1.628265800448701</v>
      </c>
      <c r="I13" s="63">
        <v>1.680089270586943</v>
      </c>
      <c r="J13" s="63">
        <v>1.6709609547840785</v>
      </c>
      <c r="K13" s="63">
        <v>1.6685817911969441</v>
      </c>
      <c r="L13" s="63">
        <v>1.675377897339825</v>
      </c>
      <c r="M13" s="63">
        <v>1.6815419554302857</v>
      </c>
      <c r="N13" s="63">
        <v>1.6823804873191179</v>
      </c>
      <c r="O13" s="63">
        <v>1.6825902096947483</v>
      </c>
      <c r="P13" s="63">
        <v>1.6825902096947483</v>
      </c>
      <c r="Q13" s="63">
        <v>1.6825902096947483</v>
      </c>
      <c r="R13" s="63">
        <v>1.6825902096947483</v>
      </c>
      <c r="S13" s="63">
        <v>1.6825902096947483</v>
      </c>
      <c r="T13" s="63">
        <v>1.6825902096947483</v>
      </c>
      <c r="U13" s="63">
        <v>1.6825902096947483</v>
      </c>
      <c r="V13" s="63">
        <v>1.6825902096947483</v>
      </c>
      <c r="W13" s="63">
        <v>1.6825902096947483</v>
      </c>
      <c r="X13" s="63">
        <v>1.6825902096947483</v>
      </c>
      <c r="Y13" s="63">
        <v>1.6825902096947483</v>
      </c>
      <c r="Z13" s="63">
        <v>1.6825902096947483</v>
      </c>
      <c r="AA13" s="63">
        <v>1.6825902096947483</v>
      </c>
      <c r="AB13" s="63">
        <v>1.6825902096947483</v>
      </c>
      <c r="AC13" s="63">
        <v>1.6825902096947483</v>
      </c>
      <c r="AD13" s="63">
        <v>1.6825902096947483</v>
      </c>
      <c r="AE13" s="63">
        <v>1.6825902096947483</v>
      </c>
      <c r="AF13" s="64">
        <v>1.6825902096947483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3.3922325514114866</v>
      </c>
      <c r="D14" s="63">
        <v>3.3922325514114866</v>
      </c>
      <c r="E14" s="63">
        <v>3.2001867432938433</v>
      </c>
      <c r="F14" s="63">
        <v>3.2608210300155256</v>
      </c>
      <c r="G14" s="63">
        <v>3.3517443545377765</v>
      </c>
      <c r="H14" s="63">
        <v>3.489090402586227</v>
      </c>
      <c r="I14" s="63">
        <v>3.5626448920865283</v>
      </c>
      <c r="J14" s="63">
        <v>3.5247134310871293</v>
      </c>
      <c r="K14" s="63">
        <v>3.5018761724359879</v>
      </c>
      <c r="L14" s="63">
        <v>3.4980403212132161</v>
      </c>
      <c r="M14" s="63">
        <v>3.4995871194950974</v>
      </c>
      <c r="N14" s="63">
        <v>3.4995871194950974</v>
      </c>
      <c r="O14" s="63">
        <v>3.4995871194950974</v>
      </c>
      <c r="P14" s="63">
        <v>3.4995871194950974</v>
      </c>
      <c r="Q14" s="63">
        <v>3.4995871194950974</v>
      </c>
      <c r="R14" s="63">
        <v>3.4995871194950974</v>
      </c>
      <c r="S14" s="63">
        <v>3.4995871194950974</v>
      </c>
      <c r="T14" s="63">
        <v>3.4995871194950974</v>
      </c>
      <c r="U14" s="63">
        <v>3.4995871194950974</v>
      </c>
      <c r="V14" s="63">
        <v>3.4995871194950974</v>
      </c>
      <c r="W14" s="63">
        <v>3.4995871194950974</v>
      </c>
      <c r="X14" s="63">
        <v>3.4995871194950974</v>
      </c>
      <c r="Y14" s="63">
        <v>3.4995871194950974</v>
      </c>
      <c r="Z14" s="63">
        <v>3.4995871194950974</v>
      </c>
      <c r="AA14" s="63">
        <v>3.4995871194950974</v>
      </c>
      <c r="AB14" s="63">
        <v>3.4995871194950974</v>
      </c>
      <c r="AC14" s="63">
        <v>3.4995871194950974</v>
      </c>
      <c r="AD14" s="63">
        <v>3.4995871194950974</v>
      </c>
      <c r="AE14" s="63">
        <v>3.4995871194950974</v>
      </c>
      <c r="AF14" s="64">
        <v>3.4995871194950974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6.6298943137127795</v>
      </c>
      <c r="D15" s="63">
        <v>6.6298943137127795</v>
      </c>
      <c r="E15" s="63">
        <v>6.5253919123355093</v>
      </c>
      <c r="F15" s="63">
        <v>6.4947077903312014</v>
      </c>
      <c r="G15" s="63">
        <v>6.4906777856176259</v>
      </c>
      <c r="H15" s="63">
        <v>6.4906777856176259</v>
      </c>
      <c r="I15" s="63">
        <v>6.4906777856176241</v>
      </c>
      <c r="J15" s="63">
        <v>6.4906777856176259</v>
      </c>
      <c r="K15" s="63">
        <v>6.4906777856176259</v>
      </c>
      <c r="L15" s="63">
        <v>6.4906777856176259</v>
      </c>
      <c r="M15" s="63">
        <v>6.4906777856176259</v>
      </c>
      <c r="N15" s="63">
        <v>6.4906777856176259</v>
      </c>
      <c r="O15" s="63">
        <v>6.4906777856176259</v>
      </c>
      <c r="P15" s="63">
        <v>6.4906777856176259</v>
      </c>
      <c r="Q15" s="63">
        <v>6.4906777856176259</v>
      </c>
      <c r="R15" s="63">
        <v>6.4906777856176241</v>
      </c>
      <c r="S15" s="63">
        <v>6.4906777856176259</v>
      </c>
      <c r="T15" s="63">
        <v>6.4906777856176259</v>
      </c>
      <c r="U15" s="63">
        <v>6.4906777856176259</v>
      </c>
      <c r="V15" s="63">
        <v>6.4906777856176259</v>
      </c>
      <c r="W15" s="63">
        <v>6.4906777856176259</v>
      </c>
      <c r="X15" s="63">
        <v>6.4906777856176259</v>
      </c>
      <c r="Y15" s="63">
        <v>6.4906777856176259</v>
      </c>
      <c r="Z15" s="63">
        <v>6.4906777856176259</v>
      </c>
      <c r="AA15" s="63">
        <v>6.4906777856176259</v>
      </c>
      <c r="AB15" s="63">
        <v>6.4906777856176259</v>
      </c>
      <c r="AC15" s="63">
        <v>6.4906777856176259</v>
      </c>
      <c r="AD15" s="63">
        <v>6.4906777856176241</v>
      </c>
      <c r="AE15" s="63">
        <v>6.4906777856176259</v>
      </c>
      <c r="AF15" s="64">
        <v>6.4906777856176259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15.754756973704753</v>
      </c>
      <c r="D16" s="63">
        <v>15.754756973704753</v>
      </c>
      <c r="E16" s="63">
        <v>15.645855799995228</v>
      </c>
      <c r="F16" s="63">
        <v>15.618126809813491</v>
      </c>
      <c r="G16" s="63">
        <v>15.616975014235958</v>
      </c>
      <c r="H16" s="63">
        <v>15.616975014235958</v>
      </c>
      <c r="I16" s="63">
        <v>15.616975014235958</v>
      </c>
      <c r="J16" s="63">
        <v>15.616975014235958</v>
      </c>
      <c r="K16" s="63">
        <v>15.616975014235958</v>
      </c>
      <c r="L16" s="63">
        <v>15.616975014235958</v>
      </c>
      <c r="M16" s="63">
        <v>15.616975014235958</v>
      </c>
      <c r="N16" s="63">
        <v>15.616975014235958</v>
      </c>
      <c r="O16" s="63">
        <v>15.616975014235958</v>
      </c>
      <c r="P16" s="63">
        <v>15.616975014235958</v>
      </c>
      <c r="Q16" s="63">
        <v>15.616975014235958</v>
      </c>
      <c r="R16" s="63">
        <v>15.616975014235958</v>
      </c>
      <c r="S16" s="63">
        <v>15.616975014235958</v>
      </c>
      <c r="T16" s="63">
        <v>15.616975014235958</v>
      </c>
      <c r="U16" s="63">
        <v>15.616975014235958</v>
      </c>
      <c r="V16" s="63">
        <v>15.616975014235958</v>
      </c>
      <c r="W16" s="63">
        <v>15.616975014235958</v>
      </c>
      <c r="X16" s="63">
        <v>15.616975014235958</v>
      </c>
      <c r="Y16" s="63">
        <v>15.616975014235958</v>
      </c>
      <c r="Z16" s="63">
        <v>15.616975014235958</v>
      </c>
      <c r="AA16" s="63">
        <v>15.616975014235958</v>
      </c>
      <c r="AB16" s="63">
        <v>15.616975014235958</v>
      </c>
      <c r="AC16" s="63">
        <v>15.616975014235958</v>
      </c>
      <c r="AD16" s="63">
        <v>15.616975014235958</v>
      </c>
      <c r="AE16" s="63">
        <v>15.616975014235958</v>
      </c>
      <c r="AF16" s="64">
        <v>15.616975014235958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15.754756973704753</v>
      </c>
      <c r="D17" s="67">
        <v>15.754756973704753</v>
      </c>
      <c r="E17" s="67">
        <v>15.645855799995228</v>
      </c>
      <c r="F17" s="67">
        <v>15.618126809813491</v>
      </c>
      <c r="G17" s="67">
        <v>15.616975014235958</v>
      </c>
      <c r="H17" s="67">
        <v>15.616975014235958</v>
      </c>
      <c r="I17" s="67">
        <v>15.616975014235958</v>
      </c>
      <c r="J17" s="67">
        <v>15.616975014235958</v>
      </c>
      <c r="K17" s="67">
        <v>15.616975014235958</v>
      </c>
      <c r="L17" s="67">
        <v>15.616975014235958</v>
      </c>
      <c r="M17" s="67">
        <v>15.616975014235958</v>
      </c>
      <c r="N17" s="67">
        <v>15.616975014235958</v>
      </c>
      <c r="O17" s="67">
        <v>15.616975014235958</v>
      </c>
      <c r="P17" s="67">
        <v>15.616975014235958</v>
      </c>
      <c r="Q17" s="67">
        <v>15.616975014235958</v>
      </c>
      <c r="R17" s="67">
        <v>15.616975014235958</v>
      </c>
      <c r="S17" s="67">
        <v>15.616975014235958</v>
      </c>
      <c r="T17" s="67">
        <v>15.616975014235958</v>
      </c>
      <c r="U17" s="67">
        <v>15.616975014235958</v>
      </c>
      <c r="V17" s="67">
        <v>15.616975014235958</v>
      </c>
      <c r="W17" s="67">
        <v>15.616975014235958</v>
      </c>
      <c r="X17" s="67">
        <v>15.616975014235958</v>
      </c>
      <c r="Y17" s="67">
        <v>15.616975014235958</v>
      </c>
      <c r="Z17" s="67">
        <v>15.616975014235958</v>
      </c>
      <c r="AA17" s="67">
        <v>15.616975014235958</v>
      </c>
      <c r="AB17" s="67">
        <v>15.616975014235958</v>
      </c>
      <c r="AC17" s="67">
        <v>15.616975014235958</v>
      </c>
      <c r="AD17" s="67">
        <v>15.616975014235958</v>
      </c>
      <c r="AE17" s="67">
        <v>15.616975014235958</v>
      </c>
      <c r="AF17" s="68">
        <v>15.616975014235958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4.0366062054153717E-2</v>
      </c>
      <c r="D18" s="57">
        <v>4.0366062054153717E-2</v>
      </c>
      <c r="E18" s="57">
        <v>2.4520295206988084E-2</v>
      </c>
      <c r="F18" s="57">
        <v>2.4552458578426816E-2</v>
      </c>
      <c r="G18" s="57">
        <v>5.0556243141566745E-2</v>
      </c>
      <c r="H18" s="57">
        <v>9.291690487912474E-2</v>
      </c>
      <c r="I18" s="57">
        <v>0.13938089743936777</v>
      </c>
      <c r="J18" s="57">
        <v>0.14127091184074417</v>
      </c>
      <c r="K18" s="57">
        <v>0.15100614432130238</v>
      </c>
      <c r="L18" s="57">
        <v>0.16132134790500441</v>
      </c>
      <c r="M18" s="57">
        <v>0.16760741308050559</v>
      </c>
      <c r="N18" s="57">
        <v>0.16808129563104418</v>
      </c>
      <c r="O18" s="57">
        <v>0.16814283267005797</v>
      </c>
      <c r="P18" s="57">
        <v>0.16814283267005792</v>
      </c>
      <c r="Q18" s="57">
        <v>0.16814283267005795</v>
      </c>
      <c r="R18" s="57">
        <v>0.16814283267005795</v>
      </c>
      <c r="S18" s="57">
        <v>0.16814283267005797</v>
      </c>
      <c r="T18" s="57">
        <v>0.16814283267005797</v>
      </c>
      <c r="U18" s="57">
        <v>0.16814283267005795</v>
      </c>
      <c r="V18" s="57">
        <v>0.16814283267005797</v>
      </c>
      <c r="W18" s="57">
        <v>0.16814283267005797</v>
      </c>
      <c r="X18" s="57">
        <v>0.16814283267005795</v>
      </c>
      <c r="Y18" s="57">
        <v>0.16814283267005795</v>
      </c>
      <c r="Z18" s="57">
        <v>0.16814283267005795</v>
      </c>
      <c r="AA18" s="57">
        <v>0.16814283267005795</v>
      </c>
      <c r="AB18" s="57">
        <v>0.16814283267005795</v>
      </c>
      <c r="AC18" s="57">
        <v>0.16814283267005795</v>
      </c>
      <c r="AD18" s="57">
        <v>0.16814283267005792</v>
      </c>
      <c r="AE18" s="57">
        <v>0.16814283267005795</v>
      </c>
      <c r="AF18" s="58">
        <v>0.16814283267005797</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0.41512811856660381</v>
      </c>
      <c r="D19" s="63">
        <v>0.41512811856660381</v>
      </c>
      <c r="E19" s="63">
        <v>0.42493325655265879</v>
      </c>
      <c r="F19" s="63">
        <v>0.45284834765554499</v>
      </c>
      <c r="G19" s="63">
        <v>0.51033849063567227</v>
      </c>
      <c r="H19" s="63">
        <v>0.58545245538094859</v>
      </c>
      <c r="I19" s="63">
        <v>0.66145893922098942</v>
      </c>
      <c r="J19" s="63">
        <v>0.68213312596217723</v>
      </c>
      <c r="K19" s="63">
        <v>0.70874321164004461</v>
      </c>
      <c r="L19" s="63">
        <v>0.73044542157868309</v>
      </c>
      <c r="M19" s="63">
        <v>0.74076881029832298</v>
      </c>
      <c r="N19" s="63">
        <v>0.74165726596447512</v>
      </c>
      <c r="O19" s="63">
        <v>0.74177752098372229</v>
      </c>
      <c r="P19" s="63">
        <v>0.74177752098372229</v>
      </c>
      <c r="Q19" s="63">
        <v>0.74177752098372229</v>
      </c>
      <c r="R19" s="63">
        <v>0.74177752098372229</v>
      </c>
      <c r="S19" s="63">
        <v>0.74177752098372229</v>
      </c>
      <c r="T19" s="63">
        <v>0.74177752098372229</v>
      </c>
      <c r="U19" s="63">
        <v>0.74177752098372229</v>
      </c>
      <c r="V19" s="63">
        <v>0.74177752098372229</v>
      </c>
      <c r="W19" s="63">
        <v>0.74177752098372229</v>
      </c>
      <c r="X19" s="63">
        <v>0.74177752098372229</v>
      </c>
      <c r="Y19" s="63">
        <v>0.74177752098372229</v>
      </c>
      <c r="Z19" s="63">
        <v>0.74177752098372229</v>
      </c>
      <c r="AA19" s="63">
        <v>0.74177752098372229</v>
      </c>
      <c r="AB19" s="63">
        <v>0.74177752098372229</v>
      </c>
      <c r="AC19" s="63">
        <v>0.74177752098372229</v>
      </c>
      <c r="AD19" s="63">
        <v>0.74177752098372229</v>
      </c>
      <c r="AE19" s="63">
        <v>0.74177752098372229</v>
      </c>
      <c r="AF19" s="64">
        <v>0.74177752098372229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0.59976376621936889</v>
      </c>
      <c r="D20" s="63">
        <v>0.59976376621936889</v>
      </c>
      <c r="E20" s="63">
        <v>0.6659307741028635</v>
      </c>
      <c r="F20" s="63">
        <v>0.75012733671617238</v>
      </c>
      <c r="G20" s="63">
        <v>0.84846120213526977</v>
      </c>
      <c r="H20" s="63">
        <v>0.91664087094189162</v>
      </c>
      <c r="I20" s="63">
        <v>0.9703001513986893</v>
      </c>
      <c r="J20" s="63">
        <v>1.0058875904669113</v>
      </c>
      <c r="K20" s="63">
        <v>1.0501004479363274</v>
      </c>
      <c r="L20" s="63">
        <v>1.0955180079536238</v>
      </c>
      <c r="M20" s="63">
        <v>1.1082660491528573</v>
      </c>
      <c r="N20" s="63">
        <v>1.109667641313437</v>
      </c>
      <c r="O20" s="63">
        <v>1.109667641313437</v>
      </c>
      <c r="P20" s="63">
        <v>1.109667641313437</v>
      </c>
      <c r="Q20" s="63">
        <v>1.109667641313437</v>
      </c>
      <c r="R20" s="63">
        <v>1.109667641313437</v>
      </c>
      <c r="S20" s="63">
        <v>1.109667641313437</v>
      </c>
      <c r="T20" s="63">
        <v>1.109667641313437</v>
      </c>
      <c r="U20" s="63">
        <v>1.109667641313437</v>
      </c>
      <c r="V20" s="63">
        <v>1.109667641313437</v>
      </c>
      <c r="W20" s="63">
        <v>1.109667641313437</v>
      </c>
      <c r="X20" s="63">
        <v>1.109667641313437</v>
      </c>
      <c r="Y20" s="63">
        <v>1.109667641313437</v>
      </c>
      <c r="Z20" s="63">
        <v>1.109667641313437</v>
      </c>
      <c r="AA20" s="63">
        <v>1.109667641313437</v>
      </c>
      <c r="AB20" s="63">
        <v>1.109667641313437</v>
      </c>
      <c r="AC20" s="63">
        <v>1.109667641313437</v>
      </c>
      <c r="AD20" s="63">
        <v>1.109667641313437</v>
      </c>
      <c r="AE20" s="63">
        <v>1.109667641313437</v>
      </c>
      <c r="AF20" s="64">
        <v>1.109667641313437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1.2297651708971642</v>
      </c>
      <c r="D21" s="63">
        <v>1.2297651708971642</v>
      </c>
      <c r="E21" s="63">
        <v>1.3705748262829913</v>
      </c>
      <c r="F21" s="63">
        <v>1.4798953435351727</v>
      </c>
      <c r="G21" s="63">
        <v>1.5371131694643712</v>
      </c>
      <c r="H21" s="63">
        <v>1.6287959345689893</v>
      </c>
      <c r="I21" s="63">
        <v>1.6905985295445869</v>
      </c>
      <c r="J21" s="63">
        <v>1.7643662366647204</v>
      </c>
      <c r="K21" s="63">
        <v>1.8503105358930005</v>
      </c>
      <c r="L21" s="63">
        <v>1.909995171275177</v>
      </c>
      <c r="M21" s="63">
        <v>1.9344259477907131</v>
      </c>
      <c r="N21" s="63">
        <v>1.940762519945415</v>
      </c>
      <c r="O21" s="63">
        <v>1.9408335361029234</v>
      </c>
      <c r="P21" s="63">
        <v>1.9408335361029234</v>
      </c>
      <c r="Q21" s="63">
        <v>1.9408335361029234</v>
      </c>
      <c r="R21" s="63">
        <v>1.9408335361029234</v>
      </c>
      <c r="S21" s="63">
        <v>1.9408335361029234</v>
      </c>
      <c r="T21" s="63">
        <v>1.9408335361029234</v>
      </c>
      <c r="U21" s="63">
        <v>1.9408335361029234</v>
      </c>
      <c r="V21" s="63">
        <v>1.9408335361029234</v>
      </c>
      <c r="W21" s="63">
        <v>1.9408335361029234</v>
      </c>
      <c r="X21" s="63">
        <v>1.9408335361029234</v>
      </c>
      <c r="Y21" s="63">
        <v>1.9408335361029234</v>
      </c>
      <c r="Z21" s="63">
        <v>1.9408335361029234</v>
      </c>
      <c r="AA21" s="63">
        <v>1.9408335361029234</v>
      </c>
      <c r="AB21" s="63">
        <v>1.9408335361029234</v>
      </c>
      <c r="AC21" s="63">
        <v>1.9408335361029234</v>
      </c>
      <c r="AD21" s="63">
        <v>1.9408335361029234</v>
      </c>
      <c r="AE21" s="63">
        <v>1.9408335361029234</v>
      </c>
      <c r="AF21" s="64">
        <v>1.9408335361029234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4.6572323639270818</v>
      </c>
      <c r="D22" s="63">
        <v>4.6572323639270818</v>
      </c>
      <c r="E22" s="63">
        <v>4.5016399677625056</v>
      </c>
      <c r="F22" s="63">
        <v>4.4308729451262456</v>
      </c>
      <c r="G22" s="63">
        <v>4.4308729451262456</v>
      </c>
      <c r="H22" s="63">
        <v>4.4308729451262456</v>
      </c>
      <c r="I22" s="63">
        <v>4.4308729451262456</v>
      </c>
      <c r="J22" s="63">
        <v>4.4308729451262456</v>
      </c>
      <c r="K22" s="63">
        <v>4.4308729451262456</v>
      </c>
      <c r="L22" s="63">
        <v>4.4308729451262456</v>
      </c>
      <c r="M22" s="63">
        <v>4.4308729451262456</v>
      </c>
      <c r="N22" s="63">
        <v>4.4308729451262456</v>
      </c>
      <c r="O22" s="63">
        <v>4.4308729451262456</v>
      </c>
      <c r="P22" s="63">
        <v>4.4308729451262456</v>
      </c>
      <c r="Q22" s="63">
        <v>4.4308729451262456</v>
      </c>
      <c r="R22" s="63">
        <v>4.4308729451262456</v>
      </c>
      <c r="S22" s="63">
        <v>4.4308729451262456</v>
      </c>
      <c r="T22" s="63">
        <v>4.4308729451262456</v>
      </c>
      <c r="U22" s="63">
        <v>4.4308729451262456</v>
      </c>
      <c r="V22" s="63">
        <v>4.4308729451262456</v>
      </c>
      <c r="W22" s="63">
        <v>4.4308729451262456</v>
      </c>
      <c r="X22" s="63">
        <v>4.4308729451262456</v>
      </c>
      <c r="Y22" s="63">
        <v>4.4308729451262456</v>
      </c>
      <c r="Z22" s="63">
        <v>4.4308729451262456</v>
      </c>
      <c r="AA22" s="63">
        <v>4.4308729451262456</v>
      </c>
      <c r="AB22" s="63">
        <v>4.4308729451262456</v>
      </c>
      <c r="AC22" s="63">
        <v>4.4308729451262456</v>
      </c>
      <c r="AD22" s="63">
        <v>4.4308729451262456</v>
      </c>
      <c r="AE22" s="63">
        <v>4.4308729451262456</v>
      </c>
      <c r="AF22" s="64">
        <v>4.4308729451262456</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7.3975741497157008</v>
      </c>
      <c r="D23" s="63">
        <v>7.3975741497157008</v>
      </c>
      <c r="E23" s="63">
        <v>7.2430563414636087</v>
      </c>
      <c r="F23" s="63">
        <v>7.1350898748715732</v>
      </c>
      <c r="G23" s="63">
        <v>7.1146492777433004</v>
      </c>
      <c r="H23" s="63">
        <v>7.1146492777433004</v>
      </c>
      <c r="I23" s="63">
        <v>7.1146492777433004</v>
      </c>
      <c r="J23" s="63">
        <v>7.1146492777433004</v>
      </c>
      <c r="K23" s="63">
        <v>7.1146492777433004</v>
      </c>
      <c r="L23" s="63">
        <v>7.1146492777433004</v>
      </c>
      <c r="M23" s="63">
        <v>7.1146492777433004</v>
      </c>
      <c r="N23" s="63">
        <v>7.1146492777433004</v>
      </c>
      <c r="O23" s="63">
        <v>7.1146492777433004</v>
      </c>
      <c r="P23" s="63">
        <v>7.1146492777433004</v>
      </c>
      <c r="Q23" s="63">
        <v>7.1146492777433004</v>
      </c>
      <c r="R23" s="63">
        <v>7.1146492777433004</v>
      </c>
      <c r="S23" s="63">
        <v>7.1146492777433004</v>
      </c>
      <c r="T23" s="63">
        <v>7.1146492777433004</v>
      </c>
      <c r="U23" s="63">
        <v>7.1146492777433004</v>
      </c>
      <c r="V23" s="63">
        <v>7.1146492777433004</v>
      </c>
      <c r="W23" s="63">
        <v>7.1146492777433004</v>
      </c>
      <c r="X23" s="63">
        <v>7.1146492777433004</v>
      </c>
      <c r="Y23" s="63">
        <v>7.1146492777433004</v>
      </c>
      <c r="Z23" s="63">
        <v>7.1146492777433004</v>
      </c>
      <c r="AA23" s="63">
        <v>7.1146492777433004</v>
      </c>
      <c r="AB23" s="63">
        <v>7.1146492777433004</v>
      </c>
      <c r="AC23" s="63">
        <v>7.1146492777433004</v>
      </c>
      <c r="AD23" s="63">
        <v>7.1146492777433004</v>
      </c>
      <c r="AE23" s="63">
        <v>7.1146492777433004</v>
      </c>
      <c r="AF23" s="64">
        <v>7.1146492777433004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7.3975741497157008</v>
      </c>
      <c r="D24" s="67">
        <v>7.3975741497157008</v>
      </c>
      <c r="E24" s="67">
        <v>7.2430563414636087</v>
      </c>
      <c r="F24" s="67">
        <v>7.1350898748715732</v>
      </c>
      <c r="G24" s="67">
        <v>7.1146492777433004</v>
      </c>
      <c r="H24" s="67">
        <v>7.1146492777433004</v>
      </c>
      <c r="I24" s="67">
        <v>7.1146492777433004</v>
      </c>
      <c r="J24" s="67">
        <v>7.1146492777433004</v>
      </c>
      <c r="K24" s="67">
        <v>7.1146492777433004</v>
      </c>
      <c r="L24" s="67">
        <v>7.1146492777433004</v>
      </c>
      <c r="M24" s="67">
        <v>7.1146492777433004</v>
      </c>
      <c r="N24" s="67">
        <v>7.1146492777433004</v>
      </c>
      <c r="O24" s="67">
        <v>7.1146492777433004</v>
      </c>
      <c r="P24" s="67">
        <v>7.1146492777433004</v>
      </c>
      <c r="Q24" s="67">
        <v>7.1146492777433004</v>
      </c>
      <c r="R24" s="67">
        <v>7.1146492777433004</v>
      </c>
      <c r="S24" s="67">
        <v>7.1146492777433004</v>
      </c>
      <c r="T24" s="67">
        <v>7.1146492777433004</v>
      </c>
      <c r="U24" s="67">
        <v>7.1146492777433004</v>
      </c>
      <c r="V24" s="67">
        <v>7.1146492777433004</v>
      </c>
      <c r="W24" s="67">
        <v>7.1146492777433004</v>
      </c>
      <c r="X24" s="67">
        <v>7.1146492777433004</v>
      </c>
      <c r="Y24" s="67">
        <v>7.1146492777433004</v>
      </c>
      <c r="Z24" s="67">
        <v>7.1146492777433004</v>
      </c>
      <c r="AA24" s="67">
        <v>7.1146492777433004</v>
      </c>
      <c r="AB24" s="67">
        <v>7.1146492777433004</v>
      </c>
      <c r="AC24" s="67">
        <v>7.1146492777433004</v>
      </c>
      <c r="AD24" s="67">
        <v>7.1146492777433004</v>
      </c>
      <c r="AE24" s="67">
        <v>7.1146492777433004</v>
      </c>
      <c r="AF24" s="68">
        <v>7.1146492777433004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0.20554669016310906</v>
      </c>
      <c r="D25" s="63">
        <v>0.20554669016310906</v>
      </c>
      <c r="E25" s="63">
        <v>0.23409525616184126</v>
      </c>
      <c r="F25" s="63">
        <v>0.27834446866389051</v>
      </c>
      <c r="G25" s="63">
        <v>0.31853792760680416</v>
      </c>
      <c r="H25" s="63">
        <v>0.39543806109870072</v>
      </c>
      <c r="I25" s="63">
        <v>0.45084292173495027</v>
      </c>
      <c r="J25" s="63">
        <v>0.47915235768964876</v>
      </c>
      <c r="K25" s="63">
        <v>0.56299134914904103</v>
      </c>
      <c r="L25" s="63">
        <v>0.54346979510588544</v>
      </c>
      <c r="M25" s="63">
        <v>0.51436730725143287</v>
      </c>
      <c r="N25" s="63">
        <v>0.50385437884782214</v>
      </c>
      <c r="O25" s="63">
        <v>0.50491095181329515</v>
      </c>
      <c r="P25" s="63">
        <v>0.507862427969626</v>
      </c>
      <c r="Q25" s="63">
        <v>0.50787163691254877</v>
      </c>
      <c r="R25" s="63">
        <v>0.50801578315859741</v>
      </c>
      <c r="S25" s="63">
        <v>0.50810109854140162</v>
      </c>
      <c r="T25" s="63">
        <v>0.50825799132579363</v>
      </c>
      <c r="U25" s="63">
        <v>0.50825799132579363</v>
      </c>
      <c r="V25" s="63">
        <v>0.50825799132579363</v>
      </c>
      <c r="W25" s="63">
        <v>0.50825799132579363</v>
      </c>
      <c r="X25" s="63">
        <v>0.50825799132579363</v>
      </c>
      <c r="Y25" s="63">
        <v>0.50825799132579363</v>
      </c>
      <c r="Z25" s="63">
        <v>0.50825799132579363</v>
      </c>
      <c r="AA25" s="63">
        <v>0.50825799132579363</v>
      </c>
      <c r="AB25" s="63">
        <v>0.50825799132579363</v>
      </c>
      <c r="AC25" s="63">
        <v>0.50825799132579363</v>
      </c>
      <c r="AD25" s="63">
        <v>0.50825799132579363</v>
      </c>
      <c r="AE25" s="63">
        <v>0.50825799132579363</v>
      </c>
      <c r="AF25" s="64">
        <v>0.50825799132579363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0.69576800955521623</v>
      </c>
      <c r="D26" s="63">
        <v>0.69576800955521623</v>
      </c>
      <c r="E26" s="63">
        <v>0.75273066332270266</v>
      </c>
      <c r="F26" s="63">
        <v>0.82250175310309748</v>
      </c>
      <c r="G26" s="63">
        <v>0.87180430732528347</v>
      </c>
      <c r="H26" s="63">
        <v>0.9737515788139115</v>
      </c>
      <c r="I26" s="63">
        <v>1.0488342696988981</v>
      </c>
      <c r="J26" s="63">
        <v>1.0906406318555699</v>
      </c>
      <c r="K26" s="63">
        <v>1.2917982748943906</v>
      </c>
      <c r="L26" s="63">
        <v>1.2758826905472338</v>
      </c>
      <c r="M26" s="63">
        <v>1.247567646163521</v>
      </c>
      <c r="N26" s="63">
        <v>1.2407566995067609</v>
      </c>
      <c r="O26" s="63">
        <v>1.2461350888760172</v>
      </c>
      <c r="P26" s="63">
        <v>1.2509804434364671</v>
      </c>
      <c r="Q26" s="63">
        <v>1.2513007922730774</v>
      </c>
      <c r="R26" s="63">
        <v>1.2516056877933639</v>
      </c>
      <c r="S26" s="63">
        <v>1.2517420835065669</v>
      </c>
      <c r="T26" s="63">
        <v>1.2519490130994386</v>
      </c>
      <c r="U26" s="63">
        <v>1.2519490130994386</v>
      </c>
      <c r="V26" s="63">
        <v>1.2519490130994386</v>
      </c>
      <c r="W26" s="63">
        <v>1.2519490130994386</v>
      </c>
      <c r="X26" s="63">
        <v>1.2519490130994386</v>
      </c>
      <c r="Y26" s="63">
        <v>1.2519490130994386</v>
      </c>
      <c r="Z26" s="63">
        <v>1.2519490130994386</v>
      </c>
      <c r="AA26" s="63">
        <v>1.2519490130994386</v>
      </c>
      <c r="AB26" s="63">
        <v>1.2519490130994386</v>
      </c>
      <c r="AC26" s="63">
        <v>1.2519490130994386</v>
      </c>
      <c r="AD26" s="63">
        <v>1.2519490130994386</v>
      </c>
      <c r="AE26" s="63">
        <v>1.2519490130994386</v>
      </c>
      <c r="AF26" s="64">
        <v>1.2519490130994386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1.5631755515326009</v>
      </c>
      <c r="D27" s="63">
        <v>1.5631755515326009</v>
      </c>
      <c r="E27" s="63">
        <v>1.5575775982520703</v>
      </c>
      <c r="F27" s="63">
        <v>1.6165751704266269</v>
      </c>
      <c r="G27" s="63">
        <v>1.6488670016072944</v>
      </c>
      <c r="H27" s="63">
        <v>1.7411964544233951</v>
      </c>
      <c r="I27" s="63">
        <v>1.7679944977862425</v>
      </c>
      <c r="J27" s="63">
        <v>1.7241501988125922</v>
      </c>
      <c r="K27" s="63">
        <v>1.820693950392495</v>
      </c>
      <c r="L27" s="63">
        <v>1.7620237897344189</v>
      </c>
      <c r="M27" s="63">
        <v>1.7251863306104431</v>
      </c>
      <c r="N27" s="63">
        <v>1.7357705180916587</v>
      </c>
      <c r="O27" s="63">
        <v>1.7529409444439903</v>
      </c>
      <c r="P27" s="63">
        <v>1.7530406876034936</v>
      </c>
      <c r="Q27" s="63">
        <v>1.7530406876034936</v>
      </c>
      <c r="R27" s="63">
        <v>1.7530406876034936</v>
      </c>
      <c r="S27" s="63">
        <v>1.7530406876034936</v>
      </c>
      <c r="T27" s="63">
        <v>1.7530406876034936</v>
      </c>
      <c r="U27" s="63">
        <v>1.7530406876034936</v>
      </c>
      <c r="V27" s="63">
        <v>1.7530406876034936</v>
      </c>
      <c r="W27" s="63">
        <v>1.7530406876034936</v>
      </c>
      <c r="X27" s="63">
        <v>1.7530406876034936</v>
      </c>
      <c r="Y27" s="63">
        <v>1.7530406876034936</v>
      </c>
      <c r="Z27" s="63">
        <v>1.7530406876034936</v>
      </c>
      <c r="AA27" s="63">
        <v>1.7530406876034936</v>
      </c>
      <c r="AB27" s="63">
        <v>1.7530406876034936</v>
      </c>
      <c r="AC27" s="63">
        <v>1.7530406876034936</v>
      </c>
      <c r="AD27" s="63">
        <v>1.7530406876034936</v>
      </c>
      <c r="AE27" s="63">
        <v>1.7530406876034936</v>
      </c>
      <c r="AF27" s="64">
        <v>1.7530406876034936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4.291751887648517</v>
      </c>
      <c r="D28" s="63">
        <v>4.291751887648517</v>
      </c>
      <c r="E28" s="63">
        <v>3.8803114971251338</v>
      </c>
      <c r="F28" s="63">
        <v>3.5886509085133507</v>
      </c>
      <c r="G28" s="63">
        <v>3.2640218674632915</v>
      </c>
      <c r="H28" s="63">
        <v>3.0608094239396761</v>
      </c>
      <c r="I28" s="63">
        <v>2.8543844915480885</v>
      </c>
      <c r="J28" s="63">
        <v>2.6502911743261834</v>
      </c>
      <c r="K28" s="63">
        <v>2.493400710608296</v>
      </c>
      <c r="L28" s="63">
        <v>2.3993402096543424</v>
      </c>
      <c r="M28" s="63">
        <v>2.397384296192925</v>
      </c>
      <c r="N28" s="63">
        <v>2.4294030497449257</v>
      </c>
      <c r="O28" s="63">
        <v>2.4326190432923784</v>
      </c>
      <c r="P28" s="63">
        <v>2.4326190432923784</v>
      </c>
      <c r="Q28" s="63">
        <v>2.4326190432923789</v>
      </c>
      <c r="R28" s="63">
        <v>2.4326190432923784</v>
      </c>
      <c r="S28" s="63">
        <v>2.4326190432923784</v>
      </c>
      <c r="T28" s="63">
        <v>2.4326190432923784</v>
      </c>
      <c r="U28" s="63">
        <v>2.4326190432923784</v>
      </c>
      <c r="V28" s="63">
        <v>2.4326190432923784</v>
      </c>
      <c r="W28" s="63">
        <v>2.4326190432923784</v>
      </c>
      <c r="X28" s="63">
        <v>2.4326190432923784</v>
      </c>
      <c r="Y28" s="63">
        <v>2.4326190432923789</v>
      </c>
      <c r="Z28" s="63">
        <v>2.4326190432923784</v>
      </c>
      <c r="AA28" s="63">
        <v>2.4326190432923784</v>
      </c>
      <c r="AB28" s="63">
        <v>2.4326190432923784</v>
      </c>
      <c r="AC28" s="63">
        <v>2.4326190432923784</v>
      </c>
      <c r="AD28" s="63">
        <v>2.4326190432923789</v>
      </c>
      <c r="AE28" s="63">
        <v>2.4326190432923784</v>
      </c>
      <c r="AF28" s="64">
        <v>2.4326190432923789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7.1468488071516099</v>
      </c>
      <c r="D29" s="63">
        <v>7.1468488071516099</v>
      </c>
      <c r="E29" s="63">
        <v>7.0387139980391655</v>
      </c>
      <c r="F29" s="63">
        <v>6.9867029987742271</v>
      </c>
      <c r="G29" s="63">
        <v>6.9527980793207007</v>
      </c>
      <c r="H29" s="63">
        <v>6.920219625578734</v>
      </c>
      <c r="I29" s="63">
        <v>6.8872464261896678</v>
      </c>
      <c r="J29" s="63">
        <v>6.856186255574908</v>
      </c>
      <c r="K29" s="63">
        <v>6.8278797805806155</v>
      </c>
      <c r="L29" s="63">
        <v>6.8022077430581485</v>
      </c>
      <c r="M29" s="63">
        <v>6.7773086768765589</v>
      </c>
      <c r="N29" s="63">
        <v>6.7536970961934211</v>
      </c>
      <c r="O29" s="63">
        <v>6.7335342250579089</v>
      </c>
      <c r="P29" s="63">
        <v>6.7127928878560263</v>
      </c>
      <c r="Q29" s="63">
        <v>6.6879888901278575</v>
      </c>
      <c r="R29" s="63">
        <v>6.6482593085449615</v>
      </c>
      <c r="S29" s="63">
        <v>6.6239400294572164</v>
      </c>
      <c r="T29" s="63">
        <v>6.6069602628838622</v>
      </c>
      <c r="U29" s="63">
        <v>6.604696643061561</v>
      </c>
      <c r="V29" s="63">
        <v>6.6163104194763394</v>
      </c>
      <c r="W29" s="63">
        <v>6.6204201620421586</v>
      </c>
      <c r="X29" s="63">
        <v>6.6136796958797728</v>
      </c>
      <c r="Y29" s="63">
        <v>6.600108710483914</v>
      </c>
      <c r="Z29" s="63">
        <v>6.5838167928585243</v>
      </c>
      <c r="AA29" s="63">
        <v>6.5676794168535872</v>
      </c>
      <c r="AB29" s="63">
        <v>6.553102913014178</v>
      </c>
      <c r="AC29" s="63">
        <v>6.5397392720906398</v>
      </c>
      <c r="AD29" s="63">
        <v>6.5270617230524293</v>
      </c>
      <c r="AE29" s="63">
        <v>6.5146443036139763</v>
      </c>
      <c r="AF29" s="64">
        <v>6.5020977557766502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16.271711467143582</v>
      </c>
      <c r="D30" s="63">
        <v>16.271711467143582</v>
      </c>
      <c r="E30" s="63">
        <v>16.159177885698885</v>
      </c>
      <c r="F30" s="63">
        <v>16.110122018256519</v>
      </c>
      <c r="G30" s="63">
        <v>16.079095307939035</v>
      </c>
      <c r="H30" s="63">
        <v>16.046516854197066</v>
      </c>
      <c r="I30" s="63">
        <v>16.013543654808004</v>
      </c>
      <c r="J30" s="63">
        <v>15.98248348419324</v>
      </c>
      <c r="K30" s="63">
        <v>15.954177009198947</v>
      </c>
      <c r="L30" s="63">
        <v>15.928504971676482</v>
      </c>
      <c r="M30" s="63">
        <v>15.90360590549489</v>
      </c>
      <c r="N30" s="63">
        <v>15.879994324811754</v>
      </c>
      <c r="O30" s="63">
        <v>15.859831453676241</v>
      </c>
      <c r="P30" s="63">
        <v>15.839090116474358</v>
      </c>
      <c r="Q30" s="63">
        <v>15.814286118746191</v>
      </c>
      <c r="R30" s="63">
        <v>15.774556537163296</v>
      </c>
      <c r="S30" s="63">
        <v>15.750237258075549</v>
      </c>
      <c r="T30" s="63">
        <v>15.733257491502195</v>
      </c>
      <c r="U30" s="63">
        <v>15.730993871679894</v>
      </c>
      <c r="V30" s="63">
        <v>15.742607648094671</v>
      </c>
      <c r="W30" s="63">
        <v>15.746717390660491</v>
      </c>
      <c r="X30" s="63">
        <v>15.739976924498105</v>
      </c>
      <c r="Y30" s="63">
        <v>15.726405939102246</v>
      </c>
      <c r="Z30" s="63">
        <v>15.710114021476857</v>
      </c>
      <c r="AA30" s="63">
        <v>15.693976645471919</v>
      </c>
      <c r="AB30" s="63">
        <v>15.679400141632511</v>
      </c>
      <c r="AC30" s="63">
        <v>15.666036500708971</v>
      </c>
      <c r="AD30" s="63">
        <v>15.653358951670763</v>
      </c>
      <c r="AE30" s="63">
        <v>15.64094153223231</v>
      </c>
      <c r="AF30" s="64">
        <v>15.628394984394983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16.271711467143582</v>
      </c>
      <c r="D31" s="67">
        <v>16.271711467143582</v>
      </c>
      <c r="E31" s="67">
        <v>16.159177885698885</v>
      </c>
      <c r="F31" s="67">
        <v>16.110122018256519</v>
      </c>
      <c r="G31" s="67">
        <v>16.079095307939035</v>
      </c>
      <c r="H31" s="67">
        <v>16.046516854197066</v>
      </c>
      <c r="I31" s="67">
        <v>16.013543654808004</v>
      </c>
      <c r="J31" s="67">
        <v>15.98248348419324</v>
      </c>
      <c r="K31" s="67">
        <v>15.954177009198947</v>
      </c>
      <c r="L31" s="67">
        <v>15.928504971676482</v>
      </c>
      <c r="M31" s="67">
        <v>15.90360590549489</v>
      </c>
      <c r="N31" s="67">
        <v>15.879994324811754</v>
      </c>
      <c r="O31" s="67">
        <v>15.859831453676241</v>
      </c>
      <c r="P31" s="67">
        <v>15.839090116474358</v>
      </c>
      <c r="Q31" s="67">
        <v>15.814286118746191</v>
      </c>
      <c r="R31" s="67">
        <v>15.774556537163296</v>
      </c>
      <c r="S31" s="67">
        <v>15.750237258075549</v>
      </c>
      <c r="T31" s="67">
        <v>15.733257491502195</v>
      </c>
      <c r="U31" s="67">
        <v>15.730993871679894</v>
      </c>
      <c r="V31" s="67">
        <v>15.742607648094671</v>
      </c>
      <c r="W31" s="67">
        <v>15.746717390660491</v>
      </c>
      <c r="X31" s="67">
        <v>15.739976924498105</v>
      </c>
      <c r="Y31" s="67">
        <v>15.726405939102246</v>
      </c>
      <c r="Z31" s="67">
        <v>15.710114021476857</v>
      </c>
      <c r="AA31" s="67">
        <v>15.693976645471919</v>
      </c>
      <c r="AB31" s="67">
        <v>15.679400141632511</v>
      </c>
      <c r="AC31" s="67">
        <v>15.666036500708971</v>
      </c>
      <c r="AD31" s="67">
        <v>15.653358951670763</v>
      </c>
      <c r="AE31" s="67">
        <v>15.64094153223231</v>
      </c>
      <c r="AF31" s="68">
        <v>15.628394984394983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-0.12401413567847866</v>
      </c>
      <c r="D32" s="63">
        <v>-0.12401413567847866</v>
      </c>
      <c r="E32" s="63">
        <v>-0.14826006290695112</v>
      </c>
      <c r="F32" s="63">
        <v>-9.6917111951124166E-2</v>
      </c>
      <c r="G32" s="63">
        <v>-3.6787196023746339E-2</v>
      </c>
      <c r="H32" s="63">
        <v>1.7680251811479156E-2</v>
      </c>
      <c r="I32" s="63">
        <v>6.9133054593020937E-2</v>
      </c>
      <c r="J32" s="63">
        <v>0.12978986323100253</v>
      </c>
      <c r="K32" s="63">
        <v>0.2124081723292672</v>
      </c>
      <c r="L32" s="63">
        <v>0.28218639869531242</v>
      </c>
      <c r="M32" s="63">
        <v>0.25207640736257592</v>
      </c>
      <c r="N32" s="63">
        <v>0.22336016852010476</v>
      </c>
      <c r="O32" s="63">
        <v>0.19376233397150233</v>
      </c>
      <c r="P32" s="63">
        <v>0.1925024038739028</v>
      </c>
      <c r="Q32" s="63">
        <v>0.19541287832307647</v>
      </c>
      <c r="R32" s="63">
        <v>0.1963048889059503</v>
      </c>
      <c r="S32" s="63">
        <v>0.19664590006269894</v>
      </c>
      <c r="T32" s="63">
        <v>0.19664590006269894</v>
      </c>
      <c r="U32" s="63">
        <v>0.19664590006269894</v>
      </c>
      <c r="V32" s="63">
        <v>0.19664590006269894</v>
      </c>
      <c r="W32" s="63">
        <v>0.19664590006269894</v>
      </c>
      <c r="X32" s="63">
        <v>0.19664590006269894</v>
      </c>
      <c r="Y32" s="63">
        <v>0.19664590006269894</v>
      </c>
      <c r="Z32" s="63">
        <v>0.19664590006269894</v>
      </c>
      <c r="AA32" s="63">
        <v>0.19664590006269894</v>
      </c>
      <c r="AB32" s="63">
        <v>0.19664590006269894</v>
      </c>
      <c r="AC32" s="63">
        <v>0.19664590006269894</v>
      </c>
      <c r="AD32" s="63">
        <v>0.19664590006269894</v>
      </c>
      <c r="AE32" s="63">
        <v>0.19664590006269894</v>
      </c>
      <c r="AF32" s="64">
        <v>0.19664590006269894</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0.30804939091805439</v>
      </c>
      <c r="D33" s="63">
        <v>0.30804939091805439</v>
      </c>
      <c r="E33" s="63">
        <v>0.30290087618294564</v>
      </c>
      <c r="F33" s="63">
        <v>0.37437825844617034</v>
      </c>
      <c r="G33" s="63">
        <v>0.44442998166358311</v>
      </c>
      <c r="H33" s="63">
        <v>0.51916998892516375</v>
      </c>
      <c r="I33" s="63">
        <v>0.5903117323298589</v>
      </c>
      <c r="J33" s="63">
        <v>0.672202839422674</v>
      </c>
      <c r="K33" s="63">
        <v>0.87429814575449849</v>
      </c>
      <c r="L33" s="63">
        <v>0.96849045947597201</v>
      </c>
      <c r="M33" s="63">
        <v>0.93890618283568583</v>
      </c>
      <c r="N33" s="63">
        <v>0.910153474773299</v>
      </c>
      <c r="O33" s="63">
        <v>0.88059035846722533</v>
      </c>
      <c r="P33" s="63">
        <v>0.87969497744198055</v>
      </c>
      <c r="Q33" s="63">
        <v>0.88338657563937828</v>
      </c>
      <c r="R33" s="63">
        <v>0.88449261419684011</v>
      </c>
      <c r="S33" s="63">
        <v>0.88490752851554599</v>
      </c>
      <c r="T33" s="63">
        <v>0.88490752851554599</v>
      </c>
      <c r="U33" s="63">
        <v>0.88490752851554599</v>
      </c>
      <c r="V33" s="63">
        <v>0.88490752851554599</v>
      </c>
      <c r="W33" s="63">
        <v>0.88490752851554599</v>
      </c>
      <c r="X33" s="63">
        <v>0.88490752851554588</v>
      </c>
      <c r="Y33" s="63">
        <v>0.88490752851554588</v>
      </c>
      <c r="Z33" s="63">
        <v>0.88490752851554588</v>
      </c>
      <c r="AA33" s="63">
        <v>0.88490752851554588</v>
      </c>
      <c r="AB33" s="63">
        <v>0.88490752851554588</v>
      </c>
      <c r="AC33" s="63">
        <v>0.88490752851554588</v>
      </c>
      <c r="AD33" s="63">
        <v>0.88490752851554588</v>
      </c>
      <c r="AE33" s="63">
        <v>0.88490752851554588</v>
      </c>
      <c r="AF33" s="64">
        <v>0.88490752851554588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0.63456505592187562</v>
      </c>
      <c r="D34" s="63">
        <v>0.63456505592187562</v>
      </c>
      <c r="E34" s="63">
        <v>0.66990381005616095</v>
      </c>
      <c r="F34" s="63">
        <v>0.7451259224832204</v>
      </c>
      <c r="G34" s="63">
        <v>0.80926929779884682</v>
      </c>
      <c r="H34" s="63">
        <v>0.93451382834437569</v>
      </c>
      <c r="I34" s="63">
        <v>1.0353471014532687</v>
      </c>
      <c r="J34" s="63">
        <v>1.0622018433305231</v>
      </c>
      <c r="K34" s="63">
        <v>1.1910804897188838</v>
      </c>
      <c r="L34" s="63">
        <v>1.1877808263806153</v>
      </c>
      <c r="M34" s="63">
        <v>1.1786857950198535</v>
      </c>
      <c r="N34" s="63">
        <v>1.1754474732742248</v>
      </c>
      <c r="O34" s="63">
        <v>1.1838389529224644</v>
      </c>
      <c r="P34" s="63">
        <v>1.1976986629685824</v>
      </c>
      <c r="Q34" s="63">
        <v>1.2065838664384549</v>
      </c>
      <c r="R34" s="63">
        <v>1.2117734257360098</v>
      </c>
      <c r="S34" s="63">
        <v>1.212646699394488</v>
      </c>
      <c r="T34" s="63">
        <v>1.212646699394488</v>
      </c>
      <c r="U34" s="63">
        <v>1.212646699394488</v>
      </c>
      <c r="V34" s="63">
        <v>1.212646699394488</v>
      </c>
      <c r="W34" s="63">
        <v>1.212646699394488</v>
      </c>
      <c r="X34" s="63">
        <v>1.212646699394488</v>
      </c>
      <c r="Y34" s="63">
        <v>1.212646699394488</v>
      </c>
      <c r="Z34" s="63">
        <v>1.212646699394488</v>
      </c>
      <c r="AA34" s="63">
        <v>1.212646699394488</v>
      </c>
      <c r="AB34" s="63">
        <v>1.212646699394488</v>
      </c>
      <c r="AC34" s="63">
        <v>1.212646699394488</v>
      </c>
      <c r="AD34" s="63">
        <v>1.212646699394488</v>
      </c>
      <c r="AE34" s="63">
        <v>1.212646699394488</v>
      </c>
      <c r="AF34" s="64">
        <v>1.212646699394488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1.2889923527207361</v>
      </c>
      <c r="D35" s="63">
        <v>1.2889923527207361</v>
      </c>
      <c r="E35" s="63">
        <v>1.4261222536167659</v>
      </c>
      <c r="F35" s="63">
        <v>1.5868913901991284</v>
      </c>
      <c r="G35" s="63">
        <v>1.6824542858470928</v>
      </c>
      <c r="H35" s="63">
        <v>1.7193859689207507</v>
      </c>
      <c r="I35" s="63">
        <v>1.7182334490493825</v>
      </c>
      <c r="J35" s="63">
        <v>1.7034692647253604</v>
      </c>
      <c r="K35" s="63">
        <v>1.6718062165359178</v>
      </c>
      <c r="L35" s="63">
        <v>1.6359384573296989</v>
      </c>
      <c r="M35" s="63">
        <v>1.614622705677937</v>
      </c>
      <c r="N35" s="63">
        <v>1.6090178114301177</v>
      </c>
      <c r="O35" s="63">
        <v>1.6178547149352565</v>
      </c>
      <c r="P35" s="63">
        <v>1.6236844568980455</v>
      </c>
      <c r="Q35" s="63">
        <v>1.6239120247073819</v>
      </c>
      <c r="R35" s="63">
        <v>1.6239120247073819</v>
      </c>
      <c r="S35" s="63">
        <v>1.6239120247073819</v>
      </c>
      <c r="T35" s="63">
        <v>1.6239120247073819</v>
      </c>
      <c r="U35" s="63">
        <v>1.6239120247073819</v>
      </c>
      <c r="V35" s="63">
        <v>1.6239120247073819</v>
      </c>
      <c r="W35" s="63">
        <v>1.6239120247073819</v>
      </c>
      <c r="X35" s="63">
        <v>1.6239120247073819</v>
      </c>
      <c r="Y35" s="63">
        <v>1.6239120247073819</v>
      </c>
      <c r="Z35" s="63">
        <v>1.6239120247073819</v>
      </c>
      <c r="AA35" s="63">
        <v>1.6239120247073819</v>
      </c>
      <c r="AB35" s="63">
        <v>1.6239120247073819</v>
      </c>
      <c r="AC35" s="63">
        <v>1.6239120247073819</v>
      </c>
      <c r="AD35" s="63">
        <v>1.6239120247073819</v>
      </c>
      <c r="AE35" s="63">
        <v>1.6239120247073819</v>
      </c>
      <c r="AF35" s="64">
        <v>1.6239120247073819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5.1741868573659122</v>
      </c>
      <c r="D36" s="63">
        <v>5.1741868573659122</v>
      </c>
      <c r="E36" s="63">
        <v>5.0149620534661619</v>
      </c>
      <c r="F36" s="63">
        <v>4.9228681535692713</v>
      </c>
      <c r="G36" s="63">
        <v>4.8929932388293214</v>
      </c>
      <c r="H36" s="63">
        <v>4.8604147850873538</v>
      </c>
      <c r="I36" s="63">
        <v>4.8274415856982893</v>
      </c>
      <c r="J36" s="63">
        <v>4.7963814150835278</v>
      </c>
      <c r="K36" s="63">
        <v>4.7680749400892353</v>
      </c>
      <c r="L36" s="63">
        <v>4.7424029025667682</v>
      </c>
      <c r="M36" s="63">
        <v>4.7175038363851787</v>
      </c>
      <c r="N36" s="63">
        <v>4.6938922557020408</v>
      </c>
      <c r="O36" s="63">
        <v>4.6737293845665286</v>
      </c>
      <c r="P36" s="63">
        <v>4.6529880473646461</v>
      </c>
      <c r="Q36" s="63">
        <v>4.6281840496364772</v>
      </c>
      <c r="R36" s="63">
        <v>4.5884544680535839</v>
      </c>
      <c r="S36" s="63">
        <v>4.5641351889658361</v>
      </c>
      <c r="T36" s="63">
        <v>4.5471554223924819</v>
      </c>
      <c r="U36" s="63">
        <v>4.5448918025701808</v>
      </c>
      <c r="V36" s="63">
        <v>4.5565055789849591</v>
      </c>
      <c r="W36" s="63">
        <v>4.5606153215507783</v>
      </c>
      <c r="X36" s="63">
        <v>4.5538748553883925</v>
      </c>
      <c r="Y36" s="63">
        <v>4.5403038699925338</v>
      </c>
      <c r="Z36" s="63">
        <v>4.524011952367144</v>
      </c>
      <c r="AA36" s="63">
        <v>4.507874576362207</v>
      </c>
      <c r="AB36" s="63">
        <v>4.4932980725227978</v>
      </c>
      <c r="AC36" s="63">
        <v>4.4799344315992595</v>
      </c>
      <c r="AD36" s="63">
        <v>4.4672568825610508</v>
      </c>
      <c r="AE36" s="63">
        <v>4.454839463122596</v>
      </c>
      <c r="AF36" s="64">
        <v>4.4422929152852699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7.9145286431545312</v>
      </c>
      <c r="D37" s="63">
        <v>7.9145286431545312</v>
      </c>
      <c r="E37" s="63">
        <v>7.7563784271672649</v>
      </c>
      <c r="F37" s="63">
        <v>7.6270850833145989</v>
      </c>
      <c r="G37" s="63">
        <v>7.5767695714463752</v>
      </c>
      <c r="H37" s="63">
        <v>7.5441911177044085</v>
      </c>
      <c r="I37" s="63">
        <v>7.511217918315344</v>
      </c>
      <c r="J37" s="63">
        <v>7.4801577477005825</v>
      </c>
      <c r="K37" s="63">
        <v>7.45185127270629</v>
      </c>
      <c r="L37" s="63">
        <v>7.4261792351838229</v>
      </c>
      <c r="M37" s="63">
        <v>7.4012801690022334</v>
      </c>
      <c r="N37" s="63">
        <v>7.3776685883190956</v>
      </c>
      <c r="O37" s="63">
        <v>7.3575057171835834</v>
      </c>
      <c r="P37" s="63">
        <v>7.3367643799817008</v>
      </c>
      <c r="Q37" s="63">
        <v>7.311960382253532</v>
      </c>
      <c r="R37" s="63">
        <v>7.2722308006706378</v>
      </c>
      <c r="S37" s="63">
        <v>7.2479115215828909</v>
      </c>
      <c r="T37" s="63">
        <v>7.2309317550095367</v>
      </c>
      <c r="U37" s="63">
        <v>7.2286681351872355</v>
      </c>
      <c r="V37" s="63">
        <v>7.2402819116020138</v>
      </c>
      <c r="W37" s="63">
        <v>7.244391654167833</v>
      </c>
      <c r="X37" s="63">
        <v>7.2376511880054473</v>
      </c>
      <c r="Y37" s="63">
        <v>7.2240802026095885</v>
      </c>
      <c r="Z37" s="63">
        <v>7.2077882849841988</v>
      </c>
      <c r="AA37" s="63">
        <v>7.1916509089792617</v>
      </c>
      <c r="AB37" s="63">
        <v>7.1770744051398525</v>
      </c>
      <c r="AC37" s="63">
        <v>7.1637107642163143</v>
      </c>
      <c r="AD37" s="63">
        <v>7.1510332151781055</v>
      </c>
      <c r="AE37" s="63">
        <v>7.1386157957396508</v>
      </c>
      <c r="AF37" s="64">
        <v>7.1260692479023247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7.9145286431545312</v>
      </c>
      <c r="D38" s="67">
        <v>7.9145286431545312</v>
      </c>
      <c r="E38" s="67">
        <v>7.7563784271672649</v>
      </c>
      <c r="F38" s="67">
        <v>7.6270850833145989</v>
      </c>
      <c r="G38" s="67">
        <v>7.5767695714463752</v>
      </c>
      <c r="H38" s="67">
        <v>7.5441911177044085</v>
      </c>
      <c r="I38" s="67">
        <v>7.511217918315344</v>
      </c>
      <c r="J38" s="67">
        <v>7.4801577477005825</v>
      </c>
      <c r="K38" s="67">
        <v>7.45185127270629</v>
      </c>
      <c r="L38" s="67">
        <v>7.4261792351838229</v>
      </c>
      <c r="M38" s="67">
        <v>7.4012801690022334</v>
      </c>
      <c r="N38" s="67">
        <v>7.3776685883190956</v>
      </c>
      <c r="O38" s="67">
        <v>7.3575057171835834</v>
      </c>
      <c r="P38" s="67">
        <v>7.3367643799817008</v>
      </c>
      <c r="Q38" s="67">
        <v>7.311960382253532</v>
      </c>
      <c r="R38" s="67">
        <v>7.2722308006706378</v>
      </c>
      <c r="S38" s="67">
        <v>7.2479115215828909</v>
      </c>
      <c r="T38" s="67">
        <v>7.2309317550095367</v>
      </c>
      <c r="U38" s="67">
        <v>7.2286681351872355</v>
      </c>
      <c r="V38" s="67">
        <v>7.2402819116020138</v>
      </c>
      <c r="W38" s="67">
        <v>7.244391654167833</v>
      </c>
      <c r="X38" s="67">
        <v>7.2376511880054473</v>
      </c>
      <c r="Y38" s="67">
        <v>7.2240802026095885</v>
      </c>
      <c r="Z38" s="67">
        <v>7.2077882849841988</v>
      </c>
      <c r="AA38" s="67">
        <v>7.1916509089792617</v>
      </c>
      <c r="AB38" s="67">
        <v>7.1770744051398525</v>
      </c>
      <c r="AC38" s="67">
        <v>7.1637107642163143</v>
      </c>
      <c r="AD38" s="67">
        <v>7.1510332151781055</v>
      </c>
      <c r="AE38" s="67">
        <v>7.1386157957396508</v>
      </c>
      <c r="AF38" s="68">
        <v>7.1260692479023247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0.23815591024908736</v>
      </c>
      <c r="D39" s="63">
        <v>0.23815591024908736</v>
      </c>
      <c r="E39" s="63">
        <v>0.27243218339400838</v>
      </c>
      <c r="F39" s="63">
        <v>0.34908690040271056</v>
      </c>
      <c r="G39" s="63">
        <v>0.46617784370611998</v>
      </c>
      <c r="H39" s="63">
        <v>0.5212753128196691</v>
      </c>
      <c r="I39" s="63">
        <v>0.55057475321048333</v>
      </c>
      <c r="J39" s="63">
        <v>0.49595616517148722</v>
      </c>
      <c r="K39" s="63">
        <v>0.5122511327231134</v>
      </c>
      <c r="L39" s="63">
        <v>0.56784284418830122</v>
      </c>
      <c r="M39" s="63">
        <v>0.61470038962854745</v>
      </c>
      <c r="N39" s="63">
        <v>0.66142991096102632</v>
      </c>
      <c r="O39" s="63">
        <v>0.70168820557745604</v>
      </c>
      <c r="P39" s="63">
        <v>0.70441671813778461</v>
      </c>
      <c r="Q39" s="63">
        <v>0.70541208696741498</v>
      </c>
      <c r="R39" s="63">
        <v>0.70542892340936481</v>
      </c>
      <c r="S39" s="63">
        <v>0.70542892340936481</v>
      </c>
      <c r="T39" s="63">
        <v>0.70542892340936481</v>
      </c>
      <c r="U39" s="63">
        <v>0.70542892340936481</v>
      </c>
      <c r="V39" s="63">
        <v>0.70542892340936481</v>
      </c>
      <c r="W39" s="63">
        <v>0.70542892340936481</v>
      </c>
      <c r="X39" s="63">
        <v>0.70542892340936481</v>
      </c>
      <c r="Y39" s="63">
        <v>0.70542892340936481</v>
      </c>
      <c r="Z39" s="63">
        <v>0.70542892340936481</v>
      </c>
      <c r="AA39" s="63">
        <v>0.70542892340936481</v>
      </c>
      <c r="AB39" s="63">
        <v>0.70542892340936481</v>
      </c>
      <c r="AC39" s="63">
        <v>0.70542892340936481</v>
      </c>
      <c r="AD39" s="63">
        <v>0.70542892340936481</v>
      </c>
      <c r="AE39" s="63">
        <v>0.70542892340936481</v>
      </c>
      <c r="AF39" s="64">
        <v>0.70542892340936481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0.73328773341781384</v>
      </c>
      <c r="D40" s="63">
        <v>0.73328773341781384</v>
      </c>
      <c r="E40" s="63">
        <v>0.82121862320125305</v>
      </c>
      <c r="F40" s="63">
        <v>0.9536786574699172</v>
      </c>
      <c r="G40" s="63">
        <v>1.1286130595166468</v>
      </c>
      <c r="H40" s="63">
        <v>1.2253586633014508</v>
      </c>
      <c r="I40" s="63">
        <v>1.2868080966579813</v>
      </c>
      <c r="J40" s="63">
        <v>1.2451562856737488</v>
      </c>
      <c r="K40" s="63">
        <v>1.2834309058573823</v>
      </c>
      <c r="L40" s="63">
        <v>1.3651526886528949</v>
      </c>
      <c r="M40" s="63">
        <v>1.4342566117444566</v>
      </c>
      <c r="N40" s="63">
        <v>1.4995436244306508</v>
      </c>
      <c r="O40" s="63">
        <v>1.5539977510638425</v>
      </c>
      <c r="P40" s="63">
        <v>1.5579678451940351</v>
      </c>
      <c r="Q40" s="63">
        <v>1.5592376714512235</v>
      </c>
      <c r="R40" s="63">
        <v>1.5592598867575445</v>
      </c>
      <c r="S40" s="63">
        <v>1.5592598867575445</v>
      </c>
      <c r="T40" s="63">
        <v>1.5592598867575445</v>
      </c>
      <c r="U40" s="63">
        <v>1.5592598867575445</v>
      </c>
      <c r="V40" s="63">
        <v>1.5592598867575445</v>
      </c>
      <c r="W40" s="63">
        <v>1.5592598867575445</v>
      </c>
      <c r="X40" s="63">
        <v>1.5592598867575445</v>
      </c>
      <c r="Y40" s="63">
        <v>1.5592598867575445</v>
      </c>
      <c r="Z40" s="63">
        <v>1.5592598867575445</v>
      </c>
      <c r="AA40" s="63">
        <v>1.5592598867575445</v>
      </c>
      <c r="AB40" s="63">
        <v>1.5592598867575445</v>
      </c>
      <c r="AC40" s="63">
        <v>1.5592598867575445</v>
      </c>
      <c r="AD40" s="63">
        <v>1.5592598867575445</v>
      </c>
      <c r="AE40" s="63">
        <v>1.5592598867575445</v>
      </c>
      <c r="AF40" s="64">
        <v>1.5592598867575445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1.4252034266453573</v>
      </c>
      <c r="D41" s="63">
        <v>1.4252034266453573</v>
      </c>
      <c r="E41" s="63">
        <v>1.479408190765179</v>
      </c>
      <c r="F41" s="63">
        <v>1.5834424846887409</v>
      </c>
      <c r="G41" s="63">
        <v>1.7280312236803408</v>
      </c>
      <c r="H41" s="63">
        <v>1.8456567214101804</v>
      </c>
      <c r="I41" s="63">
        <v>1.8238093358270986</v>
      </c>
      <c r="J41" s="63">
        <v>1.8040810916782919</v>
      </c>
      <c r="K41" s="63">
        <v>1.8653630553695779</v>
      </c>
      <c r="L41" s="63">
        <v>1.9350558496905601</v>
      </c>
      <c r="M41" s="63">
        <v>1.9849770800130175</v>
      </c>
      <c r="N41" s="63">
        <v>2.0168280889202266</v>
      </c>
      <c r="O41" s="63">
        <v>2.034066079579059</v>
      </c>
      <c r="P41" s="63">
        <v>2.0439081223188915</v>
      </c>
      <c r="Q41" s="63">
        <v>2.0439081223188915</v>
      </c>
      <c r="R41" s="63">
        <v>2.0439081223188915</v>
      </c>
      <c r="S41" s="63">
        <v>2.0439081223188915</v>
      </c>
      <c r="T41" s="63">
        <v>2.0439081223188915</v>
      </c>
      <c r="U41" s="63">
        <v>2.0439081223188915</v>
      </c>
      <c r="V41" s="63">
        <v>2.0439081223188915</v>
      </c>
      <c r="W41" s="63">
        <v>2.0439081223188915</v>
      </c>
      <c r="X41" s="63">
        <v>2.0439081223188915</v>
      </c>
      <c r="Y41" s="63">
        <v>2.0439081223188915</v>
      </c>
      <c r="Z41" s="63">
        <v>2.0439081223188915</v>
      </c>
      <c r="AA41" s="63">
        <v>2.0439081223188915</v>
      </c>
      <c r="AB41" s="63">
        <v>2.0439081223188915</v>
      </c>
      <c r="AC41" s="63">
        <v>2.0439081223188915</v>
      </c>
      <c r="AD41" s="63">
        <v>2.0439081223188915</v>
      </c>
      <c r="AE41" s="63">
        <v>2.0439081223188915</v>
      </c>
      <c r="AF41" s="64">
        <v>2.0439081223188915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3.0105683559648231</v>
      </c>
      <c r="D42" s="63">
        <v>3.0105683559648231</v>
      </c>
      <c r="E42" s="63">
        <v>2.8706325111047386</v>
      </c>
      <c r="F42" s="63">
        <v>2.8044091575413144</v>
      </c>
      <c r="G42" s="63">
        <v>2.8873982113723744</v>
      </c>
      <c r="H42" s="63">
        <v>2.7842867624383123</v>
      </c>
      <c r="I42" s="63">
        <v>2.6086247908370503</v>
      </c>
      <c r="J42" s="63">
        <v>2.5864508445191494</v>
      </c>
      <c r="K42" s="63">
        <v>2.6927073487647237</v>
      </c>
      <c r="L42" s="63">
        <v>2.8040980455175619</v>
      </c>
      <c r="M42" s="63">
        <v>2.8872193666750401</v>
      </c>
      <c r="N42" s="63">
        <v>2.9127590750294226</v>
      </c>
      <c r="O42" s="63">
        <v>2.9191927840721568</v>
      </c>
      <c r="P42" s="63">
        <v>2.9193055697830008</v>
      </c>
      <c r="Q42" s="63">
        <v>2.9193055697830008</v>
      </c>
      <c r="R42" s="63">
        <v>2.9193055697830008</v>
      </c>
      <c r="S42" s="63">
        <v>2.9193055697830008</v>
      </c>
      <c r="T42" s="63">
        <v>2.9193055697830008</v>
      </c>
      <c r="U42" s="63">
        <v>2.9193055697830008</v>
      </c>
      <c r="V42" s="63">
        <v>2.9193055697830008</v>
      </c>
      <c r="W42" s="63">
        <v>2.9193055697830008</v>
      </c>
      <c r="X42" s="63">
        <v>2.9193055697830008</v>
      </c>
      <c r="Y42" s="63">
        <v>2.9193055697830008</v>
      </c>
      <c r="Z42" s="63">
        <v>2.9193055697830008</v>
      </c>
      <c r="AA42" s="63">
        <v>2.9193055697830008</v>
      </c>
      <c r="AB42" s="63">
        <v>2.9193055697830008</v>
      </c>
      <c r="AC42" s="63">
        <v>2.9193055697830008</v>
      </c>
      <c r="AD42" s="63">
        <v>2.9193055697830008</v>
      </c>
      <c r="AE42" s="63">
        <v>2.9193055697830008</v>
      </c>
      <c r="AF42" s="64">
        <v>2.9193055697830008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6.8878714585246712</v>
      </c>
      <c r="D43" s="63">
        <v>6.8878714585246712</v>
      </c>
      <c r="E43" s="63">
        <v>6.8345313217259278</v>
      </c>
      <c r="F43" s="63">
        <v>6.841276359110406</v>
      </c>
      <c r="G43" s="63">
        <v>6.8646250917413392</v>
      </c>
      <c r="H43" s="63">
        <v>6.8819271077355264</v>
      </c>
      <c r="I43" s="63">
        <v>6.8908296452270674</v>
      </c>
      <c r="J43" s="63">
        <v>6.8941616245537372</v>
      </c>
      <c r="K43" s="63">
        <v>6.8953566683383922</v>
      </c>
      <c r="L43" s="63">
        <v>6.8967373882959571</v>
      </c>
      <c r="M43" s="63">
        <v>6.8971545332496076</v>
      </c>
      <c r="N43" s="63">
        <v>6.8968802052388387</v>
      </c>
      <c r="O43" s="63">
        <v>6.8957168779659641</v>
      </c>
      <c r="P43" s="63">
        <v>6.8948756734861343</v>
      </c>
      <c r="Q43" s="63">
        <v>6.8944435787382652</v>
      </c>
      <c r="R43" s="63">
        <v>6.884563039656256</v>
      </c>
      <c r="S43" s="63">
        <v>6.8856105264356096</v>
      </c>
      <c r="T43" s="63">
        <v>6.8851047375464152</v>
      </c>
      <c r="U43" s="63">
        <v>6.8873249278707664</v>
      </c>
      <c r="V43" s="63">
        <v>6.8976273818797402</v>
      </c>
      <c r="W43" s="63">
        <v>6.9049842321017865</v>
      </c>
      <c r="X43" s="63">
        <v>6.9081399447016425</v>
      </c>
      <c r="Y43" s="63">
        <v>6.9084129173517903</v>
      </c>
      <c r="Z43" s="63">
        <v>6.9066973253627815</v>
      </c>
      <c r="AA43" s="63">
        <v>6.9036209990863799</v>
      </c>
      <c r="AB43" s="63">
        <v>6.8995847908442114</v>
      </c>
      <c r="AC43" s="63">
        <v>6.8946492372171813</v>
      </c>
      <c r="AD43" s="63">
        <v>6.8887595319433075</v>
      </c>
      <c r="AE43" s="63">
        <v>6.8818303312439957</v>
      </c>
      <c r="AF43" s="64">
        <v>6.8737888075985776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16.012734118516644</v>
      </c>
      <c r="D44" s="63">
        <v>16.012734118516644</v>
      </c>
      <c r="E44" s="63">
        <v>15.954995209385647</v>
      </c>
      <c r="F44" s="63">
        <v>15.964695378592696</v>
      </c>
      <c r="G44" s="63">
        <v>15.990922320359671</v>
      </c>
      <c r="H44" s="63">
        <v>16.008224336353859</v>
      </c>
      <c r="I44" s="63">
        <v>16.017126873845402</v>
      </c>
      <c r="J44" s="63">
        <v>16.02045885317207</v>
      </c>
      <c r="K44" s="63">
        <v>16.021653896956725</v>
      </c>
      <c r="L44" s="63">
        <v>16.023034616914288</v>
      </c>
      <c r="M44" s="63">
        <v>16.023451761867939</v>
      </c>
      <c r="N44" s="63">
        <v>16.023177433857171</v>
      </c>
      <c r="O44" s="63">
        <v>16.022014106584297</v>
      </c>
      <c r="P44" s="63">
        <v>16.021172902104468</v>
      </c>
      <c r="Q44" s="63">
        <v>16.020740807356599</v>
      </c>
      <c r="R44" s="63">
        <v>16.010860268274591</v>
      </c>
      <c r="S44" s="63">
        <v>16.01190775505394</v>
      </c>
      <c r="T44" s="63">
        <v>16.011401966164748</v>
      </c>
      <c r="U44" s="63">
        <v>16.013622156489099</v>
      </c>
      <c r="V44" s="63">
        <v>16.023924610498074</v>
      </c>
      <c r="W44" s="63">
        <v>16.03128146072012</v>
      </c>
      <c r="X44" s="63">
        <v>16.034437173319976</v>
      </c>
      <c r="Y44" s="63">
        <v>16.034710145970124</v>
      </c>
      <c r="Z44" s="63">
        <v>16.032994553981116</v>
      </c>
      <c r="AA44" s="63">
        <v>16.029918227704712</v>
      </c>
      <c r="AB44" s="63">
        <v>16.025882019462543</v>
      </c>
      <c r="AC44" s="63">
        <v>16.020946465835515</v>
      </c>
      <c r="AD44" s="63">
        <v>16.015056760561642</v>
      </c>
      <c r="AE44" s="63">
        <v>16.008127559862327</v>
      </c>
      <c r="AF44" s="64">
        <v>16.00008603621691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16.012734118516644</v>
      </c>
      <c r="D45" s="67">
        <v>16.012734118516644</v>
      </c>
      <c r="E45" s="67">
        <v>15.954995209385647</v>
      </c>
      <c r="F45" s="67">
        <v>15.964695378592696</v>
      </c>
      <c r="G45" s="67">
        <v>15.990922320359671</v>
      </c>
      <c r="H45" s="67">
        <v>16.008224336353859</v>
      </c>
      <c r="I45" s="67">
        <v>16.017126873845402</v>
      </c>
      <c r="J45" s="67">
        <v>16.02045885317207</v>
      </c>
      <c r="K45" s="67">
        <v>16.021653896956725</v>
      </c>
      <c r="L45" s="67">
        <v>16.023034616914288</v>
      </c>
      <c r="M45" s="67">
        <v>16.023451761867939</v>
      </c>
      <c r="N45" s="67">
        <v>16.023177433857171</v>
      </c>
      <c r="O45" s="67">
        <v>16.022014106584297</v>
      </c>
      <c r="P45" s="67">
        <v>16.021172902104468</v>
      </c>
      <c r="Q45" s="67">
        <v>16.020740807356599</v>
      </c>
      <c r="R45" s="67">
        <v>16.010860268274591</v>
      </c>
      <c r="S45" s="67">
        <v>16.01190775505394</v>
      </c>
      <c r="T45" s="67">
        <v>16.011401966164748</v>
      </c>
      <c r="U45" s="67">
        <v>16.013622156489099</v>
      </c>
      <c r="V45" s="67">
        <v>16.023924610498074</v>
      </c>
      <c r="W45" s="67">
        <v>16.03128146072012</v>
      </c>
      <c r="X45" s="67">
        <v>16.034437173319976</v>
      </c>
      <c r="Y45" s="67">
        <v>16.034710145970124</v>
      </c>
      <c r="Z45" s="67">
        <v>16.032994553981116</v>
      </c>
      <c r="AA45" s="67">
        <v>16.029918227704712</v>
      </c>
      <c r="AB45" s="67">
        <v>16.025882019462543</v>
      </c>
      <c r="AC45" s="67">
        <v>16.020946465835515</v>
      </c>
      <c r="AD45" s="67">
        <v>16.015056760561642</v>
      </c>
      <c r="AE45" s="67">
        <v>16.008127559862327</v>
      </c>
      <c r="AF45" s="68">
        <v>16.00008603621691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-3.6403882213828738E-2</v>
      </c>
      <c r="D46" s="63">
        <v>-3.6403882213828738E-2</v>
      </c>
      <c r="E46" s="63">
        <v>-2.1679138097611614E-2</v>
      </c>
      <c r="F46" s="63">
        <v>1.3948961793883592E-2</v>
      </c>
      <c r="G46" s="63">
        <v>5.6235101845781468E-2</v>
      </c>
      <c r="H46" s="63">
        <v>0.12271419909003364</v>
      </c>
      <c r="I46" s="63">
        <v>0.19624882553378739</v>
      </c>
      <c r="J46" s="63">
        <v>0.26471125950348989</v>
      </c>
      <c r="K46" s="63">
        <v>0.31215629257022343</v>
      </c>
      <c r="L46" s="63">
        <v>0.33936580405309114</v>
      </c>
      <c r="M46" s="63">
        <v>0.36219186309038737</v>
      </c>
      <c r="N46" s="63">
        <v>0.38427668992510161</v>
      </c>
      <c r="O46" s="63">
        <v>0.40864386266643365</v>
      </c>
      <c r="P46" s="63">
        <v>0.42133510023210369</v>
      </c>
      <c r="Q46" s="63">
        <v>0.42324814718256537</v>
      </c>
      <c r="R46" s="63">
        <v>0.42324814718256537</v>
      </c>
      <c r="S46" s="63">
        <v>0.42324814718256537</v>
      </c>
      <c r="T46" s="63">
        <v>0.42324814718256543</v>
      </c>
      <c r="U46" s="63">
        <v>0.42324814718256543</v>
      </c>
      <c r="V46" s="63">
        <v>0.42324814718256537</v>
      </c>
      <c r="W46" s="63">
        <v>0.42324814718256543</v>
      </c>
      <c r="X46" s="63">
        <v>0.42324814718256543</v>
      </c>
      <c r="Y46" s="63">
        <v>0.42324814718256543</v>
      </c>
      <c r="Z46" s="63">
        <v>0.42324814718256537</v>
      </c>
      <c r="AA46" s="63">
        <v>0.42324814718256537</v>
      </c>
      <c r="AB46" s="63">
        <v>0.42324814718256543</v>
      </c>
      <c r="AC46" s="63">
        <v>0.42324814718256537</v>
      </c>
      <c r="AD46" s="63">
        <v>0.42324814718256537</v>
      </c>
      <c r="AE46" s="63">
        <v>0.42324814718256537</v>
      </c>
      <c r="AF46" s="64">
        <v>0.42324814718256543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0.41031603217691431</v>
      </c>
      <c r="D47" s="63">
        <v>0.41031603217691431</v>
      </c>
      <c r="E47" s="63">
        <v>0.47525033718862869</v>
      </c>
      <c r="F47" s="63">
        <v>0.55944822061216126</v>
      </c>
      <c r="G47" s="63">
        <v>0.64638067072410821</v>
      </c>
      <c r="H47" s="63">
        <v>0.75651933662986315</v>
      </c>
      <c r="I47" s="63">
        <v>0.87013788112458923</v>
      </c>
      <c r="J47" s="63">
        <v>0.9733858403218465</v>
      </c>
      <c r="K47" s="63">
        <v>1.0485680144643288</v>
      </c>
      <c r="L47" s="63">
        <v>1.0976101572089023</v>
      </c>
      <c r="M47" s="63">
        <v>1.1393750198724191</v>
      </c>
      <c r="N47" s="63">
        <v>1.1779732409938632</v>
      </c>
      <c r="O47" s="63">
        <v>1.2153887465140465</v>
      </c>
      <c r="P47" s="63">
        <v>1.2342705939014174</v>
      </c>
      <c r="Q47" s="63">
        <v>1.2366625082284335</v>
      </c>
      <c r="R47" s="63">
        <v>1.2366625082284335</v>
      </c>
      <c r="S47" s="63">
        <v>1.2366625082284335</v>
      </c>
      <c r="T47" s="63">
        <v>1.2366625082284335</v>
      </c>
      <c r="U47" s="63">
        <v>1.2366625082284335</v>
      </c>
      <c r="V47" s="63">
        <v>1.2366625082284335</v>
      </c>
      <c r="W47" s="63">
        <v>1.2366625082284335</v>
      </c>
      <c r="X47" s="63">
        <v>1.2366625082284335</v>
      </c>
      <c r="Y47" s="63">
        <v>1.2366625082284335</v>
      </c>
      <c r="Z47" s="63">
        <v>1.2366625082284335</v>
      </c>
      <c r="AA47" s="63">
        <v>1.2366625082284335</v>
      </c>
      <c r="AB47" s="63">
        <v>1.2366625082284335</v>
      </c>
      <c r="AC47" s="63">
        <v>1.2366625082284335</v>
      </c>
      <c r="AD47" s="63">
        <v>1.2366625082284335</v>
      </c>
      <c r="AE47" s="63">
        <v>1.2366625082284335</v>
      </c>
      <c r="AF47" s="64">
        <v>1.2366625082284335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0.73546946173265249</v>
      </c>
      <c r="D48" s="63">
        <v>0.73546946173265249</v>
      </c>
      <c r="E48" s="63">
        <v>0.8029824555259869</v>
      </c>
      <c r="F48" s="63">
        <v>0.90269947405633011</v>
      </c>
      <c r="G48" s="63">
        <v>1.0399879237148277</v>
      </c>
      <c r="H48" s="63">
        <v>1.1224356126388413</v>
      </c>
      <c r="I48" s="63">
        <v>1.2009611690028825</v>
      </c>
      <c r="J48" s="63">
        <v>1.3019483532173792</v>
      </c>
      <c r="K48" s="63">
        <v>1.4118902943601712</v>
      </c>
      <c r="L48" s="63">
        <v>1.4569374782696767</v>
      </c>
      <c r="M48" s="63">
        <v>1.4956803439833706</v>
      </c>
      <c r="N48" s="63">
        <v>1.5317838764611058</v>
      </c>
      <c r="O48" s="63">
        <v>1.5534655599013241</v>
      </c>
      <c r="P48" s="63">
        <v>1.5679177451604163</v>
      </c>
      <c r="Q48" s="63">
        <v>1.5690073062234546</v>
      </c>
      <c r="R48" s="63">
        <v>1.5690073062234549</v>
      </c>
      <c r="S48" s="63">
        <v>1.5690073062234549</v>
      </c>
      <c r="T48" s="63">
        <v>1.5690073062234546</v>
      </c>
      <c r="U48" s="63">
        <v>1.5690073062234549</v>
      </c>
      <c r="V48" s="63">
        <v>1.5690073062234546</v>
      </c>
      <c r="W48" s="63">
        <v>1.5690073062234549</v>
      </c>
      <c r="X48" s="63">
        <v>1.5690073062234549</v>
      </c>
      <c r="Y48" s="63">
        <v>1.5690073062234546</v>
      </c>
      <c r="Z48" s="63">
        <v>1.5690073062234546</v>
      </c>
      <c r="AA48" s="63">
        <v>1.5690073062234549</v>
      </c>
      <c r="AB48" s="63">
        <v>1.5690073062234546</v>
      </c>
      <c r="AC48" s="63">
        <v>1.5690073062234549</v>
      </c>
      <c r="AD48" s="63">
        <v>1.5690073062234546</v>
      </c>
      <c r="AE48" s="63">
        <v>1.5690073062234546</v>
      </c>
      <c r="AF48" s="64">
        <v>1.5690073062234549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1.4845059744854983</v>
      </c>
      <c r="D49" s="63">
        <v>1.4845059744854983</v>
      </c>
      <c r="E49" s="63">
        <v>1.6037454775274074</v>
      </c>
      <c r="F49" s="63">
        <v>1.7507032297252281</v>
      </c>
      <c r="G49" s="63">
        <v>1.9173310615208297</v>
      </c>
      <c r="H49" s="63">
        <v>1.9607582659430223</v>
      </c>
      <c r="I49" s="63">
        <v>2.0337732251945937</v>
      </c>
      <c r="J49" s="63">
        <v>2.1147312479260205</v>
      </c>
      <c r="K49" s="63">
        <v>2.16872728896282</v>
      </c>
      <c r="L49" s="63">
        <v>2.1905039646573194</v>
      </c>
      <c r="M49" s="63">
        <v>2.2243429711573106</v>
      </c>
      <c r="N49" s="63">
        <v>2.2588726034145807</v>
      </c>
      <c r="O49" s="63">
        <v>2.2784305177134465</v>
      </c>
      <c r="P49" s="63">
        <v>2.2824164124748094</v>
      </c>
      <c r="Q49" s="63">
        <v>2.2824164124748094</v>
      </c>
      <c r="R49" s="63">
        <v>2.2824164124748094</v>
      </c>
      <c r="S49" s="63">
        <v>2.2824164124748094</v>
      </c>
      <c r="T49" s="63">
        <v>2.2824164124748094</v>
      </c>
      <c r="U49" s="63">
        <v>2.2824164124748094</v>
      </c>
      <c r="V49" s="63">
        <v>2.2824164124748094</v>
      </c>
      <c r="W49" s="63">
        <v>2.2824164124748094</v>
      </c>
      <c r="X49" s="63">
        <v>2.2824164124748094</v>
      </c>
      <c r="Y49" s="63">
        <v>2.2824164124748094</v>
      </c>
      <c r="Z49" s="63">
        <v>2.2824164124748094</v>
      </c>
      <c r="AA49" s="63">
        <v>2.2824164124748094</v>
      </c>
      <c r="AB49" s="63">
        <v>2.2824164124748094</v>
      </c>
      <c r="AC49" s="63">
        <v>2.2824164124748094</v>
      </c>
      <c r="AD49" s="63">
        <v>2.2824164124748094</v>
      </c>
      <c r="AE49" s="63">
        <v>2.2824164124748094</v>
      </c>
      <c r="AF49" s="64">
        <v>2.2824164124748094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4.9152095087389736</v>
      </c>
      <c r="D50" s="63">
        <v>4.9152095087389736</v>
      </c>
      <c r="E50" s="63">
        <v>4.8107793771529241</v>
      </c>
      <c r="F50" s="63">
        <v>4.7774415139054502</v>
      </c>
      <c r="G50" s="63">
        <v>4.8048202512499589</v>
      </c>
      <c r="H50" s="63">
        <v>4.8221222672441462</v>
      </c>
      <c r="I50" s="63">
        <v>4.831024804735689</v>
      </c>
      <c r="J50" s="63">
        <v>4.8343567840623569</v>
      </c>
      <c r="K50" s="63">
        <v>4.8355518278470111</v>
      </c>
      <c r="L50" s="63">
        <v>4.8369325478045768</v>
      </c>
      <c r="M50" s="63">
        <v>4.8373496927582273</v>
      </c>
      <c r="N50" s="63">
        <v>4.8370753647474585</v>
      </c>
      <c r="O50" s="63">
        <v>4.8359120374745839</v>
      </c>
      <c r="P50" s="63">
        <v>4.835070832994754</v>
      </c>
      <c r="Q50" s="63">
        <v>4.8346387382468849</v>
      </c>
      <c r="R50" s="63">
        <v>4.8247581991648776</v>
      </c>
      <c r="S50" s="63">
        <v>4.8258056859442293</v>
      </c>
      <c r="T50" s="63">
        <v>4.8252998970550349</v>
      </c>
      <c r="U50" s="63">
        <v>4.8275200873793862</v>
      </c>
      <c r="V50" s="63">
        <v>4.8378225413883609</v>
      </c>
      <c r="W50" s="63">
        <v>4.8451793916104062</v>
      </c>
      <c r="X50" s="63">
        <v>4.8483351042102623</v>
      </c>
      <c r="Y50" s="63">
        <v>4.8486080768604101</v>
      </c>
      <c r="Z50" s="63">
        <v>4.8468924848714012</v>
      </c>
      <c r="AA50" s="63">
        <v>4.8438161585949997</v>
      </c>
      <c r="AB50" s="63">
        <v>4.8397799503528312</v>
      </c>
      <c r="AC50" s="63">
        <v>4.834844396725801</v>
      </c>
      <c r="AD50" s="63">
        <v>4.8289546914519281</v>
      </c>
      <c r="AE50" s="63">
        <v>4.8220254907526154</v>
      </c>
      <c r="AF50" s="64">
        <v>4.8139839671071973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7.6555512945275925</v>
      </c>
      <c r="D51" s="63">
        <v>7.6555512945275925</v>
      </c>
      <c r="E51" s="63">
        <v>7.5521957508540272</v>
      </c>
      <c r="F51" s="63">
        <v>7.4816584436507778</v>
      </c>
      <c r="G51" s="63">
        <v>7.4885965838670137</v>
      </c>
      <c r="H51" s="63">
        <v>7.5058985998612009</v>
      </c>
      <c r="I51" s="63">
        <v>7.5148011373527437</v>
      </c>
      <c r="J51" s="63">
        <v>7.5181331166794116</v>
      </c>
      <c r="K51" s="63">
        <v>7.5193281604640667</v>
      </c>
      <c r="L51" s="63">
        <v>7.5207088804216315</v>
      </c>
      <c r="M51" s="63">
        <v>7.5211260253752821</v>
      </c>
      <c r="N51" s="63">
        <v>7.5208516973645132</v>
      </c>
      <c r="O51" s="63">
        <v>7.5196883700916386</v>
      </c>
      <c r="P51" s="63">
        <v>7.5188471656118088</v>
      </c>
      <c r="Q51" s="63">
        <v>7.5184150708639397</v>
      </c>
      <c r="R51" s="63">
        <v>7.5085345317819323</v>
      </c>
      <c r="S51" s="63">
        <v>7.509582018561284</v>
      </c>
      <c r="T51" s="63">
        <v>7.5090762296720897</v>
      </c>
      <c r="U51" s="63">
        <v>7.5112964199964409</v>
      </c>
      <c r="V51" s="63">
        <v>7.5215988740054147</v>
      </c>
      <c r="W51" s="63">
        <v>7.528955724227461</v>
      </c>
      <c r="X51" s="63">
        <v>7.532111436827317</v>
      </c>
      <c r="Y51" s="63">
        <v>7.5323844094774648</v>
      </c>
      <c r="Z51" s="63">
        <v>7.530668817488456</v>
      </c>
      <c r="AA51" s="63">
        <v>7.5275924912120544</v>
      </c>
      <c r="AB51" s="63">
        <v>7.5235562829698859</v>
      </c>
      <c r="AC51" s="63">
        <v>7.5186207293428557</v>
      </c>
      <c r="AD51" s="63">
        <v>7.5127310240689837</v>
      </c>
      <c r="AE51" s="63">
        <v>7.5058018233696702</v>
      </c>
      <c r="AF51" s="64">
        <v>7.4977602997242521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7.6555512945275925</v>
      </c>
      <c r="D52" s="67">
        <v>7.6555512945275925</v>
      </c>
      <c r="E52" s="67">
        <v>7.5521957508540272</v>
      </c>
      <c r="F52" s="67">
        <v>7.4816584436507778</v>
      </c>
      <c r="G52" s="67">
        <v>7.4885965838670137</v>
      </c>
      <c r="H52" s="67">
        <v>7.5058985998612009</v>
      </c>
      <c r="I52" s="67">
        <v>7.5148011373527437</v>
      </c>
      <c r="J52" s="67">
        <v>7.5181331166794116</v>
      </c>
      <c r="K52" s="67">
        <v>7.5193281604640667</v>
      </c>
      <c r="L52" s="67">
        <v>7.5207088804216315</v>
      </c>
      <c r="M52" s="67">
        <v>7.5211260253752821</v>
      </c>
      <c r="N52" s="67">
        <v>7.5208516973645132</v>
      </c>
      <c r="O52" s="67">
        <v>7.5196883700916386</v>
      </c>
      <c r="P52" s="67">
        <v>7.5188471656118088</v>
      </c>
      <c r="Q52" s="67">
        <v>7.5184150708639397</v>
      </c>
      <c r="R52" s="67">
        <v>7.5085345317819323</v>
      </c>
      <c r="S52" s="67">
        <v>7.509582018561284</v>
      </c>
      <c r="T52" s="67">
        <v>7.5090762296720897</v>
      </c>
      <c r="U52" s="67">
        <v>7.5112964199964409</v>
      </c>
      <c r="V52" s="67">
        <v>7.5215988740054147</v>
      </c>
      <c r="W52" s="67">
        <v>7.528955724227461</v>
      </c>
      <c r="X52" s="67">
        <v>7.532111436827317</v>
      </c>
      <c r="Y52" s="67">
        <v>7.5323844094774648</v>
      </c>
      <c r="Z52" s="67">
        <v>7.530668817488456</v>
      </c>
      <c r="AA52" s="67">
        <v>7.5275924912120544</v>
      </c>
      <c r="AB52" s="67">
        <v>7.5235562829698859</v>
      </c>
      <c r="AC52" s="67">
        <v>7.5186207293428557</v>
      </c>
      <c r="AD52" s="67">
        <v>7.5127310240689837</v>
      </c>
      <c r="AE52" s="67">
        <v>7.5058018233696702</v>
      </c>
      <c r="AF52" s="68">
        <v>7.4977602997242521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-5.0000437906166921E-2</v>
      </c>
      <c r="D14" s="30">
        <v>-5.003491273771881E-2</v>
      </c>
      <c r="E14" s="30">
        <v>-5.0106432692524822E-2</v>
      </c>
      <c r="F14" s="30">
        <v>-5.0203634662635069E-2</v>
      </c>
      <c r="G14" s="30">
        <v>-5.0320939788798515E-2</v>
      </c>
      <c r="H14" s="30">
        <v>-5.0455323543376333E-2</v>
      </c>
      <c r="I14" s="30">
        <v>-5.0602881633507069E-2</v>
      </c>
      <c r="J14" s="30">
        <v>-5.0754231254466792E-2</v>
      </c>
      <c r="K14" s="30">
        <v>-5.0903536347794112E-2</v>
      </c>
      <c r="L14" s="30">
        <v>-5.1046835650054904E-2</v>
      </c>
      <c r="M14" s="30">
        <v>-5.1194253263390589E-2</v>
      </c>
      <c r="N14" s="30">
        <v>-5.1337289048811269E-2</v>
      </c>
      <c r="O14" s="30">
        <v>-5.1460535392348149E-2</v>
      </c>
      <c r="P14" s="30">
        <v>-5.1582978771519274E-2</v>
      </c>
      <c r="Q14" s="30">
        <v>-5.171342311037104E-2</v>
      </c>
      <c r="R14" s="30">
        <v>-5.1939755588705672E-2</v>
      </c>
      <c r="S14" s="30">
        <v>-5.2044888109879853E-2</v>
      </c>
      <c r="T14" s="30">
        <v>-5.2118497490463454E-2</v>
      </c>
      <c r="U14" s="30">
        <v>-5.2104212895362406E-2</v>
      </c>
      <c r="V14" s="30">
        <v>-5.1920404225925802E-2</v>
      </c>
      <c r="W14" s="30">
        <v>-5.1489601251310725E-2</v>
      </c>
      <c r="X14" s="30">
        <v>-5.0849087512770862E-2</v>
      </c>
      <c r="Y14" s="30">
        <v>-5.0056841168531617E-2</v>
      </c>
      <c r="Z14" s="30">
        <v>-4.9157515149338957E-2</v>
      </c>
      <c r="AA14" s="30">
        <v>-4.8185387157867389E-2</v>
      </c>
      <c r="AB14" s="30">
        <v>-4.7166743209588018E-2</v>
      </c>
      <c r="AC14" s="30">
        <v>-4.6121714611719683E-2</v>
      </c>
      <c r="AD14" s="30">
        <v>-4.5065677817035472E-2</v>
      </c>
      <c r="AE14" s="30">
        <v>-4.4010321801712445E-2</v>
      </c>
      <c r="AF14" s="31">
        <v>-4.2964465859413124E-2</v>
      </c>
      <c r="AG14" s="27"/>
      <c r="AH14" s="27"/>
      <c r="AI14" s="16"/>
      <c r="AJ14" s="18"/>
      <c r="AK14" s="18"/>
      <c r="AL14" s="18"/>
    </row>
    <row r="15" spans="1:38" ht="15" x14ac:dyDescent="0.25">
      <c r="A15" s="16"/>
      <c r="B15" s="32" t="s">
        <v>129</v>
      </c>
      <c r="C15" s="33">
        <v>2.4619126227506007</v>
      </c>
      <c r="D15" s="34">
        <v>2.6737148781767748</v>
      </c>
      <c r="E15" s="34">
        <v>2.9165736235289788</v>
      </c>
      <c r="F15" s="34">
        <v>3.0470746126841934</v>
      </c>
      <c r="G15" s="34">
        <v>3.0939936344568393</v>
      </c>
      <c r="H15" s="34">
        <v>3.0937511788484793</v>
      </c>
      <c r="I15" s="34">
        <v>3.059702226621591</v>
      </c>
      <c r="J15" s="34">
        <v>3.0013932885161614</v>
      </c>
      <c r="K15" s="34">
        <v>2.9278964581654465</v>
      </c>
      <c r="L15" s="34">
        <v>2.847334198721466</v>
      </c>
      <c r="M15" s="34">
        <v>2.7634690972867788</v>
      </c>
      <c r="N15" s="34">
        <v>2.6793977605211707</v>
      </c>
      <c r="O15" s="34">
        <v>2.5997978109991413</v>
      </c>
      <c r="P15" s="34">
        <v>2.5267747842054984</v>
      </c>
      <c r="Q15" s="34">
        <v>2.462584214658611</v>
      </c>
      <c r="R15" s="34">
        <v>2.4083824886694063</v>
      </c>
      <c r="S15" s="34">
        <v>2.3612642883045569</v>
      </c>
      <c r="T15" s="34">
        <v>2.3204013000872568</v>
      </c>
      <c r="U15" s="34">
        <v>2.284463902325903</v>
      </c>
      <c r="V15" s="34">
        <v>2.2524207121285831</v>
      </c>
      <c r="W15" s="34">
        <v>2.2157381017529416</v>
      </c>
      <c r="X15" s="34">
        <v>2.1740837660674113</v>
      </c>
      <c r="Y15" s="34">
        <v>2.1291793770872562</v>
      </c>
      <c r="Z15" s="34">
        <v>2.0822986178974139</v>
      </c>
      <c r="AA15" s="34">
        <v>2.034386338703229</v>
      </c>
      <c r="AB15" s="34">
        <v>1.9861435095153221</v>
      </c>
      <c r="AC15" s="34">
        <v>1.9380886579351211</v>
      </c>
      <c r="AD15" s="34">
        <v>1.8906028601091072</v>
      </c>
      <c r="AE15" s="34">
        <v>1.8439630510327236</v>
      </c>
      <c r="AF15" s="35">
        <v>1.7983669251332055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0.39898927428772857</v>
      </c>
      <c r="D17" s="30">
        <v>0.51174541526001882</v>
      </c>
      <c r="E17" s="30">
        <v>0.52875840135444718</v>
      </c>
      <c r="F17" s="30">
        <v>0.5175495050136657</v>
      </c>
      <c r="G17" s="30">
        <v>0.49007848219115563</v>
      </c>
      <c r="H17" s="30">
        <v>0.45130641057221543</v>
      </c>
      <c r="I17" s="30">
        <v>0.41069163331248698</v>
      </c>
      <c r="J17" s="30">
        <v>0.37580176675318644</v>
      </c>
      <c r="K17" s="30">
        <v>0.34846925928550393</v>
      </c>
      <c r="L17" s="30">
        <v>0.32098447945482128</v>
      </c>
      <c r="M17" s="30">
        <v>0.28886009016964626</v>
      </c>
      <c r="N17" s="30">
        <v>0.25332338241950364</v>
      </c>
      <c r="O17" s="30">
        <v>0.21972853143670174</v>
      </c>
      <c r="P17" s="30">
        <v>0.18940018446906673</v>
      </c>
      <c r="Q17" s="30">
        <v>0.16551693590398722</v>
      </c>
      <c r="R17" s="30">
        <v>0.12976285892506378</v>
      </c>
      <c r="S17" s="30">
        <v>0.12194055779748078</v>
      </c>
      <c r="T17" s="30">
        <v>0.11569661964827135</v>
      </c>
      <c r="U17" s="30">
        <v>0.11861109840119292</v>
      </c>
      <c r="V17" s="30">
        <v>0.14067751172462944</v>
      </c>
      <c r="W17" s="30">
        <v>0.1591563021721093</v>
      </c>
      <c r="X17" s="30">
        <v>0.17088325307367702</v>
      </c>
      <c r="Y17" s="30">
        <v>0.17797030878186654</v>
      </c>
      <c r="Z17" s="30">
        <v>0.18180901599998744</v>
      </c>
      <c r="AA17" s="30">
        <v>0.18334897175048043</v>
      </c>
      <c r="AB17" s="30">
        <v>0.18325428689126003</v>
      </c>
      <c r="AC17" s="30">
        <v>0.18199778338502198</v>
      </c>
      <c r="AD17" s="30">
        <v>0.17992059049324569</v>
      </c>
      <c r="AE17" s="30">
        <v>0.17727127059931286</v>
      </c>
      <c r="AF17" s="31">
        <v>0.17423224615654059</v>
      </c>
      <c r="AG17" s="27"/>
      <c r="AH17" s="27"/>
      <c r="AI17" s="16"/>
      <c r="AJ17" s="18"/>
      <c r="AK17" s="18"/>
      <c r="AL17" s="18"/>
    </row>
    <row r="18" spans="1:38" ht="15" x14ac:dyDescent="0.25">
      <c r="A18" s="16"/>
      <c r="B18" s="28" t="s">
        <v>131</v>
      </c>
      <c r="C18" s="29">
        <v>-1.0000087203756686E-2</v>
      </c>
      <c r="D18" s="30">
        <v>-1.0006982539686743E-2</v>
      </c>
      <c r="E18" s="30">
        <v>-1.0021288716709743E-2</v>
      </c>
      <c r="F18" s="30">
        <v>-1.0040735143806273E-2</v>
      </c>
      <c r="G18" s="30">
        <v>-1.0064207211177408E-2</v>
      </c>
      <c r="H18" s="30">
        <v>-1.0091101014443871E-2</v>
      </c>
      <c r="I18" s="30">
        <v>-1.0120636344061157E-2</v>
      </c>
      <c r="J18" s="30">
        <v>-1.0150936064893633E-2</v>
      </c>
      <c r="K18" s="30">
        <v>-1.0180832229371042E-2</v>
      </c>
      <c r="L18" s="30">
        <v>-1.0209531692468708E-2</v>
      </c>
      <c r="M18" s="30">
        <v>-1.0239057628216948E-2</v>
      </c>
      <c r="N18" s="30">
        <v>-1.0267719893389893E-2</v>
      </c>
      <c r="O18" s="30">
        <v>-1.0292435247459049E-2</v>
      </c>
      <c r="P18" s="30">
        <v>-1.0316985729597338E-2</v>
      </c>
      <c r="Q18" s="30">
        <v>-1.0343119292800237E-2</v>
      </c>
      <c r="R18" s="30">
        <v>-1.0388452044249609E-2</v>
      </c>
      <c r="S18" s="30">
        <v>-1.0409500483237669E-2</v>
      </c>
      <c r="T18" s="30">
        <v>-1.0424263041761916E-2</v>
      </c>
      <c r="U18" s="30">
        <v>-1.0421442623975799E-2</v>
      </c>
      <c r="V18" s="30">
        <v>-1.038467490115187E-2</v>
      </c>
      <c r="W18" s="30">
        <v>-1.0298587930553155E-2</v>
      </c>
      <c r="X18" s="30">
        <v>-1.017061018697262E-2</v>
      </c>
      <c r="Y18" s="30">
        <v>-1.0012297081690949E-2</v>
      </c>
      <c r="Z18" s="30">
        <v>-9.83255823325699E-3</v>
      </c>
      <c r="AA18" s="30">
        <v>-9.6382392758377154E-3</v>
      </c>
      <c r="AB18" s="30">
        <v>-9.4345938619191504E-3</v>
      </c>
      <c r="AC18" s="30">
        <v>-9.2256482627711221E-3</v>
      </c>
      <c r="AD18" s="30">
        <v>-9.0144796574121635E-3</v>
      </c>
      <c r="AE18" s="30">
        <v>-8.8034285986771533E-3</v>
      </c>
      <c r="AF18" s="31">
        <v>-8.5942619762669238E-3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4.2257760120833998</v>
      </c>
      <c r="D24" s="30">
        <v>4.0141734250637047</v>
      </c>
      <c r="E24" s="30">
        <v>4.1687341343148629</v>
      </c>
      <c r="F24" s="30">
        <v>4.0420723192547143</v>
      </c>
      <c r="G24" s="30">
        <v>3.9157496455645115</v>
      </c>
      <c r="H24" s="30">
        <v>3.8124872241794914</v>
      </c>
      <c r="I24" s="30">
        <v>3.695152201402264</v>
      </c>
      <c r="J24" s="30">
        <v>3.6280327260147884</v>
      </c>
      <c r="K24" s="30">
        <v>3.567388366953737</v>
      </c>
      <c r="L24" s="30">
        <v>3.3590964825541665</v>
      </c>
      <c r="M24" s="30">
        <v>3.2131030576107196</v>
      </c>
      <c r="N24" s="30">
        <v>3.1329221843654746</v>
      </c>
      <c r="O24" s="30">
        <v>3.0895313005250435</v>
      </c>
      <c r="P24" s="30">
        <v>3.0645316668716922</v>
      </c>
      <c r="Q24" s="30">
        <v>3.045881173689104</v>
      </c>
      <c r="R24" s="30">
        <v>3.0100628167864678</v>
      </c>
      <c r="S24" s="30">
        <v>2.9852534511706295</v>
      </c>
      <c r="T24" s="30">
        <v>2.9493491127732034</v>
      </c>
      <c r="U24" s="30">
        <v>2.9050796366265765</v>
      </c>
      <c r="V24" s="30">
        <v>2.8715754711272825</v>
      </c>
      <c r="W24" s="30">
        <v>2.8322136247014233</v>
      </c>
      <c r="X24" s="30">
        <v>2.7848454244017291</v>
      </c>
      <c r="Y24" s="30">
        <v>2.7319249166148243</v>
      </c>
      <c r="Z24" s="30">
        <v>2.6753270931478834</v>
      </c>
      <c r="AA24" s="30">
        <v>2.6164721703763671</v>
      </c>
      <c r="AB24" s="30">
        <v>2.5564373984267506</v>
      </c>
      <c r="AC24" s="30">
        <v>2.4960401919958368</v>
      </c>
      <c r="AD24" s="30">
        <v>2.4358989955923724</v>
      </c>
      <c r="AE24" s="30">
        <v>2.37647840315124</v>
      </c>
      <c r="AF24" s="31">
        <v>2.3181231833957106</v>
      </c>
      <c r="AG24" s="27"/>
      <c r="AH24" s="27"/>
      <c r="AI24" s="16"/>
      <c r="AJ24" s="18"/>
      <c r="AK24" s="18"/>
      <c r="AL24" s="18"/>
    </row>
    <row r="25" spans="1:38" ht="15" x14ac:dyDescent="0.25">
      <c r="A25" s="16"/>
      <c r="B25" s="32" t="s">
        <v>133</v>
      </c>
      <c r="C25" s="33">
        <v>2.4619126227506007</v>
      </c>
      <c r="D25" s="34">
        <v>2.6737148781767748</v>
      </c>
      <c r="E25" s="34">
        <v>2.9165736235289788</v>
      </c>
      <c r="F25" s="34">
        <v>3.0470746126841934</v>
      </c>
      <c r="G25" s="34">
        <v>3.0939936344568393</v>
      </c>
      <c r="H25" s="34">
        <v>3.0937511788484793</v>
      </c>
      <c r="I25" s="34">
        <v>3.059702226621591</v>
      </c>
      <c r="J25" s="34">
        <v>3.0013932885161614</v>
      </c>
      <c r="K25" s="34">
        <v>2.9278964581654465</v>
      </c>
      <c r="L25" s="34">
        <v>2.847334198721466</v>
      </c>
      <c r="M25" s="34">
        <v>2.7634690972867788</v>
      </c>
      <c r="N25" s="34">
        <v>2.6793977605211707</v>
      </c>
      <c r="O25" s="34">
        <v>2.5997978109991413</v>
      </c>
      <c r="P25" s="34">
        <v>2.5267747842054984</v>
      </c>
      <c r="Q25" s="34">
        <v>2.462584214658611</v>
      </c>
      <c r="R25" s="34">
        <v>2.4083824886694063</v>
      </c>
      <c r="S25" s="34">
        <v>2.3612642883045569</v>
      </c>
      <c r="T25" s="34">
        <v>2.3204013000872568</v>
      </c>
      <c r="U25" s="34">
        <v>2.284463902325903</v>
      </c>
      <c r="V25" s="34">
        <v>2.2524207121285831</v>
      </c>
      <c r="W25" s="34">
        <v>2.2157381017529416</v>
      </c>
      <c r="X25" s="34">
        <v>2.1740837660674113</v>
      </c>
      <c r="Y25" s="34">
        <v>2.1291793770872562</v>
      </c>
      <c r="Z25" s="34">
        <v>2.0822986178974139</v>
      </c>
      <c r="AA25" s="34">
        <v>2.034386338703229</v>
      </c>
      <c r="AB25" s="34">
        <v>1.9861435095153221</v>
      </c>
      <c r="AC25" s="34">
        <v>1.9380886579351211</v>
      </c>
      <c r="AD25" s="34">
        <v>1.8906028601091072</v>
      </c>
      <c r="AE25" s="34">
        <v>1.8439630510327236</v>
      </c>
      <c r="AF25" s="35">
        <v>1.7983669251332055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-1.1099184878545678</v>
      </c>
      <c r="D29" s="30">
        <v>-1.0576737206776021</v>
      </c>
      <c r="E29" s="30">
        <v>-1.0457504350030993</v>
      </c>
      <c r="F29" s="30">
        <v>-1.0461679378517035</v>
      </c>
      <c r="G29" s="30">
        <v>-1.0471668921775665</v>
      </c>
      <c r="H29" s="30">
        <v>-1.0489074206292091</v>
      </c>
      <c r="I29" s="30">
        <v>-1.0515709342949009</v>
      </c>
      <c r="J29" s="30">
        <v>-1.0546663459295722</v>
      </c>
      <c r="K29" s="30">
        <v>-1.0565622482127834</v>
      </c>
      <c r="L29" s="30">
        <v>-1.0576531606431734</v>
      </c>
      <c r="M29" s="30">
        <v>-0.99527314153236757</v>
      </c>
      <c r="N29" s="30">
        <v>-1.0720562281660149</v>
      </c>
      <c r="O29" s="30">
        <v>-1.0154515754712388</v>
      </c>
      <c r="P29" s="30">
        <v>-1.0262569162282544</v>
      </c>
      <c r="Q29" s="30">
        <v>-1.0964615228870163</v>
      </c>
      <c r="R29" s="30">
        <v>-1.1516277324659225</v>
      </c>
      <c r="S29" s="30">
        <v>-1.1555536601707388</v>
      </c>
      <c r="T29" s="30">
        <v>-1.1475628362507755</v>
      </c>
      <c r="U29" s="30">
        <v>-1.1284140036065595</v>
      </c>
      <c r="V29" s="30">
        <v>-1.0951831485796095</v>
      </c>
      <c r="W29" s="30">
        <v>-1.0755955155970303</v>
      </c>
      <c r="X29" s="30">
        <v>-1.0704781336249607</v>
      </c>
      <c r="Y29" s="30">
        <v>-1.0740034621310155</v>
      </c>
      <c r="Z29" s="30">
        <v>-1.0816742801606514</v>
      </c>
      <c r="AA29" s="30">
        <v>-1.0900384028452794</v>
      </c>
      <c r="AB29" s="30">
        <v>-1.0968726042137869</v>
      </c>
      <c r="AC29" s="30">
        <v>-1.102061173481919</v>
      </c>
      <c r="AD29" s="30">
        <v>-1.1059059448127089</v>
      </c>
      <c r="AE29" s="30">
        <v>-1.1086548280617103</v>
      </c>
      <c r="AF29" s="31">
        <v>-1.1105110866484302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1.4390317026230648</v>
      </c>
      <c r="D34" s="30">
        <v>1.4757715983428434</v>
      </c>
      <c r="E34" s="30">
        <v>1.4222295087573771</v>
      </c>
      <c r="F34" s="30">
        <v>1.3693564961408251</v>
      </c>
      <c r="G34" s="30">
        <v>1.3204783231490174</v>
      </c>
      <c r="H34" s="30">
        <v>1.2740675865098576</v>
      </c>
      <c r="I34" s="30">
        <v>1.2226509578283953</v>
      </c>
      <c r="J34" s="30">
        <v>1.1736951183749058</v>
      </c>
      <c r="K34" s="30">
        <v>1.1299619364258897</v>
      </c>
      <c r="L34" s="30">
        <v>1.0909531843630846</v>
      </c>
      <c r="M34" s="30">
        <v>1.0488947032181319</v>
      </c>
      <c r="N34" s="30">
        <v>1.0036639091414421</v>
      </c>
      <c r="O34" s="30">
        <v>0.96034670369318698</v>
      </c>
      <c r="P34" s="30">
        <v>0.91940048654429807</v>
      </c>
      <c r="Q34" s="30">
        <v>0.8832766354863667</v>
      </c>
      <c r="R34" s="30">
        <v>0.83345603489988285</v>
      </c>
      <c r="S34" s="30">
        <v>0.81013261750383214</v>
      </c>
      <c r="T34" s="30">
        <v>0.78760497980044541</v>
      </c>
      <c r="U34" s="30">
        <v>0.77381529872504617</v>
      </c>
      <c r="V34" s="30">
        <v>0.77899811941393282</v>
      </c>
      <c r="W34" s="30">
        <v>0.78070004786838809</v>
      </c>
      <c r="X34" s="30">
        <v>0.77590722816424251</v>
      </c>
      <c r="Y34" s="30">
        <v>0.76681975559717408</v>
      </c>
      <c r="Z34" s="30">
        <v>0.75489014603465132</v>
      </c>
      <c r="AA34" s="30">
        <v>0.74110861484898138</v>
      </c>
      <c r="AB34" s="30">
        <v>0.72616467014244157</v>
      </c>
      <c r="AC34" s="30">
        <v>0.71054514924947421</v>
      </c>
      <c r="AD34" s="30">
        <v>0.69459669518161371</v>
      </c>
      <c r="AE34" s="30">
        <v>0.67856705285714825</v>
      </c>
      <c r="AF34" s="31">
        <v>0.66263313970032811</v>
      </c>
      <c r="AG34" s="27"/>
      <c r="AH34" s="27"/>
      <c r="AI34" s="16"/>
      <c r="AJ34" s="18"/>
      <c r="AK34" s="18"/>
      <c r="AL34" s="18"/>
    </row>
    <row r="35" spans="1:38" ht="15" x14ac:dyDescent="0.25">
      <c r="A35" s="16"/>
      <c r="B35" s="32" t="s">
        <v>138</v>
      </c>
      <c r="C35" s="33">
        <v>3.001961048118452</v>
      </c>
      <c r="D35" s="34">
        <v>2.9393582024506304</v>
      </c>
      <c r="E35" s="34">
        <v>2.8863709990303836</v>
      </c>
      <c r="F35" s="34">
        <v>2.8262718806643146</v>
      </c>
      <c r="G35" s="34">
        <v>2.7207780552980618</v>
      </c>
      <c r="H35" s="34">
        <v>2.6167909462196488</v>
      </c>
      <c r="I35" s="34">
        <v>2.5281064224286118</v>
      </c>
      <c r="J35" s="34">
        <v>2.4431441490566064</v>
      </c>
      <c r="K35" s="34">
        <v>2.3523606749597277</v>
      </c>
      <c r="L35" s="34">
        <v>2.2816155645826885</v>
      </c>
      <c r="M35" s="34">
        <v>2.2250461458619708</v>
      </c>
      <c r="N35" s="34">
        <v>2.1758311138690987</v>
      </c>
      <c r="O35" s="34">
        <v>2.1336916296972519</v>
      </c>
      <c r="P35" s="34">
        <v>2.0950688567918441</v>
      </c>
      <c r="Q35" s="34">
        <v>2.059013589050394</v>
      </c>
      <c r="R35" s="34">
        <v>2.0021373988243276</v>
      </c>
      <c r="S35" s="34">
        <v>1.9694913392604569</v>
      </c>
      <c r="T35" s="34">
        <v>1.9338375395588181</v>
      </c>
      <c r="U35" s="34">
        <v>1.904939509496739</v>
      </c>
      <c r="V35" s="34">
        <v>1.8947776853969489</v>
      </c>
      <c r="W35" s="34">
        <v>1.8785809566802021</v>
      </c>
      <c r="X35" s="34">
        <v>1.8535061686848817</v>
      </c>
      <c r="Y35" s="34">
        <v>1.8225149502691598</v>
      </c>
      <c r="Z35" s="34">
        <v>1.7876350177958327</v>
      </c>
      <c r="AA35" s="34">
        <v>1.7502971515422174</v>
      </c>
      <c r="AB35" s="34">
        <v>1.7115301297847174</v>
      </c>
      <c r="AC35" s="34">
        <v>1.6720819411170109</v>
      </c>
      <c r="AD35" s="34">
        <v>1.6324992117482575</v>
      </c>
      <c r="AE35" s="34">
        <v>1.5931813391013061</v>
      </c>
      <c r="AF35" s="35">
        <v>1.5544185188479072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4.5482542267202763</v>
      </c>
      <c r="D37" s="30">
        <v>4.4388082788357659</v>
      </c>
      <c r="E37" s="30">
        <v>4.336688631293339</v>
      </c>
      <c r="F37" s="30">
        <v>4.2176815271522443</v>
      </c>
      <c r="G37" s="30">
        <v>4.0628092144303407</v>
      </c>
      <c r="H37" s="30">
        <v>3.947447656281446</v>
      </c>
      <c r="I37" s="30">
        <v>3.7989635701155104</v>
      </c>
      <c r="J37" s="30">
        <v>3.6617647914095364</v>
      </c>
      <c r="K37" s="30">
        <v>3.5352306231549484</v>
      </c>
      <c r="L37" s="30">
        <v>3.4401417983231841</v>
      </c>
      <c r="M37" s="30">
        <v>3.3490956223241217</v>
      </c>
      <c r="N37" s="30">
        <v>3.2562169594568564</v>
      </c>
      <c r="O37" s="30">
        <v>3.1662644070991837</v>
      </c>
      <c r="P37" s="30">
        <v>3.0816581848622158</v>
      </c>
      <c r="Q37" s="30">
        <v>3.004849267200377</v>
      </c>
      <c r="R37" s="30">
        <v>2.9372318152030998</v>
      </c>
      <c r="S37" s="30">
        <v>2.876142202789346</v>
      </c>
      <c r="T37" s="30">
        <v>2.8209496904344236</v>
      </c>
      <c r="U37" s="30">
        <v>2.7704966064432517</v>
      </c>
      <c r="V37" s="30">
        <v>2.7238687988906838</v>
      </c>
      <c r="W37" s="30">
        <v>2.6729377147556441</v>
      </c>
      <c r="X37" s="30">
        <v>2.6174770668637621</v>
      </c>
      <c r="Y37" s="30">
        <v>2.5592199631674628</v>
      </c>
      <c r="Z37" s="30">
        <v>2.4994486798445923</v>
      </c>
      <c r="AA37" s="30">
        <v>2.4391130796307552</v>
      </c>
      <c r="AB37" s="30">
        <v>2.3789153766977593</v>
      </c>
      <c r="AC37" s="30">
        <v>2.3193717252975499</v>
      </c>
      <c r="AD37" s="30">
        <v>2.2608575578225332</v>
      </c>
      <c r="AE37" s="30">
        <v>2.203641342349449</v>
      </c>
      <c r="AF37" s="31">
        <v>2.1479099665552974</v>
      </c>
      <c r="AG37" s="27"/>
      <c r="AH37" s="27"/>
      <c r="AI37" s="16"/>
      <c r="AJ37" s="18"/>
      <c r="AK37" s="18"/>
      <c r="AL37" s="18"/>
    </row>
    <row r="38" spans="1:38" ht="15" x14ac:dyDescent="0.25">
      <c r="A38" s="16"/>
      <c r="B38" s="28" t="s">
        <v>140</v>
      </c>
      <c r="C38" s="29">
        <v>6.8632555852609052</v>
      </c>
      <c r="D38" s="30">
        <v>6.7841185790503742</v>
      </c>
      <c r="E38" s="30">
        <v>6.7228269329598902</v>
      </c>
      <c r="F38" s="30">
        <v>6.6705131753387974</v>
      </c>
      <c r="G38" s="30">
        <v>6.6192005905490587</v>
      </c>
      <c r="H38" s="30">
        <v>6.5285769033999115</v>
      </c>
      <c r="I38" s="30">
        <v>6.4678454315631155</v>
      </c>
      <c r="J38" s="30">
        <v>6.4191576426858425</v>
      </c>
      <c r="K38" s="30">
        <v>6.3441134391739205</v>
      </c>
      <c r="L38" s="30">
        <v>6.3113068173721931</v>
      </c>
      <c r="M38" s="30">
        <v>6.2640352198893394</v>
      </c>
      <c r="N38" s="30">
        <v>6.194014787226684</v>
      </c>
      <c r="O38" s="30">
        <v>6.1213638379434485</v>
      </c>
      <c r="P38" s="30">
        <v>6.0443372474050818</v>
      </c>
      <c r="Q38" s="30">
        <v>5.9197700612742965</v>
      </c>
      <c r="R38" s="30">
        <v>5.7982965566507945</v>
      </c>
      <c r="S38" s="30">
        <v>5.6425516694331224</v>
      </c>
      <c r="T38" s="30">
        <v>5.5187579317217752</v>
      </c>
      <c r="U38" s="30">
        <v>5.3955036809591297</v>
      </c>
      <c r="V38" s="30">
        <v>5.2722295249831532</v>
      </c>
      <c r="W38" s="30">
        <v>5.1415122467891656</v>
      </c>
      <c r="X38" s="30">
        <v>5.0145821870186715</v>
      </c>
      <c r="Y38" s="30">
        <v>4.8877010632381239</v>
      </c>
      <c r="Z38" s="30">
        <v>4.7615105627826706</v>
      </c>
      <c r="AA38" s="30">
        <v>4.6368092464412003</v>
      </c>
      <c r="AB38" s="30">
        <v>4.5142828863689948</v>
      </c>
      <c r="AC38" s="30">
        <v>4.3944693857059756</v>
      </c>
      <c r="AD38" s="30">
        <v>4.2777695153416406</v>
      </c>
      <c r="AE38" s="30">
        <v>4.1644672972162775</v>
      </c>
      <c r="AF38" s="31">
        <v>4.0547506890983982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0.20342638901601687</v>
      </c>
      <c r="D42" s="30">
        <v>0.30842488251768213</v>
      </c>
      <c r="E42" s="30">
        <v>0.37153631089034211</v>
      </c>
      <c r="F42" s="30">
        <v>0.40111310778510412</v>
      </c>
      <c r="G42" s="30">
        <v>0.41126855697696685</v>
      </c>
      <c r="H42" s="30">
        <v>0.40722817543054823</v>
      </c>
      <c r="I42" s="30">
        <v>0.39131311731488</v>
      </c>
      <c r="J42" s="30">
        <v>0.36791116777179678</v>
      </c>
      <c r="K42" s="30">
        <v>0.34213913853745792</v>
      </c>
      <c r="L42" s="30">
        <v>0.31652326992757429</v>
      </c>
      <c r="M42" s="30">
        <v>0.29855486921832758</v>
      </c>
      <c r="N42" s="30">
        <v>0.2841369557427279</v>
      </c>
      <c r="O42" s="30">
        <v>0.27322175229173878</v>
      </c>
      <c r="P42" s="30">
        <v>0.26396339631090127</v>
      </c>
      <c r="Q42" s="30">
        <v>0.25785069580066694</v>
      </c>
      <c r="R42" s="30">
        <v>0.23603961442398597</v>
      </c>
      <c r="S42" s="30">
        <v>0.23869638252144826</v>
      </c>
      <c r="T42" s="30">
        <v>0.24022251622617111</v>
      </c>
      <c r="U42" s="30">
        <v>0.2487125568206735</v>
      </c>
      <c r="V42" s="30">
        <v>0.2745642068007943</v>
      </c>
      <c r="W42" s="30">
        <v>0.29548059422627215</v>
      </c>
      <c r="X42" s="30">
        <v>0.30859081604145816</v>
      </c>
      <c r="Y42" s="30">
        <v>0.31622247637022388</v>
      </c>
      <c r="Z42" s="30">
        <v>0.31994059321584734</v>
      </c>
      <c r="AA42" s="30">
        <v>0.32083425612905803</v>
      </c>
      <c r="AB42" s="30">
        <v>0.31967987395671393</v>
      </c>
      <c r="AC42" s="30">
        <v>0.31704083541127848</v>
      </c>
      <c r="AD42" s="30">
        <v>0.31333145326630485</v>
      </c>
      <c r="AE42" s="30">
        <v>0.30885953408893363</v>
      </c>
      <c r="AF42" s="31">
        <v>0.30385553071652516</v>
      </c>
      <c r="AG42" s="27"/>
      <c r="AH42" s="27"/>
      <c r="AI42" s="16"/>
      <c r="AJ42" s="18"/>
      <c r="AK42" s="18"/>
      <c r="AL42" s="18"/>
    </row>
    <row r="43" spans="1:38" ht="15" x14ac:dyDescent="0.25">
      <c r="A43" s="16"/>
      <c r="B43" s="28" t="s">
        <v>142</v>
      </c>
      <c r="C43" s="29">
        <v>-1.1099184878545678</v>
      </c>
      <c r="D43" s="30">
        <v>-1.0576737206776021</v>
      </c>
      <c r="E43" s="30">
        <v>-1.0457504350030993</v>
      </c>
      <c r="F43" s="30">
        <v>-1.0461679378517035</v>
      </c>
      <c r="G43" s="30">
        <v>-1.0471668921775665</v>
      </c>
      <c r="H43" s="30">
        <v>-1.0489074206292091</v>
      </c>
      <c r="I43" s="30">
        <v>-1.0515709342949009</v>
      </c>
      <c r="J43" s="30">
        <v>-1.0546663459295722</v>
      </c>
      <c r="K43" s="30">
        <v>-1.0565622482127834</v>
      </c>
      <c r="L43" s="30">
        <v>-1.0576531606431734</v>
      </c>
      <c r="M43" s="30">
        <v>-0.99527314153236757</v>
      </c>
      <c r="N43" s="30">
        <v>-1.0720562281660149</v>
      </c>
      <c r="O43" s="30">
        <v>-1.0154515754712388</v>
      </c>
      <c r="P43" s="30">
        <v>-1.0262569162282544</v>
      </c>
      <c r="Q43" s="30">
        <v>-1.0964615228870163</v>
      </c>
      <c r="R43" s="30">
        <v>-1.1516277324659225</v>
      </c>
      <c r="S43" s="30">
        <v>-1.1555536601707388</v>
      </c>
      <c r="T43" s="30">
        <v>-1.1475628362507755</v>
      </c>
      <c r="U43" s="30">
        <v>-1.1284140036065595</v>
      </c>
      <c r="V43" s="30">
        <v>-1.0951831485796095</v>
      </c>
      <c r="W43" s="30">
        <v>-1.0755955155970303</v>
      </c>
      <c r="X43" s="30">
        <v>-1.0704781336249607</v>
      </c>
      <c r="Y43" s="30">
        <v>-1.0740034621310155</v>
      </c>
      <c r="Z43" s="30">
        <v>-1.0816742801606514</v>
      </c>
      <c r="AA43" s="30">
        <v>-1.0900384028452794</v>
      </c>
      <c r="AB43" s="30">
        <v>-1.0968726042137869</v>
      </c>
      <c r="AC43" s="30">
        <v>-1.102061173481919</v>
      </c>
      <c r="AD43" s="30">
        <v>-1.1059059448127089</v>
      </c>
      <c r="AE43" s="30">
        <v>-1.1086548280617103</v>
      </c>
      <c r="AF43" s="31">
        <v>-1.1105110866484302</v>
      </c>
      <c r="AG43" s="27"/>
      <c r="AH43" s="27"/>
      <c r="AI43" s="16"/>
      <c r="AJ43" s="18"/>
      <c r="AK43" s="18"/>
      <c r="AL43" s="18"/>
    </row>
    <row r="44" spans="1:38" ht="15" x14ac:dyDescent="0.25">
      <c r="A44" s="16"/>
      <c r="B44" s="28" t="s">
        <v>143</v>
      </c>
      <c r="C44" s="29">
        <v>1.0223037951948999</v>
      </c>
      <c r="D44" s="30">
        <v>1.0342889907825721</v>
      </c>
      <c r="E44" s="30">
        <v>1.027038737102193</v>
      </c>
      <c r="F44" s="30">
        <v>0.9843907370105921</v>
      </c>
      <c r="G44" s="30">
        <v>0.92464323248606184</v>
      </c>
      <c r="H44" s="30">
        <v>0.8594865107395353</v>
      </c>
      <c r="I44" s="30">
        <v>0.79353944034604129</v>
      </c>
      <c r="J44" s="30">
        <v>0.73142029765485206</v>
      </c>
      <c r="K44" s="30">
        <v>0.67480955554322375</v>
      </c>
      <c r="L44" s="30">
        <v>0.62346731294047431</v>
      </c>
      <c r="M44" s="30">
        <v>0.57366961502457359</v>
      </c>
      <c r="N44" s="30">
        <v>0.52644640434706935</v>
      </c>
      <c r="O44" s="30">
        <v>0.48612210320891552</v>
      </c>
      <c r="P44" s="30">
        <v>0.44463753377511017</v>
      </c>
      <c r="Q44" s="30">
        <v>0.39502027229225273</v>
      </c>
      <c r="R44" s="30">
        <v>0.31553467363176457</v>
      </c>
      <c r="S44" s="30">
        <v>0.26688156318567113</v>
      </c>
      <c r="T44" s="30">
        <v>0.23291389946382651</v>
      </c>
      <c r="U44" s="30">
        <v>0.22839281938956316</v>
      </c>
      <c r="V44" s="30">
        <v>0.2516408926815456</v>
      </c>
      <c r="W44" s="30">
        <v>0.25987648356076148</v>
      </c>
      <c r="X44" s="30">
        <v>0.24640363304434051</v>
      </c>
      <c r="Y44" s="30">
        <v>0.21926468716432876</v>
      </c>
      <c r="Z44" s="30">
        <v>0.18668205310953301</v>
      </c>
      <c r="AA44" s="30">
        <v>0.15440893265856631</v>
      </c>
      <c r="AB44" s="30">
        <v>0.12525901521677785</v>
      </c>
      <c r="AC44" s="30">
        <v>9.8535805184901876E-2</v>
      </c>
      <c r="AD44" s="30">
        <v>7.3185175546799194E-2</v>
      </c>
      <c r="AE44" s="30">
        <v>4.835474626672543E-2</v>
      </c>
      <c r="AF44" s="31">
        <v>2.3265607688382633E-2</v>
      </c>
      <c r="AG44" s="27"/>
      <c r="AH44" s="27"/>
      <c r="AI44" s="16"/>
      <c r="AJ44" s="18"/>
      <c r="AK44" s="18"/>
      <c r="AL44" s="18"/>
    </row>
    <row r="45" spans="1:38" ht="15" x14ac:dyDescent="0.25">
      <c r="A45" s="16"/>
      <c r="B45" s="32" t="s">
        <v>144</v>
      </c>
      <c r="C45" s="33">
        <v>2.3225382545714912</v>
      </c>
      <c r="D45" s="34">
        <v>2.3216441349578467</v>
      </c>
      <c r="E45" s="34">
        <v>2.2903550160306296</v>
      </c>
      <c r="F45" s="34">
        <v>2.2439791707035477</v>
      </c>
      <c r="G45" s="34">
        <v>2.1828078983826606</v>
      </c>
      <c r="H45" s="34">
        <v>2.1196502943508078</v>
      </c>
      <c r="I45" s="34">
        <v>2.0620307778502314</v>
      </c>
      <c r="J45" s="34">
        <v>1.9976034500047537</v>
      </c>
      <c r="K45" s="34">
        <v>1.9415237552294111</v>
      </c>
      <c r="L45" s="34">
        <v>1.8922373017694798</v>
      </c>
      <c r="M45" s="34">
        <v>1.8436439404087324</v>
      </c>
      <c r="N45" s="34">
        <v>1.7965997269402905</v>
      </c>
      <c r="O45" s="34">
        <v>1.7556782428109554</v>
      </c>
      <c r="P45" s="34">
        <v>1.7180954366297154</v>
      </c>
      <c r="Q45" s="34">
        <v>1.6832663546687086</v>
      </c>
      <c r="R45" s="34">
        <v>1.6308216187809956</v>
      </c>
      <c r="S45" s="34">
        <v>1.6012830005229979</v>
      </c>
      <c r="T45" s="34">
        <v>1.5695735681619958</v>
      </c>
      <c r="U45" s="34">
        <v>1.5440489731106646</v>
      </c>
      <c r="V45" s="34">
        <v>1.535183131434515</v>
      </c>
      <c r="W45" s="34">
        <v>1.5206852010347376</v>
      </c>
      <c r="X45" s="34">
        <v>1.4978415828151832</v>
      </c>
      <c r="Y45" s="34">
        <v>1.4691414876058437</v>
      </c>
      <c r="Z45" s="34">
        <v>1.4362674194428671</v>
      </c>
      <c r="AA45" s="34">
        <v>1.4003893157271305</v>
      </c>
      <c r="AB45" s="34">
        <v>1.36245817408827</v>
      </c>
      <c r="AC45" s="34">
        <v>1.3236273196955333</v>
      </c>
      <c r="AD45" s="34">
        <v>1.2848677255477241</v>
      </c>
      <c r="AE45" s="34">
        <v>1.2469087813765556</v>
      </c>
      <c r="AF45" s="35">
        <v>1.2103001449472064</v>
      </c>
      <c r="AG45" s="27"/>
      <c r="AH45" s="27"/>
      <c r="AI45" s="16"/>
      <c r="AJ45" s="18"/>
      <c r="AK45" s="18"/>
      <c r="AL45" s="18"/>
    </row>
    <row r="46" spans="1:38" ht="15" x14ac:dyDescent="0.25">
      <c r="A46" s="16"/>
      <c r="B46" s="28" t="s">
        <v>145</v>
      </c>
      <c r="C46" s="29">
        <v>9.3602888203083214</v>
      </c>
      <c r="D46" s="30">
        <v>9.8929929029938073</v>
      </c>
      <c r="E46" s="30">
        <v>10.144156785131353</v>
      </c>
      <c r="F46" s="30">
        <v>10.216880643513218</v>
      </c>
      <c r="G46" s="30">
        <v>10.209608260608675</v>
      </c>
      <c r="H46" s="30">
        <v>10.138912241432189</v>
      </c>
      <c r="I46" s="30">
        <v>10.060016918249735</v>
      </c>
      <c r="J46" s="30">
        <v>9.9759825081780331</v>
      </c>
      <c r="K46" s="30">
        <v>9.8944608623792778</v>
      </c>
      <c r="L46" s="30">
        <v>9.8163629044636753</v>
      </c>
      <c r="M46" s="30">
        <v>9.7050420387049954</v>
      </c>
      <c r="N46" s="30">
        <v>9.5619173655014187</v>
      </c>
      <c r="O46" s="30">
        <v>9.3991340819245952</v>
      </c>
      <c r="P46" s="30">
        <v>9.2250991548511116</v>
      </c>
      <c r="Q46" s="30">
        <v>9.0465542401172119</v>
      </c>
      <c r="R46" s="30">
        <v>8.8684281583852016</v>
      </c>
      <c r="S46" s="30">
        <v>8.6906334992719128</v>
      </c>
      <c r="T46" s="30">
        <v>8.5148279598833483</v>
      </c>
      <c r="U46" s="30">
        <v>8.3416302583065445</v>
      </c>
      <c r="V46" s="30">
        <v>8.1717504661694154</v>
      </c>
      <c r="W46" s="30">
        <v>7.9975944485676749</v>
      </c>
      <c r="X46" s="30">
        <v>7.8198331824207674</v>
      </c>
      <c r="Y46" s="30">
        <v>7.6410715135797398</v>
      </c>
      <c r="Z46" s="30">
        <v>7.463264005328651</v>
      </c>
      <c r="AA46" s="30">
        <v>7.2878670016534155</v>
      </c>
      <c r="AB46" s="30">
        <v>7.1159517469909872</v>
      </c>
      <c r="AC46" s="30">
        <v>6.9482901060678826</v>
      </c>
      <c r="AD46" s="30">
        <v>6.7854205125687042</v>
      </c>
      <c r="AE46" s="30">
        <v>6.6276993154676127</v>
      </c>
      <c r="AF46" s="31">
        <v>6.4753411151842553</v>
      </c>
      <c r="AG46" s="27"/>
      <c r="AH46" s="27"/>
      <c r="AI46" s="16"/>
      <c r="AJ46" s="18"/>
      <c r="AK46" s="18"/>
      <c r="AL46" s="18"/>
    </row>
    <row r="47" spans="1:38" ht="15" x14ac:dyDescent="0.25">
      <c r="A47" s="16"/>
      <c r="B47" s="28" t="s">
        <v>146</v>
      </c>
      <c r="C47" s="29">
        <v>0.57827804929045246</v>
      </c>
      <c r="D47" s="30">
        <v>0.64591983913210427</v>
      </c>
      <c r="E47" s="30">
        <v>0.70171474073138718</v>
      </c>
      <c r="F47" s="30">
        <v>0.71858473888613705</v>
      </c>
      <c r="G47" s="30">
        <v>0.71617511374398479</v>
      </c>
      <c r="H47" s="30">
        <v>0.71610276414572049</v>
      </c>
      <c r="I47" s="30">
        <v>0.70947225233709499</v>
      </c>
      <c r="J47" s="30">
        <v>0.70494155920405643</v>
      </c>
      <c r="K47" s="30">
        <v>0.70697617947635483</v>
      </c>
      <c r="L47" s="30">
        <v>0.71421250545170589</v>
      </c>
      <c r="M47" s="30">
        <v>0.72115553496231743</v>
      </c>
      <c r="N47" s="30">
        <v>0.72590363970932925</v>
      </c>
      <c r="O47" s="30">
        <v>0.73116455262057356</v>
      </c>
      <c r="P47" s="30">
        <v>0.73519862574091199</v>
      </c>
      <c r="Q47" s="30">
        <v>0.73871851117561815</v>
      </c>
      <c r="R47" s="30">
        <v>0.72196214994703256</v>
      </c>
      <c r="S47" s="30">
        <v>0.72457020430607211</v>
      </c>
      <c r="T47" s="30">
        <v>0.72051152091300397</v>
      </c>
      <c r="U47" s="30">
        <v>0.71746356284528379</v>
      </c>
      <c r="V47" s="30">
        <v>0.72544535809492439</v>
      </c>
      <c r="W47" s="30">
        <v>0.72243833602899199</v>
      </c>
      <c r="X47" s="30">
        <v>0.70803461306094873</v>
      </c>
      <c r="Y47" s="30">
        <v>0.68695273672183632</v>
      </c>
      <c r="Z47" s="30">
        <v>0.66255436136608781</v>
      </c>
      <c r="AA47" s="30">
        <v>0.63727416479882815</v>
      </c>
      <c r="AB47" s="30">
        <v>0.61270096802946772</v>
      </c>
      <c r="AC47" s="30">
        <v>0.58925859264481573</v>
      </c>
      <c r="AD47" s="30">
        <v>0.56706854390998784</v>
      </c>
      <c r="AE47" s="30">
        <v>0.54620457077609197</v>
      </c>
      <c r="AF47" s="31">
        <v>0.52670936362586118</v>
      </c>
      <c r="AG47" s="27"/>
      <c r="AH47" s="27"/>
      <c r="AI47" s="16"/>
      <c r="AJ47" s="18"/>
      <c r="AK47" s="18"/>
      <c r="AL47" s="18"/>
    </row>
    <row r="48" spans="1:38" ht="15" x14ac:dyDescent="0.25">
      <c r="A48" s="16"/>
      <c r="B48" s="28" t="s">
        <v>147</v>
      </c>
      <c r="C48" s="29">
        <v>2.532411114518434</v>
      </c>
      <c r="D48" s="30">
        <v>2.6964408106209254</v>
      </c>
      <c r="E48" s="30">
        <v>2.8571360890159507</v>
      </c>
      <c r="F48" s="30">
        <v>2.914989159215879</v>
      </c>
      <c r="G48" s="30">
        <v>2.9429801885625073</v>
      </c>
      <c r="H48" s="30">
        <v>2.9681075081238171</v>
      </c>
      <c r="I48" s="30">
        <v>2.9527444849374738</v>
      </c>
      <c r="J48" s="30">
        <v>2.9267857435142699</v>
      </c>
      <c r="K48" s="30">
        <v>2.9127040219581977</v>
      </c>
      <c r="L48" s="30">
        <v>2.905346429835594</v>
      </c>
      <c r="M48" s="30">
        <v>2.8819794953791265</v>
      </c>
      <c r="N48" s="30">
        <v>2.8431920339974441</v>
      </c>
      <c r="O48" s="30">
        <v>2.797232063432098</v>
      </c>
      <c r="P48" s="30">
        <v>2.747738141641495</v>
      </c>
      <c r="Q48" s="30">
        <v>2.6987761091226758</v>
      </c>
      <c r="R48" s="30">
        <v>2.6536124575735065</v>
      </c>
      <c r="S48" s="30">
        <v>2.6107671584869414</v>
      </c>
      <c r="T48" s="30">
        <v>2.5701675037318346</v>
      </c>
      <c r="U48" s="30">
        <v>2.5314892019403232</v>
      </c>
      <c r="V48" s="30">
        <v>2.4943927983462713</v>
      </c>
      <c r="W48" s="30">
        <v>2.4523925144502847</v>
      </c>
      <c r="X48" s="30">
        <v>2.4055868701271717</v>
      </c>
      <c r="Y48" s="30">
        <v>2.3556586255865284</v>
      </c>
      <c r="Z48" s="30">
        <v>2.3038638707471462</v>
      </c>
      <c r="AA48" s="30">
        <v>2.2511423350316933</v>
      </c>
      <c r="AB48" s="30">
        <v>2.1981966796276216</v>
      </c>
      <c r="AC48" s="30">
        <v>2.1455503663029818</v>
      </c>
      <c r="AD48" s="30">
        <v>2.0935904561085765</v>
      </c>
      <c r="AE48" s="30">
        <v>2.0425996310682142</v>
      </c>
      <c r="AF48" s="31">
        <v>1.9927803938183275</v>
      </c>
      <c r="AG48" s="27"/>
      <c r="AH48" s="27"/>
      <c r="AI48" s="16"/>
      <c r="AJ48" s="18"/>
      <c r="AK48" s="18"/>
      <c r="AL48" s="18"/>
    </row>
    <row r="49" spans="1:38" ht="15" x14ac:dyDescent="0.25">
      <c r="A49" s="16"/>
      <c r="B49" s="28" t="s">
        <v>148</v>
      </c>
      <c r="C49" s="29">
        <v>1.375466176716615</v>
      </c>
      <c r="D49" s="30">
        <v>1.4255390085780517</v>
      </c>
      <c r="E49" s="30">
        <v>1.4345758673101772</v>
      </c>
      <c r="F49" s="30">
        <v>1.4161596579660576</v>
      </c>
      <c r="G49" s="30">
        <v>1.3881535167099663</v>
      </c>
      <c r="H49" s="30">
        <v>1.3426198869799801</v>
      </c>
      <c r="I49" s="30">
        <v>1.2962239976825878</v>
      </c>
      <c r="J49" s="30">
        <v>1.2317424809859652</v>
      </c>
      <c r="K49" s="30">
        <v>1.1800263299083258</v>
      </c>
      <c r="L49" s="30">
        <v>1.1364585328166601</v>
      </c>
      <c r="M49" s="30">
        <v>1.0953446156956583</v>
      </c>
      <c r="N49" s="30">
        <v>1.0567654832798179</v>
      </c>
      <c r="O49" s="30">
        <v>1.0238044241236124</v>
      </c>
      <c r="P49" s="30">
        <v>0.99732665584016256</v>
      </c>
      <c r="Q49" s="30">
        <v>0.97881533494127182</v>
      </c>
      <c r="R49" s="30">
        <v>0.96916264745720726</v>
      </c>
      <c r="S49" s="30">
        <v>0.96525760286723716</v>
      </c>
      <c r="T49" s="30">
        <v>0.96616908407156799</v>
      </c>
      <c r="U49" s="30">
        <v>0.97054098155892576</v>
      </c>
      <c r="V49" s="30">
        <v>0.97730870408179527</v>
      </c>
      <c r="W49" s="30">
        <v>0.97838453973146566</v>
      </c>
      <c r="X49" s="30">
        <v>0.97343923542377409</v>
      </c>
      <c r="Y49" s="30">
        <v>0.96409765838875916</v>
      </c>
      <c r="Z49" s="30">
        <v>0.95157659260564276</v>
      </c>
      <c r="AA49" s="30">
        <v>0.93679320599436422</v>
      </c>
      <c r="AB49" s="30">
        <v>0.92044218398057309</v>
      </c>
      <c r="AC49" s="30">
        <v>0.90305138615007241</v>
      </c>
      <c r="AD49" s="30">
        <v>0.88502252555249994</v>
      </c>
      <c r="AE49" s="30">
        <v>0.86666124121258803</v>
      </c>
      <c r="AF49" s="31">
        <v>0.84819955495734201</v>
      </c>
      <c r="AG49" s="27"/>
      <c r="AH49" s="27"/>
      <c r="AI49" s="16"/>
      <c r="AJ49" s="18"/>
      <c r="AK49" s="18"/>
      <c r="AL49" s="18"/>
    </row>
    <row r="50" spans="1:38" ht="15" x14ac:dyDescent="0.25">
      <c r="A50" s="16"/>
      <c r="B50" s="32" t="s">
        <v>149</v>
      </c>
      <c r="C50" s="33">
        <v>4.3228775969450854</v>
      </c>
      <c r="D50" s="34">
        <v>4.5674985226774725</v>
      </c>
      <c r="E50" s="34">
        <v>4.597430706528348</v>
      </c>
      <c r="F50" s="34">
        <v>4.5639330617196183</v>
      </c>
      <c r="G50" s="34">
        <v>4.6593692409593821</v>
      </c>
      <c r="H50" s="34">
        <v>4.6955975355496697</v>
      </c>
      <c r="I50" s="34">
        <v>4.7143498065239244</v>
      </c>
      <c r="J50" s="34">
        <v>4.7694651855237833</v>
      </c>
      <c r="K50" s="34">
        <v>4.8047303146582818</v>
      </c>
      <c r="L50" s="34">
        <v>4.806448099535654</v>
      </c>
      <c r="M50" s="34">
        <v>4.7771571667282391</v>
      </c>
      <c r="N50" s="34">
        <v>4.7255451080457638</v>
      </c>
      <c r="O50" s="34">
        <v>4.6527363542457794</v>
      </c>
      <c r="P50" s="34">
        <v>4.5715558464800381</v>
      </c>
      <c r="Q50" s="34">
        <v>4.4896757586284126</v>
      </c>
      <c r="R50" s="34">
        <v>4.4095559747396749</v>
      </c>
      <c r="S50" s="34">
        <v>4.3301646055805625</v>
      </c>
      <c r="T50" s="34">
        <v>4.2522574204155799</v>
      </c>
      <c r="U50" s="34">
        <v>4.1757826346867812</v>
      </c>
      <c r="V50" s="34">
        <v>4.1007872389789641</v>
      </c>
      <c r="W50" s="34">
        <v>4.0199166620674083</v>
      </c>
      <c r="X50" s="34">
        <v>3.9335192958026708</v>
      </c>
      <c r="Y50" s="34">
        <v>3.8437813343824869</v>
      </c>
      <c r="Z50" s="34">
        <v>3.7523495155704762</v>
      </c>
      <c r="AA50" s="34">
        <v>3.6604647893048385</v>
      </c>
      <c r="AB50" s="34">
        <v>3.5690596097286078</v>
      </c>
      <c r="AC50" s="34">
        <v>3.4788298547479211</v>
      </c>
      <c r="AD50" s="34">
        <v>3.3902887323227908</v>
      </c>
      <c r="AE50" s="34">
        <v>3.3038076916299861</v>
      </c>
      <c r="AF50" s="35">
        <v>3.2196478204482912</v>
      </c>
      <c r="AG50" s="27"/>
      <c r="AH50" s="27"/>
      <c r="AI50" s="16"/>
      <c r="AJ50" s="18"/>
      <c r="AK50" s="18"/>
      <c r="AL50" s="18"/>
    </row>
    <row r="51" spans="1:38" ht="15" x14ac:dyDescent="0.25">
      <c r="A51" s="16"/>
      <c r="B51" s="28" t="s">
        <v>150</v>
      </c>
      <c r="C51" s="29">
        <v>0.21180589191492918</v>
      </c>
      <c r="D51" s="30">
        <v>0.39159266017940425</v>
      </c>
      <c r="E51" s="30">
        <v>0.52341318167649198</v>
      </c>
      <c r="F51" s="30">
        <v>0.61765189314588909</v>
      </c>
      <c r="G51" s="30">
        <v>0.67830835206179096</v>
      </c>
      <c r="H51" s="30">
        <v>0.70740708941351804</v>
      </c>
      <c r="I51" s="30">
        <v>0.71749809008208176</v>
      </c>
      <c r="J51" s="30">
        <v>0.7204633104877507</v>
      </c>
      <c r="K51" s="30">
        <v>0.72047752089402828</v>
      </c>
      <c r="L51" s="30">
        <v>0.71900057005624207</v>
      </c>
      <c r="M51" s="30">
        <v>0.71207688640524791</v>
      </c>
      <c r="N51" s="30">
        <v>0.69272805364931933</v>
      </c>
      <c r="O51" s="30">
        <v>0.65962137726337011</v>
      </c>
      <c r="P51" s="30">
        <v>0.6190940455264754</v>
      </c>
      <c r="Q51" s="30">
        <v>0.58083342389696935</v>
      </c>
      <c r="R51" s="30">
        <v>0.53055579121463947</v>
      </c>
      <c r="S51" s="30">
        <v>0.5086817556176233</v>
      </c>
      <c r="T51" s="30">
        <v>0.48888924522838456</v>
      </c>
      <c r="U51" s="30">
        <v>0.47874188757488367</v>
      </c>
      <c r="V51" s="30">
        <v>0.48823739593744991</v>
      </c>
      <c r="W51" s="30">
        <v>0.49467356331093887</v>
      </c>
      <c r="X51" s="30">
        <v>0.49488082401302003</v>
      </c>
      <c r="Y51" s="30">
        <v>0.49095632379336618</v>
      </c>
      <c r="Z51" s="30">
        <v>0.48427796439615772</v>
      </c>
      <c r="AA51" s="30">
        <v>0.47578162919576023</v>
      </c>
      <c r="AB51" s="30">
        <v>0.46611703963363327</v>
      </c>
      <c r="AC51" s="30">
        <v>0.45574172421490516</v>
      </c>
      <c r="AD51" s="30">
        <v>0.4449806150046246</v>
      </c>
      <c r="AE51" s="30">
        <v>0.43406530405296651</v>
      </c>
      <c r="AF51" s="31">
        <v>0.42316066668001268</v>
      </c>
      <c r="AG51" s="27"/>
      <c r="AH51" s="27"/>
      <c r="AI51" s="16"/>
      <c r="AJ51" s="18"/>
      <c r="AK51" s="18"/>
      <c r="AL51" s="18"/>
    </row>
    <row r="52" spans="1:38" ht="15" x14ac:dyDescent="0.25">
      <c r="A52" s="16"/>
      <c r="B52" s="28" t="s">
        <v>151</v>
      </c>
      <c r="C52" s="29">
        <v>5.0841881670359923</v>
      </c>
      <c r="D52" s="30">
        <v>5.1123342391358522</v>
      </c>
      <c r="E52" s="30">
        <v>5.1041503946739146</v>
      </c>
      <c r="F52" s="30">
        <v>5.0947735462654213</v>
      </c>
      <c r="G52" s="30">
        <v>5.0684415014828117</v>
      </c>
      <c r="H52" s="30">
        <v>5.02791380018874</v>
      </c>
      <c r="I52" s="30">
        <v>4.9984121482508588</v>
      </c>
      <c r="J52" s="30">
        <v>4.9809855817319564</v>
      </c>
      <c r="K52" s="30">
        <v>4.925585959316888</v>
      </c>
      <c r="L52" s="30">
        <v>4.8398551811589448</v>
      </c>
      <c r="M52" s="30">
        <v>4.7410322562282428</v>
      </c>
      <c r="N52" s="30">
        <v>4.6346346870097177</v>
      </c>
      <c r="O52" s="30">
        <v>4.5271215248931229</v>
      </c>
      <c r="P52" s="30">
        <v>4.4200535450470637</v>
      </c>
      <c r="Q52" s="30">
        <v>4.3167710174698639</v>
      </c>
      <c r="R52" s="30">
        <v>4.1994728574295062</v>
      </c>
      <c r="S52" s="30">
        <v>4.1089331808182523</v>
      </c>
      <c r="T52" s="30">
        <v>4.0199178006113367</v>
      </c>
      <c r="U52" s="30">
        <v>3.9407421726115008</v>
      </c>
      <c r="V52" s="30">
        <v>3.8819351117312864</v>
      </c>
      <c r="W52" s="30">
        <v>3.8212705576397252</v>
      </c>
      <c r="X52" s="30">
        <v>3.7559051135577297</v>
      </c>
      <c r="Y52" s="30">
        <v>3.6881610605187034</v>
      </c>
      <c r="Z52" s="30">
        <v>3.6195723147986576</v>
      </c>
      <c r="AA52" s="30">
        <v>3.5511762949560111</v>
      </c>
      <c r="AB52" s="30">
        <v>3.4836813325980924</v>
      </c>
      <c r="AC52" s="30">
        <v>3.4175698370889949</v>
      </c>
      <c r="AD52" s="30">
        <v>3.3531652673645462</v>
      </c>
      <c r="AE52" s="30">
        <v>3.2906773368192876</v>
      </c>
      <c r="AF52" s="31">
        <v>3.2302334494340048</v>
      </c>
      <c r="AG52" s="27"/>
      <c r="AH52" s="27"/>
      <c r="AI52" s="16"/>
      <c r="AJ52" s="18"/>
      <c r="AK52" s="18"/>
      <c r="AL52" s="18"/>
    </row>
    <row r="53" spans="1:38" ht="15" x14ac:dyDescent="0.25">
      <c r="A53" s="16"/>
      <c r="B53" s="28" t="s">
        <v>152</v>
      </c>
      <c r="C53" s="29">
        <v>-1.748030329699654</v>
      </c>
      <c r="D53" s="30">
        <v>-1.8274462240731555</v>
      </c>
      <c r="E53" s="30">
        <v>-1.9075346745722639</v>
      </c>
      <c r="F53" s="30">
        <v>-1.9693243608617261</v>
      </c>
      <c r="G53" s="30">
        <v>-2.0129718292185079</v>
      </c>
      <c r="H53" s="30">
        <v>-2.0413897832566206</v>
      </c>
      <c r="I53" s="30">
        <v>-2.0581247128960332</v>
      </c>
      <c r="J53" s="30">
        <v>-2.0649920212184125</v>
      </c>
      <c r="K53" s="30">
        <v>-2.0643424942573749</v>
      </c>
      <c r="L53" s="30">
        <v>-2.0578302774117421</v>
      </c>
      <c r="M53" s="30">
        <v>-2.0500017137585647</v>
      </c>
      <c r="N53" s="30">
        <v>-2.0406875471094201</v>
      </c>
      <c r="O53" s="30">
        <v>-2.0309025254591062</v>
      </c>
      <c r="P53" s="30">
        <v>-2.0163331789094001</v>
      </c>
      <c r="Q53" s="30">
        <v>-1.9970401349416598</v>
      </c>
      <c r="R53" s="30">
        <v>-1.9900762542736157</v>
      </c>
      <c r="S53" s="30">
        <v>-1.9673350480610501</v>
      </c>
      <c r="T53" s="30">
        <v>-1.9423059852294655</v>
      </c>
      <c r="U53" s="30">
        <v>-1.9140754145903454</v>
      </c>
      <c r="V53" s="30">
        <v>-1.8769480809058505</v>
      </c>
      <c r="W53" s="30">
        <v>-1.8445543989956092</v>
      </c>
      <c r="X53" s="30">
        <v>-1.8197085668924984</v>
      </c>
      <c r="Y53" s="30">
        <v>-1.8012477019719619</v>
      </c>
      <c r="Z53" s="30">
        <v>-1.7882608058574752</v>
      </c>
      <c r="AA53" s="30">
        <v>-1.7802886676076861</v>
      </c>
      <c r="AB53" s="30">
        <v>-1.7768542835847814</v>
      </c>
      <c r="AC53" s="30">
        <v>-1.7761299255478644</v>
      </c>
      <c r="AD53" s="30">
        <v>-1.7762880607462692</v>
      </c>
      <c r="AE53" s="30">
        <v>-1.7758719061977795</v>
      </c>
      <c r="AF53" s="31">
        <v>-1.7737177546499554</v>
      </c>
      <c r="AG53" s="27"/>
      <c r="AH53" s="27"/>
      <c r="AI53" s="16"/>
      <c r="AJ53" s="18"/>
      <c r="AK53" s="18"/>
      <c r="AL53" s="18"/>
    </row>
    <row r="54" spans="1:38" ht="15" x14ac:dyDescent="0.25">
      <c r="A54" s="16"/>
      <c r="B54" s="28" t="s">
        <v>153</v>
      </c>
      <c r="C54" s="29">
        <v>1.211924662004646</v>
      </c>
      <c r="D54" s="30">
        <v>1.3077910284612886</v>
      </c>
      <c r="E54" s="30">
        <v>1.3937956097246889</v>
      </c>
      <c r="F54" s="30">
        <v>1.4547988805048135</v>
      </c>
      <c r="G54" s="30">
        <v>1.4986752850888392</v>
      </c>
      <c r="H54" s="30">
        <v>1.5071090862876171</v>
      </c>
      <c r="I54" s="30">
        <v>1.5306590661425377</v>
      </c>
      <c r="J54" s="30">
        <v>1.5300487251931305</v>
      </c>
      <c r="K54" s="30">
        <v>1.5344773454801091</v>
      </c>
      <c r="L54" s="30">
        <v>1.5553622635599238</v>
      </c>
      <c r="M54" s="30">
        <v>1.5732839584631992</v>
      </c>
      <c r="N54" s="30">
        <v>1.5789612457926392</v>
      </c>
      <c r="O54" s="30">
        <v>1.5737841222375988</v>
      </c>
      <c r="P54" s="30">
        <v>1.5626643672305049</v>
      </c>
      <c r="Q54" s="30">
        <v>1.5531008683932386</v>
      </c>
      <c r="R54" s="30">
        <v>1.5290900269482748</v>
      </c>
      <c r="S54" s="30">
        <v>1.5305227845383771</v>
      </c>
      <c r="T54" s="30">
        <v>1.5296455896783929</v>
      </c>
      <c r="U54" s="30">
        <v>1.5332610916780853</v>
      </c>
      <c r="V54" s="30">
        <v>1.5505823104422722</v>
      </c>
      <c r="W54" s="30">
        <v>1.5579648639542079</v>
      </c>
      <c r="X54" s="30">
        <v>1.5533352070368751</v>
      </c>
      <c r="Y54" s="30">
        <v>1.5401390528877661</v>
      </c>
      <c r="Z54" s="30">
        <v>1.5208243732674405</v>
      </c>
      <c r="AA54" s="30">
        <v>1.497178083323506</v>
      </c>
      <c r="AB54" s="30">
        <v>1.4705271538994285</v>
      </c>
      <c r="AC54" s="30">
        <v>1.4418676726944626</v>
      </c>
      <c r="AD54" s="30">
        <v>1.4119520064492364</v>
      </c>
      <c r="AE54" s="30">
        <v>1.3813499146852106</v>
      </c>
      <c r="AF54" s="31">
        <v>1.3504926230386496</v>
      </c>
      <c r="AG54" s="27"/>
      <c r="AH54" s="27"/>
      <c r="AI54" s="16"/>
      <c r="AJ54" s="18"/>
      <c r="AK54" s="18"/>
      <c r="AL54" s="18"/>
    </row>
    <row r="55" spans="1:38" ht="15" x14ac:dyDescent="0.25">
      <c r="A55" s="16"/>
      <c r="B55" s="32" t="s">
        <v>154</v>
      </c>
      <c r="C55" s="33">
        <v>18.685048477387074</v>
      </c>
      <c r="D55" s="34">
        <v>4.3880860185043833</v>
      </c>
      <c r="E55" s="34">
        <v>4.5269587977462384</v>
      </c>
      <c r="F55" s="34">
        <v>4.649243475403483</v>
      </c>
      <c r="G55" s="34">
        <v>4.7078425524543013</v>
      </c>
      <c r="H55" s="34">
        <v>4.7410311369917464</v>
      </c>
      <c r="I55" s="34">
        <v>4.7573955284529896</v>
      </c>
      <c r="J55" s="34">
        <v>4.7995356666622699</v>
      </c>
      <c r="K55" s="34">
        <v>4.8114872628856054</v>
      </c>
      <c r="L55" s="34">
        <v>4.7954480878459904</v>
      </c>
      <c r="M55" s="34">
        <v>4.7873917344278993</v>
      </c>
      <c r="N55" s="34">
        <v>4.7918933053193102</v>
      </c>
      <c r="O55" s="34">
        <v>4.8096520045472086</v>
      </c>
      <c r="P55" s="34">
        <v>4.8388157568646273</v>
      </c>
      <c r="Q55" s="34">
        <v>4.8799462602039521</v>
      </c>
      <c r="R55" s="34">
        <v>4.9330299168472003</v>
      </c>
      <c r="S55" s="34">
        <v>4.9905797105859655</v>
      </c>
      <c r="T55" s="34">
        <v>5.0465306297996637</v>
      </c>
      <c r="U55" s="34">
        <v>5.0943068276226384</v>
      </c>
      <c r="V55" s="34">
        <v>5.1266940360591855</v>
      </c>
      <c r="W55" s="34">
        <v>5.1332475855967035</v>
      </c>
      <c r="X55" s="34">
        <v>5.1164618178527554</v>
      </c>
      <c r="Y55" s="34">
        <v>5.0814484457361733</v>
      </c>
      <c r="Z55" s="34">
        <v>5.0323649145652354</v>
      </c>
      <c r="AA55" s="34">
        <v>4.9725993515831721</v>
      </c>
      <c r="AB55" s="34">
        <v>4.9049119837010204</v>
      </c>
      <c r="AC55" s="34">
        <v>4.8315461419547656</v>
      </c>
      <c r="AD55" s="34">
        <v>4.7543174386051641</v>
      </c>
      <c r="AE55" s="34">
        <v>4.6746867736110342</v>
      </c>
      <c r="AF55" s="35">
        <v>4.5938209343892922</v>
      </c>
      <c r="AG55" s="27"/>
      <c r="AH55" s="27"/>
      <c r="AI55" s="16"/>
      <c r="AJ55" s="18"/>
      <c r="AK55" s="18"/>
      <c r="AL55" s="18"/>
    </row>
    <row r="56" spans="1:38" ht="15" x14ac:dyDescent="0.25">
      <c r="A56" s="16"/>
      <c r="B56" s="28" t="s">
        <v>155</v>
      </c>
      <c r="C56" s="29">
        <v>2.6587161269901043</v>
      </c>
      <c r="D56" s="30">
        <v>2.7090446529413805</v>
      </c>
      <c r="E56" s="30">
        <v>2.6988888021518775</v>
      </c>
      <c r="F56" s="30">
        <v>2.6570029358941496</v>
      </c>
      <c r="G56" s="30">
        <v>2.6059286441531513</v>
      </c>
      <c r="H56" s="30">
        <v>2.5774317211174673</v>
      </c>
      <c r="I56" s="30">
        <v>2.4943631855599544</v>
      </c>
      <c r="J56" s="30">
        <v>2.4678978893031167</v>
      </c>
      <c r="K56" s="30">
        <v>2.4240499357909004</v>
      </c>
      <c r="L56" s="30">
        <v>2.3471438028124165</v>
      </c>
      <c r="M56" s="30">
        <v>2.2627398647115555</v>
      </c>
      <c r="N56" s="30">
        <v>2.1756186864687335</v>
      </c>
      <c r="O56" s="30">
        <v>2.0902908555243473</v>
      </c>
      <c r="P56" s="30">
        <v>2.0073714109392222</v>
      </c>
      <c r="Q56" s="30">
        <v>1.9296324737464112</v>
      </c>
      <c r="R56" s="30">
        <v>1.8388597272514513</v>
      </c>
      <c r="S56" s="30">
        <v>1.7756876070262213</v>
      </c>
      <c r="T56" s="30">
        <v>1.7146901405901456</v>
      </c>
      <c r="U56" s="30">
        <v>1.6640338850454259</v>
      </c>
      <c r="V56" s="30">
        <v>1.63410390992288</v>
      </c>
      <c r="W56" s="30">
        <v>1.6024814568451733</v>
      </c>
      <c r="X56" s="30">
        <v>1.5661253890754325</v>
      </c>
      <c r="Y56" s="30">
        <v>1.5271856068964891</v>
      </c>
      <c r="Z56" s="30">
        <v>1.4870520271976995</v>
      </c>
      <c r="AA56" s="30">
        <v>1.4466437509471408</v>
      </c>
      <c r="AB56" s="30">
        <v>1.4065738418894553</v>
      </c>
      <c r="AC56" s="30">
        <v>1.3672499144555759</v>
      </c>
      <c r="AD56" s="30">
        <v>1.3289386054843884</v>
      </c>
      <c r="AE56" s="30">
        <v>1.2918083916954635</v>
      </c>
      <c r="AF56" s="31">
        <v>1.2559587872185962</v>
      </c>
      <c r="AG56" s="27"/>
      <c r="AH56" s="27"/>
      <c r="AI56" s="16"/>
      <c r="AJ56" s="18"/>
      <c r="AK56" s="18"/>
      <c r="AL56" s="18"/>
    </row>
    <row r="57" spans="1:38" ht="15" x14ac:dyDescent="0.25">
      <c r="A57" s="16"/>
      <c r="B57" s="28" t="s">
        <v>156</v>
      </c>
      <c r="C57" s="29">
        <v>-0.46579284889939504</v>
      </c>
      <c r="D57" s="30">
        <v>-0.35261913479448415</v>
      </c>
      <c r="E57" s="30">
        <v>-0.27424879348057019</v>
      </c>
      <c r="F57" s="30">
        <v>-0.21213020590059595</v>
      </c>
      <c r="G57" s="30">
        <v>-0.16863648130891831</v>
      </c>
      <c r="H57" s="30">
        <v>-0.14523372140758306</v>
      </c>
      <c r="I57" s="30">
        <v>-0.12951968826769564</v>
      </c>
      <c r="J57" s="30">
        <v>-0.12786128111903175</v>
      </c>
      <c r="K57" s="30">
        <v>-0.13494019794358086</v>
      </c>
      <c r="L57" s="30">
        <v>-0.14482014619103639</v>
      </c>
      <c r="M57" s="30">
        <v>-0.15818550928501299</v>
      </c>
      <c r="N57" s="30">
        <v>-0.17411640345244458</v>
      </c>
      <c r="O57" s="30">
        <v>-0.18802651683765303</v>
      </c>
      <c r="P57" s="30">
        <v>-0.20023190174386704</v>
      </c>
      <c r="Q57" s="30">
        <v>-0.20889612615382946</v>
      </c>
      <c r="R57" s="30">
        <v>-0.23292818956332376</v>
      </c>
      <c r="S57" s="30">
        <v>-0.23136727152516859</v>
      </c>
      <c r="T57" s="30">
        <v>-0.22959078929635826</v>
      </c>
      <c r="U57" s="30">
        <v>-0.21922916289313582</v>
      </c>
      <c r="V57" s="30">
        <v>-0.18970864042638294</v>
      </c>
      <c r="W57" s="30">
        <v>-0.16351629495839107</v>
      </c>
      <c r="X57" s="30">
        <v>-0.14389432523549683</v>
      </c>
      <c r="Y57" s="30">
        <v>-0.12884821421402881</v>
      </c>
      <c r="Z57" s="30">
        <v>-0.1170751033019362</v>
      </c>
      <c r="AA57" s="30">
        <v>-0.10769173344467434</v>
      </c>
      <c r="AB57" s="30">
        <v>-0.10008296282491187</v>
      </c>
      <c r="AC57" s="30">
        <v>-9.3811436657280853E-2</v>
      </c>
      <c r="AD57" s="30">
        <v>-8.8560996875253123E-2</v>
      </c>
      <c r="AE57" s="30">
        <v>-8.4099899782439591E-2</v>
      </c>
      <c r="AF57" s="31">
        <v>-8.0256222161424112E-2</v>
      </c>
      <c r="AG57" s="27"/>
      <c r="AH57" s="27"/>
      <c r="AI57" s="16"/>
      <c r="AJ57" s="18"/>
      <c r="AK57" s="18"/>
      <c r="AL57" s="18"/>
    </row>
    <row r="58" spans="1:38" ht="15" x14ac:dyDescent="0.25">
      <c r="A58" s="16"/>
      <c r="B58" s="28" t="s">
        <v>157</v>
      </c>
      <c r="C58" s="29">
        <v>6.2865340459968806</v>
      </c>
      <c r="D58" s="30">
        <v>6.3456665766538825</v>
      </c>
      <c r="E58" s="30">
        <v>6.4186708379629067</v>
      </c>
      <c r="F58" s="30">
        <v>6.4552148923587751</v>
      </c>
      <c r="G58" s="30">
        <v>6.4672301671119117</v>
      </c>
      <c r="H58" s="30">
        <v>6.4552362429748325</v>
      </c>
      <c r="I58" s="30">
        <v>6.4238787187632056</v>
      </c>
      <c r="J58" s="30">
        <v>6.3825712879738195</v>
      </c>
      <c r="K58" s="30">
        <v>6.3337715359274771</v>
      </c>
      <c r="L58" s="30">
        <v>6.278071069225363</v>
      </c>
      <c r="M58" s="30">
        <v>6.1992957240229272</v>
      </c>
      <c r="N58" s="30">
        <v>6.0999674438897182</v>
      </c>
      <c r="O58" s="30">
        <v>5.9896499361328175</v>
      </c>
      <c r="P58" s="30">
        <v>5.8713643079952114</v>
      </c>
      <c r="Q58" s="30">
        <v>5.7492247677686121</v>
      </c>
      <c r="R58" s="30">
        <v>5.6061970181122778</v>
      </c>
      <c r="S58" s="30">
        <v>5.4848349380821819</v>
      </c>
      <c r="T58" s="30">
        <v>5.3615577582361844</v>
      </c>
      <c r="U58" s="30">
        <v>5.2459493448987526</v>
      </c>
      <c r="V58" s="30">
        <v>5.1495107517543053</v>
      </c>
      <c r="W58" s="30">
        <v>5.0507575002944245</v>
      </c>
      <c r="X58" s="30">
        <v>4.9474067235739012</v>
      </c>
      <c r="Y58" s="30">
        <v>4.8421985405129053</v>
      </c>
      <c r="Z58" s="30">
        <v>4.7369721503239468</v>
      </c>
      <c r="AA58" s="30">
        <v>4.6329816372453578</v>
      </c>
      <c r="AB58" s="30">
        <v>4.5310825251719917</v>
      </c>
      <c r="AC58" s="30">
        <v>4.4318503048404745</v>
      </c>
      <c r="AD58" s="30">
        <v>4.335659741446948</v>
      </c>
      <c r="AE58" s="30">
        <v>4.2427399686499552</v>
      </c>
      <c r="AF58" s="31">
        <v>4.1532138245563166</v>
      </c>
      <c r="AG58" s="27"/>
      <c r="AH58" s="27"/>
      <c r="AI58" s="16"/>
      <c r="AJ58" s="18"/>
      <c r="AK58" s="18"/>
      <c r="AL58" s="18"/>
    </row>
    <row r="59" spans="1:38" ht="15" x14ac:dyDescent="0.25">
      <c r="A59" s="16"/>
      <c r="B59" s="28" t="s">
        <v>158</v>
      </c>
      <c r="C59" s="29">
        <v>1.6828687291584701</v>
      </c>
      <c r="D59" s="30">
        <v>1.70350710652112</v>
      </c>
      <c r="E59" s="30">
        <v>1.6481766060368785</v>
      </c>
      <c r="F59" s="30">
        <v>1.5840989897914761</v>
      </c>
      <c r="G59" s="30">
        <v>1.5218711932277587</v>
      </c>
      <c r="H59" s="30">
        <v>1.5878233132288153</v>
      </c>
      <c r="I59" s="30">
        <v>1.3840916008902671</v>
      </c>
      <c r="J59" s="30">
        <v>1.5875820700045082</v>
      </c>
      <c r="K59" s="30">
        <v>1.5290472964424111</v>
      </c>
      <c r="L59" s="30">
        <v>1.2070910649794775</v>
      </c>
      <c r="M59" s="30">
        <v>0.94299082099590803</v>
      </c>
      <c r="N59" s="30">
        <v>0.75253340555134773</v>
      </c>
      <c r="O59" s="30">
        <v>0.61038383729065748</v>
      </c>
      <c r="P59" s="30">
        <v>0.50026764839823257</v>
      </c>
      <c r="Q59" s="30">
        <v>0.41503339322474708</v>
      </c>
      <c r="R59" s="30">
        <v>0.32873088445763771</v>
      </c>
      <c r="S59" s="30">
        <v>0.2809894927594338</v>
      </c>
      <c r="T59" s="30">
        <v>0.24192450644920194</v>
      </c>
      <c r="U59" s="30">
        <v>0.21841165962854062</v>
      </c>
      <c r="V59" s="30">
        <v>0.2202286324053431</v>
      </c>
      <c r="W59" s="30">
        <v>0.22229612925896891</v>
      </c>
      <c r="X59" s="30">
        <v>0.22036837791074199</v>
      </c>
      <c r="Y59" s="30">
        <v>0.21599911899744118</v>
      </c>
      <c r="Z59" s="30">
        <v>0.21014909519397634</v>
      </c>
      <c r="AA59" s="30">
        <v>0.20343354333391633</v>
      </c>
      <c r="AB59" s="30">
        <v>0.19626806182760273</v>
      </c>
      <c r="AC59" s="30">
        <v>0.18897826177129987</v>
      </c>
      <c r="AD59" s="30">
        <v>0.18179793450710502</v>
      </c>
      <c r="AE59" s="30">
        <v>0.17488820941813471</v>
      </c>
      <c r="AF59" s="31">
        <v>0.16836074148873334</v>
      </c>
      <c r="AG59" s="27"/>
      <c r="AH59" s="27"/>
      <c r="AI59" s="16"/>
      <c r="AJ59" s="18"/>
      <c r="AK59" s="18"/>
      <c r="AL59" s="18"/>
    </row>
    <row r="60" spans="1:38" ht="15" x14ac:dyDescent="0.25">
      <c r="A60" s="16"/>
      <c r="B60" s="32" t="s">
        <v>159</v>
      </c>
      <c r="C60" s="33">
        <v>-0.50982469131748132</v>
      </c>
      <c r="D60" s="34">
        <v>-0.51331668888405424</v>
      </c>
      <c r="E60" s="34">
        <v>-0.52670809170699096</v>
      </c>
      <c r="F60" s="34">
        <v>-0.5715202681922612</v>
      </c>
      <c r="G60" s="34">
        <v>-0.6243604846437566</v>
      </c>
      <c r="H60" s="34">
        <v>-0.67037735082056382</v>
      </c>
      <c r="I60" s="34">
        <v>-0.70648262581006016</v>
      </c>
      <c r="J60" s="34">
        <v>-0.75386316761222116</v>
      </c>
      <c r="K60" s="34">
        <v>-0.81392917929999709</v>
      </c>
      <c r="L60" s="34">
        <v>-0.83874733046718697</v>
      </c>
      <c r="M60" s="34">
        <v>-0.84774768315509208</v>
      </c>
      <c r="N60" s="34">
        <v>-0.85100559172723544</v>
      </c>
      <c r="O60" s="34">
        <v>-0.84712082179944737</v>
      </c>
      <c r="P60" s="34">
        <v>-0.83808947104790654</v>
      </c>
      <c r="Q60" s="34">
        <v>-0.82306906387879353</v>
      </c>
      <c r="R60" s="34">
        <v>-0.82186240781186837</v>
      </c>
      <c r="S60" s="34">
        <v>-0.79456487240916152</v>
      </c>
      <c r="T60" s="34">
        <v>-0.76761316101426824</v>
      </c>
      <c r="U60" s="34">
        <v>-0.73328293841086911</v>
      </c>
      <c r="V60" s="34">
        <v>-0.68141901347541634</v>
      </c>
      <c r="W60" s="34">
        <v>-0.63481379923641246</v>
      </c>
      <c r="X60" s="34">
        <v>-0.596548527166611</v>
      </c>
      <c r="Y60" s="34">
        <v>-0.56439561716383824</v>
      </c>
      <c r="Z60" s="34">
        <v>-0.53685798188512168</v>
      </c>
      <c r="AA60" s="34">
        <v>-0.51288915360519949</v>
      </c>
      <c r="AB60" s="34">
        <v>-0.49173595878954224</v>
      </c>
      <c r="AC60" s="34">
        <v>-0.47284368105057245</v>
      </c>
      <c r="AD60" s="34">
        <v>-0.4557959140191567</v>
      </c>
      <c r="AE60" s="34">
        <v>-0.44027492312099964</v>
      </c>
      <c r="AF60" s="35">
        <v>-0.42603472899128175</v>
      </c>
      <c r="AG60" s="27"/>
      <c r="AH60" s="27"/>
      <c r="AI60" s="16"/>
      <c r="AJ60" s="18"/>
      <c r="AK60" s="18"/>
      <c r="AL60" s="18"/>
    </row>
    <row r="61" spans="1:38" ht="15" x14ac:dyDescent="0.25">
      <c r="A61" s="16"/>
      <c r="B61" s="28" t="s">
        <v>160</v>
      </c>
      <c r="C61" s="29">
        <v>0.60957851708765853</v>
      </c>
      <c r="D61" s="30">
        <v>0.83288700962097328</v>
      </c>
      <c r="E61" s="30">
        <v>1.0045996869221023</v>
      </c>
      <c r="F61" s="30">
        <v>1.1376738524379699</v>
      </c>
      <c r="G61" s="30">
        <v>1.2107631655193978</v>
      </c>
      <c r="H61" s="30">
        <v>1.0894578589666606</v>
      </c>
      <c r="I61" s="30">
        <v>1.2940126002766057</v>
      </c>
      <c r="J61" s="30">
        <v>1.2182324756074308</v>
      </c>
      <c r="K61" s="30">
        <v>1.2615598714766187</v>
      </c>
      <c r="L61" s="30">
        <v>1.3376208496534325</v>
      </c>
      <c r="M61" s="30">
        <v>1.393755521147213</v>
      </c>
      <c r="N61" s="30">
        <v>1.429079585555183</v>
      </c>
      <c r="O61" s="30">
        <v>1.4512902835492902</v>
      </c>
      <c r="P61" s="30">
        <v>1.4677984419046586</v>
      </c>
      <c r="Q61" s="30">
        <v>1.4733567823596554</v>
      </c>
      <c r="R61" s="30">
        <v>1.4429643920675577</v>
      </c>
      <c r="S61" s="30">
        <v>1.4450234031960467</v>
      </c>
      <c r="T61" s="30">
        <v>1.4036834393631528</v>
      </c>
      <c r="U61" s="30">
        <v>1.3842418113718016</v>
      </c>
      <c r="V61" s="30">
        <v>1.3847647856989698</v>
      </c>
      <c r="W61" s="30">
        <v>1.3804088015852753</v>
      </c>
      <c r="X61" s="30">
        <v>1.3674635683678282</v>
      </c>
      <c r="Y61" s="30">
        <v>1.3484370087735542</v>
      </c>
      <c r="Z61" s="30">
        <v>1.3251701594646457</v>
      </c>
      <c r="AA61" s="30">
        <v>1.299025112113503</v>
      </c>
      <c r="AB61" s="30">
        <v>1.271019206226002</v>
      </c>
      <c r="AC61" s="30">
        <v>1.2419164705702683</v>
      </c>
      <c r="AD61" s="30">
        <v>1.2122911807419834</v>
      </c>
      <c r="AE61" s="30">
        <v>1.1825733666607519</v>
      </c>
      <c r="AF61" s="31">
        <v>1.1530823321504269</v>
      </c>
      <c r="AG61" s="27"/>
      <c r="AH61" s="27"/>
      <c r="AI61" s="16"/>
      <c r="AJ61" s="18"/>
      <c r="AK61" s="18"/>
      <c r="AL61" s="18"/>
    </row>
    <row r="62" spans="1:38" ht="15" x14ac:dyDescent="0.25">
      <c r="A62" s="16"/>
      <c r="B62" s="28" t="s">
        <v>161</v>
      </c>
      <c r="C62" s="29">
        <v>11.104993377403309</v>
      </c>
      <c r="D62" s="30">
        <v>10.878876830207563</v>
      </c>
      <c r="E62" s="30">
        <v>10.589997877002384</v>
      </c>
      <c r="F62" s="30">
        <v>10.316279516805402</v>
      </c>
      <c r="G62" s="30">
        <v>10.016639612434911</v>
      </c>
      <c r="H62" s="30">
        <v>9.7336856632113484</v>
      </c>
      <c r="I62" s="30">
        <v>9.4687264798628608</v>
      </c>
      <c r="J62" s="30">
        <v>9.2143158409401451</v>
      </c>
      <c r="K62" s="30">
        <v>8.965838200421592</v>
      </c>
      <c r="L62" s="30">
        <v>8.722601571956563</v>
      </c>
      <c r="M62" s="30">
        <v>8.482586407363792</v>
      </c>
      <c r="N62" s="30">
        <v>8.2466413150201294</v>
      </c>
      <c r="O62" s="30">
        <v>8.0189770042499173</v>
      </c>
      <c r="P62" s="30">
        <v>7.8011320798035033</v>
      </c>
      <c r="Q62" s="30">
        <v>7.5957591711632748</v>
      </c>
      <c r="R62" s="30">
        <v>7.4009516645149649</v>
      </c>
      <c r="S62" s="30">
        <v>7.2163645901389906</v>
      </c>
      <c r="T62" s="30">
        <v>7.0425007307935594</v>
      </c>
      <c r="U62" s="30">
        <v>6.8783784888552217</v>
      </c>
      <c r="V62" s="30">
        <v>6.7227188146849723</v>
      </c>
      <c r="W62" s="30">
        <v>6.5680249428674626</v>
      </c>
      <c r="X62" s="30">
        <v>6.413973489960469</v>
      </c>
      <c r="Y62" s="30">
        <v>6.2620070694875478</v>
      </c>
      <c r="Z62" s="30">
        <v>6.1131522820328437</v>
      </c>
      <c r="AA62" s="30">
        <v>5.9681252003323122</v>
      </c>
      <c r="AB62" s="30">
        <v>5.8274089241159936</v>
      </c>
      <c r="AC62" s="30">
        <v>5.6913111057399224</v>
      </c>
      <c r="AD62" s="30">
        <v>5.5600070706137288</v>
      </c>
      <c r="AE62" s="30">
        <v>5.4335724597567987</v>
      </c>
      <c r="AF62" s="31">
        <v>5.3120081484159192</v>
      </c>
      <c r="AG62" s="27"/>
      <c r="AH62" s="27"/>
      <c r="AI62" s="16"/>
      <c r="AJ62" s="18"/>
      <c r="AK62" s="18"/>
      <c r="AL62" s="18"/>
    </row>
    <row r="63" spans="1:38" ht="15" x14ac:dyDescent="0.25">
      <c r="A63" s="16"/>
      <c r="B63" s="28" t="s">
        <v>162</v>
      </c>
      <c r="C63" s="29">
        <v>0.39100893188762759</v>
      </c>
      <c r="D63" s="30">
        <v>0.51603578826071184</v>
      </c>
      <c r="E63" s="30">
        <v>0.61842556782393665</v>
      </c>
      <c r="F63" s="30">
        <v>0.69334606528011733</v>
      </c>
      <c r="G63" s="30">
        <v>0.74816101001305235</v>
      </c>
      <c r="H63" s="30">
        <v>0.78281114251430017</v>
      </c>
      <c r="I63" s="30">
        <v>0.80065565948489203</v>
      </c>
      <c r="J63" s="30">
        <v>0.8073533617890879</v>
      </c>
      <c r="K63" s="30">
        <v>0.80977378141722001</v>
      </c>
      <c r="L63" s="30">
        <v>0.81256273274203561</v>
      </c>
      <c r="M63" s="30">
        <v>0.81342130696537229</v>
      </c>
      <c r="N63" s="30">
        <v>0.81289438117490975</v>
      </c>
      <c r="O63" s="30">
        <v>0.81058678039329324</v>
      </c>
      <c r="P63" s="30">
        <v>0.80892054605284913</v>
      </c>
      <c r="Q63" s="30">
        <v>0.8080689271609055</v>
      </c>
      <c r="R63" s="30">
        <v>0.78830801570867226</v>
      </c>
      <c r="S63" s="30">
        <v>0.79041101111069856</v>
      </c>
      <c r="T63" s="30">
        <v>0.78940577044558047</v>
      </c>
      <c r="U63" s="30">
        <v>0.79385588979218291</v>
      </c>
      <c r="V63" s="30">
        <v>0.81447965681005896</v>
      </c>
      <c r="W63" s="30">
        <v>0.82921180747210244</v>
      </c>
      <c r="X63" s="30">
        <v>0.83553958482492896</v>
      </c>
      <c r="Y63" s="30">
        <v>0.83610036840015778</v>
      </c>
      <c r="Z63" s="30">
        <v>0.83268287552873055</v>
      </c>
      <c r="AA63" s="30">
        <v>0.82654301386760531</v>
      </c>
      <c r="AB63" s="30">
        <v>0.81848261655453669</v>
      </c>
      <c r="AC63" s="30">
        <v>0.80862263550137126</v>
      </c>
      <c r="AD63" s="30">
        <v>0.79685328217866824</v>
      </c>
      <c r="AE63" s="30">
        <v>0.7830037044977356</v>
      </c>
      <c r="AF63" s="31">
        <v>0.76692812351087225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1.1306881340423176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7.0000000000000007E-2</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0.47</v>
      </c>
      <c r="F16" s="38">
        <v>0.48</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7.0000000000000007E-2</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3.92</v>
      </c>
      <c r="D23" s="30">
        <v>2.4300000000000002</v>
      </c>
      <c r="E23" s="30">
        <v>2.16</v>
      </c>
      <c r="F23" s="30">
        <v>1.88</v>
      </c>
      <c r="G23" s="30">
        <v>1.72</v>
      </c>
      <c r="H23" s="30">
        <v>1.69</v>
      </c>
      <c r="I23" s="30">
        <v>1.66</v>
      </c>
      <c r="J23" s="30">
        <v>1.71</v>
      </c>
      <c r="K23" s="30">
        <v>1.73</v>
      </c>
      <c r="L23" s="30">
        <v>1.75</v>
      </c>
      <c r="M23" s="30">
        <v>1.75</v>
      </c>
      <c r="N23" s="30">
        <v>1.75</v>
      </c>
      <c r="O23" s="30">
        <v>1.75</v>
      </c>
      <c r="P23" s="30">
        <v>1.75</v>
      </c>
      <c r="Q23" s="30">
        <v>1.75</v>
      </c>
      <c r="R23" s="30">
        <v>1.75</v>
      </c>
      <c r="S23" s="30">
        <v>1.75</v>
      </c>
      <c r="T23" s="30">
        <v>1.75</v>
      </c>
      <c r="U23" s="30">
        <v>1.75</v>
      </c>
      <c r="V23" s="30">
        <v>1.75</v>
      </c>
      <c r="W23" s="30">
        <v>1.75</v>
      </c>
      <c r="X23" s="30">
        <v>1.75</v>
      </c>
      <c r="Y23" s="30">
        <v>1.75</v>
      </c>
      <c r="Z23" s="30">
        <v>1.75</v>
      </c>
      <c r="AA23" s="30">
        <v>1.75</v>
      </c>
      <c r="AB23" s="30">
        <v>1.75</v>
      </c>
      <c r="AC23" s="30">
        <v>1.75</v>
      </c>
      <c r="AD23" s="30">
        <v>1.75</v>
      </c>
      <c r="AE23" s="30">
        <v>1.75</v>
      </c>
      <c r="AF23" s="31">
        <v>1.75</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0.47</v>
      </c>
      <c r="F36" s="30">
        <v>0.48</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0.25</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0.21</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0.37</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7.0000000000000007E-2</v>
      </c>
      <c r="H58" s="30">
        <v>0.08</v>
      </c>
      <c r="I58" s="30">
        <v>0.1</v>
      </c>
      <c r="J58" s="30">
        <v>0.11</v>
      </c>
      <c r="K58" s="30">
        <v>0.11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0.2</v>
      </c>
      <c r="Y11" s="82">
        <v>0.45</v>
      </c>
      <c r="Z11" s="82">
        <v>1.19</v>
      </c>
      <c r="AA11" s="82">
        <v>2.3199999999999998</v>
      </c>
      <c r="AB11" s="82">
        <v>5.51</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0.2</v>
      </c>
      <c r="Y12" s="83">
        <v>0.45</v>
      </c>
      <c r="Z12" s="83">
        <v>1.19</v>
      </c>
      <c r="AA12" s="83">
        <v>2.3199999999999998</v>
      </c>
      <c r="AB12" s="83">
        <v>5.51</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0.46</v>
      </c>
      <c r="Z13" s="83">
        <v>1.1200000000000001</v>
      </c>
      <c r="AA13" s="83">
        <v>2.2799999999999998</v>
      </c>
      <c r="AB13" s="83">
        <v>5.48</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0.25</v>
      </c>
      <c r="Y14" s="83">
        <v>0.48</v>
      </c>
      <c r="Z14" s="83">
        <v>1.1399999999999999</v>
      </c>
      <c r="AA14" s="83">
        <v>2.27</v>
      </c>
      <c r="AB14" s="83">
        <v>5.47</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0.54</v>
      </c>
      <c r="Z15" s="83">
        <v>1.17</v>
      </c>
      <c r="AA15" s="83">
        <v>2.27</v>
      </c>
      <c r="AB15" s="83">
        <v>5.47</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0.3</v>
      </c>
      <c r="Y16" s="83">
        <v>0.56999999999999995</v>
      </c>
      <c r="Z16" s="83">
        <v>1.22</v>
      </c>
      <c r="AA16" s="83">
        <v>2.27</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0.32</v>
      </c>
      <c r="Y17" s="83">
        <v>0.59</v>
      </c>
      <c r="Z17" s="83">
        <v>1.25</v>
      </c>
      <c r="AA17" s="83">
        <v>2.27</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0.33</v>
      </c>
      <c r="Y18" s="83">
        <v>0.57999999999999996</v>
      </c>
      <c r="Z18" s="83">
        <v>1.23</v>
      </c>
      <c r="AA18" s="83">
        <v>2.27</v>
      </c>
      <c r="AB18" s="83">
        <v>5.47</v>
      </c>
      <c r="AC18" s="83">
        <v>5.47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1.23</v>
      </c>
      <c r="AA19" s="83">
        <v>2.27</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0.13</v>
      </c>
      <c r="X20" s="83">
        <v>0.35</v>
      </c>
      <c r="Y20" s="83">
        <v>0.59</v>
      </c>
      <c r="Z20" s="83">
        <v>1.22</v>
      </c>
      <c r="AA20" s="83">
        <v>2.27</v>
      </c>
      <c r="AB20" s="83">
        <v>5.47</v>
      </c>
      <c r="AC20" s="83">
        <v>5.47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5.47</v>
      </c>
      <c r="AC21" s="83">
        <v>5.47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0.37</v>
      </c>
      <c r="Y22" s="83">
        <v>0.59</v>
      </c>
      <c r="Z22" s="83">
        <v>1.22</v>
      </c>
      <c r="AA22" s="83">
        <v>2.27</v>
      </c>
      <c r="AB22" s="83">
        <v>5.47</v>
      </c>
      <c r="AC22" s="83">
        <v>5.47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5.47</v>
      </c>
      <c r="AC23" s="83">
        <v>5.47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5.47</v>
      </c>
      <c r="AC24" s="83">
        <v>5.47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5.47</v>
      </c>
      <c r="AC25" s="83">
        <v>5.47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2.27</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5.47</v>
      </c>
      <c r="AC28" s="83">
        <v>5.47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5.47</v>
      </c>
      <c r="AC29" s="83">
        <v>5.47</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5.47</v>
      </c>
      <c r="AC30" s="83">
        <v>5.47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5.47</v>
      </c>
      <c r="AC31" s="83">
        <v>5.47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5.47</v>
      </c>
      <c r="AC32" s="83">
        <v>5.47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5.47</v>
      </c>
      <c r="AC33" s="83">
        <v>5.47</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5.47</v>
      </c>
      <c r="AC34" s="83">
        <v>5.47</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5.47</v>
      </c>
      <c r="AC35" s="83">
        <v>5.47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5.47</v>
      </c>
      <c r="AC36" s="83">
        <v>5.47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5.47</v>
      </c>
      <c r="AC37" s="83">
        <v>5.47</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5.47</v>
      </c>
      <c r="AC39" s="83">
        <v>5.47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5.47</v>
      </c>
      <c r="AC40" s="84">
        <v>5.47</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30.26</v>
      </c>
      <c r="T51" s="1"/>
      <c r="U51" s="140" t="s">
        <v>103</v>
      </c>
      <c r="V51" s="5">
        <v>1</v>
      </c>
      <c r="W51" s="82">
        <v>0.01</v>
      </c>
      <c r="X51" s="82">
        <v>0.15</v>
      </c>
      <c r="Y51" s="82">
        <v>0.21</v>
      </c>
      <c r="Z51" s="82">
        <v>0.43</v>
      </c>
      <c r="AA51" s="82">
        <v>1.63</v>
      </c>
      <c r="AB51" s="82">
        <v>2.94</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22.52</v>
      </c>
      <c r="T52" s="1"/>
      <c r="U52" s="1"/>
      <c r="V52" s="7">
        <v>2</v>
      </c>
      <c r="W52" s="83">
        <v>0.01</v>
      </c>
      <c r="X52" s="83">
        <v>0.15</v>
      </c>
      <c r="Y52" s="83">
        <v>0.21</v>
      </c>
      <c r="Z52" s="83">
        <v>0.43</v>
      </c>
      <c r="AA52" s="83">
        <v>1.63</v>
      </c>
      <c r="AB52" s="83">
        <v>3.32</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0.15</v>
      </c>
      <c r="Y53" s="83">
        <v>0.23</v>
      </c>
      <c r="Z53" s="83">
        <v>0.48</v>
      </c>
      <c r="AA53" s="83">
        <v>1.58</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13.13</v>
      </c>
      <c r="T54" s="1"/>
      <c r="U54" s="1"/>
      <c r="V54" s="7">
        <v>4</v>
      </c>
      <c r="W54" s="83">
        <v>0.01</v>
      </c>
      <c r="X54" s="83">
        <v>0.16</v>
      </c>
      <c r="Y54" s="83">
        <v>0.26</v>
      </c>
      <c r="Z54" s="83">
        <v>0.52</v>
      </c>
      <c r="AA54" s="83">
        <v>1.55</v>
      </c>
      <c r="AB54" s="83">
        <v>3.45</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0.02</v>
      </c>
      <c r="X55" s="83">
        <v>0.18</v>
      </c>
      <c r="Y55" s="83">
        <v>0.3</v>
      </c>
      <c r="Z55" s="83">
        <v>0.54</v>
      </c>
      <c r="AA55" s="83">
        <v>1.55</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0.05</v>
      </c>
      <c r="X57" s="83">
        <v>0.23</v>
      </c>
      <c r="Y57" s="83">
        <v>0.34</v>
      </c>
      <c r="Z57" s="83">
        <v>0.59</v>
      </c>
      <c r="AA57" s="83">
        <v>1.55</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0.05</v>
      </c>
      <c r="X11" s="82">
        <v>0.19</v>
      </c>
      <c r="Y11" s="82">
        <v>0.44</v>
      </c>
      <c r="Z11" s="82">
        <v>1.18</v>
      </c>
      <c r="AA11" s="82">
        <v>2.31</v>
      </c>
      <c r="AB11" s="82">
        <v>5.51</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0.05</v>
      </c>
      <c r="X12" s="83">
        <v>0.19</v>
      </c>
      <c r="Y12" s="83">
        <v>0.44</v>
      </c>
      <c r="Z12" s="83">
        <v>1.18</v>
      </c>
      <c r="AA12" s="83">
        <v>2.31</v>
      </c>
      <c r="AB12" s="83">
        <v>5.51</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0.06</v>
      </c>
      <c r="X13" s="83">
        <v>0.21</v>
      </c>
      <c r="Y13" s="83">
        <v>0.45</v>
      </c>
      <c r="Z13" s="83">
        <v>1.1100000000000001</v>
      </c>
      <c r="AA13" s="83">
        <v>2.2799999999999998</v>
      </c>
      <c r="AB13" s="83">
        <v>5.47</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0.08</v>
      </c>
      <c r="X14" s="83">
        <v>0.24</v>
      </c>
      <c r="Y14" s="83">
        <v>0.48</v>
      </c>
      <c r="Z14" s="83">
        <v>1.1299999999999999</v>
      </c>
      <c r="AA14" s="83">
        <v>2.2599999999999998</v>
      </c>
      <c r="AB14" s="83">
        <v>5.46</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0.09</v>
      </c>
      <c r="X15" s="83">
        <v>0.27</v>
      </c>
      <c r="Y15" s="83">
        <v>0.53</v>
      </c>
      <c r="Z15" s="83">
        <v>1.1599999999999999</v>
      </c>
      <c r="AA15" s="83">
        <v>2.2599999999999998</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v>
      </c>
      <c r="X16" s="83">
        <v>0.28999999999999998</v>
      </c>
      <c r="Y16" s="83">
        <v>0.56000000000000005</v>
      </c>
      <c r="Z16" s="83">
        <v>1.21</v>
      </c>
      <c r="AA16" s="83">
        <v>2.2599999999999998</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1.92</v>
      </c>
      <c r="S17" s="83">
        <v>3.99</v>
      </c>
      <c r="T17" s="1"/>
      <c r="U17" s="1"/>
      <c r="V17" s="7">
        <v>7</v>
      </c>
      <c r="W17" s="83">
        <v>0.11</v>
      </c>
      <c r="X17" s="83">
        <v>0.31</v>
      </c>
      <c r="Y17" s="83">
        <v>0.57999999999999996</v>
      </c>
      <c r="Z17" s="83">
        <v>1.24</v>
      </c>
      <c r="AA17" s="83">
        <v>2.2599999999999998</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0.11</v>
      </c>
      <c r="X18" s="83">
        <v>0.32</v>
      </c>
      <c r="Y18" s="83">
        <v>0.57999999999999996</v>
      </c>
      <c r="Z18" s="83">
        <v>1.22</v>
      </c>
      <c r="AA18" s="83">
        <v>2.2599999999999998</v>
      </c>
      <c r="AB18" s="83">
        <v>5.46</v>
      </c>
      <c r="AC18" s="83">
        <v>5.46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0.11</v>
      </c>
      <c r="X19" s="83">
        <v>0.33</v>
      </c>
      <c r="Y19" s="83">
        <v>0.57999999999999996</v>
      </c>
      <c r="Z19" s="83">
        <v>1.22</v>
      </c>
      <c r="AA19" s="83">
        <v>2.2599999999999998</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0.12</v>
      </c>
      <c r="X20" s="83">
        <v>0.34</v>
      </c>
      <c r="Y20" s="83">
        <v>0.57999999999999996</v>
      </c>
      <c r="Z20" s="83">
        <v>1.22</v>
      </c>
      <c r="AA20" s="83">
        <v>2.2599999999999998</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0.13</v>
      </c>
      <c r="X21" s="83">
        <v>0.35</v>
      </c>
      <c r="Y21" s="83">
        <v>0.57999999999999996</v>
      </c>
      <c r="Z21" s="83">
        <v>1.22</v>
      </c>
      <c r="AA21" s="83">
        <v>2.2599999999999998</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1.22</v>
      </c>
      <c r="AA22" s="83">
        <v>2.2599999999999998</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0.13</v>
      </c>
      <c r="X23" s="83">
        <v>0.36</v>
      </c>
      <c r="Y23" s="83">
        <v>0.57999999999999996</v>
      </c>
      <c r="Z23" s="83">
        <v>1.22</v>
      </c>
      <c r="AA23" s="83">
        <v>2.2599999999999998</v>
      </c>
      <c r="AB23" s="83">
        <v>5.46</v>
      </c>
      <c r="AC23" s="83">
        <v>5.46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0.14000000000000001</v>
      </c>
      <c r="X24" s="83">
        <v>0.36</v>
      </c>
      <c r="Y24" s="83">
        <v>0.57999999999999996</v>
      </c>
      <c r="Z24" s="83">
        <v>1.22</v>
      </c>
      <c r="AA24" s="83">
        <v>2.2599999999999998</v>
      </c>
      <c r="AB24" s="83">
        <v>5.46</v>
      </c>
      <c r="AC24" s="83">
        <v>5.46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0.14000000000000001</v>
      </c>
      <c r="X25" s="83">
        <v>0.36</v>
      </c>
      <c r="Y25" s="83">
        <v>0.57999999999999996</v>
      </c>
      <c r="Z25" s="83">
        <v>1.22</v>
      </c>
      <c r="AA25" s="83">
        <v>2.2599999999999998</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0.13</v>
      </c>
      <c r="X26" s="83">
        <v>0.36</v>
      </c>
      <c r="Y26" s="83">
        <v>0.57999999999999996</v>
      </c>
      <c r="Z26" s="83">
        <v>1.22</v>
      </c>
      <c r="AA26" s="83">
        <v>2.2599999999999998</v>
      </c>
      <c r="AB26" s="83">
        <v>5.46</v>
      </c>
      <c r="AC26" s="83">
        <v>5.46</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0.13</v>
      </c>
      <c r="X27" s="83">
        <v>0.36</v>
      </c>
      <c r="Y27" s="83">
        <v>0.57999999999999996</v>
      </c>
      <c r="Z27" s="83">
        <v>1.22</v>
      </c>
      <c r="AA27" s="83">
        <v>2.2599999999999998</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1.22</v>
      </c>
      <c r="AA28" s="83">
        <v>2.2599999999999998</v>
      </c>
      <c r="AB28" s="83">
        <v>5.46</v>
      </c>
      <c r="AC28" s="83">
        <v>5.46</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1.22</v>
      </c>
      <c r="AA29" s="83">
        <v>2.2599999999999998</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1.22</v>
      </c>
      <c r="AA30" s="83">
        <v>2.2599999999999998</v>
      </c>
      <c r="AB30" s="83">
        <v>5.46</v>
      </c>
      <c r="AC30" s="83">
        <v>5.46</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1.22</v>
      </c>
      <c r="AA31" s="83">
        <v>2.2599999999999998</v>
      </c>
      <c r="AB31" s="83">
        <v>5.46</v>
      </c>
      <c r="AC31" s="83">
        <v>5.46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1.22</v>
      </c>
      <c r="AA32" s="83">
        <v>2.2599999999999998</v>
      </c>
      <c r="AB32" s="83">
        <v>5.46</v>
      </c>
      <c r="AC32" s="83">
        <v>5.46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1.22</v>
      </c>
      <c r="AA33" s="83">
        <v>2.2599999999999998</v>
      </c>
      <c r="AB33" s="83">
        <v>5.46</v>
      </c>
      <c r="AC33" s="83">
        <v>5.46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1.22</v>
      </c>
      <c r="AA34" s="83">
        <v>2.2599999999999998</v>
      </c>
      <c r="AB34" s="83">
        <v>5.46</v>
      </c>
      <c r="AC34" s="83">
        <v>5.46</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1.22</v>
      </c>
      <c r="AA35" s="83">
        <v>2.2599999999999998</v>
      </c>
      <c r="AB35" s="83">
        <v>5.46</v>
      </c>
      <c r="AC35" s="83">
        <v>5.46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2.2599999999999998</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1.22</v>
      </c>
      <c r="AA37" s="83">
        <v>2.2599999999999998</v>
      </c>
      <c r="AB37" s="83">
        <v>5.46</v>
      </c>
      <c r="AC37" s="83">
        <v>5.46</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1.22</v>
      </c>
      <c r="AA38" s="83">
        <v>2.2599999999999998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5.46</v>
      </c>
      <c r="AC40" s="84">
        <v>5.46</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30.24</v>
      </c>
      <c r="T51" s="1"/>
      <c r="U51" s="140" t="s">
        <v>103</v>
      </c>
      <c r="V51" s="5">
        <v>1</v>
      </c>
      <c r="W51" s="82">
        <v>0.01</v>
      </c>
      <c r="X51" s="82">
        <v>0.14000000000000001</v>
      </c>
      <c r="Y51" s="82">
        <v>0.2</v>
      </c>
      <c r="Z51" s="82">
        <v>0.42</v>
      </c>
      <c r="AA51" s="82">
        <v>1.62</v>
      </c>
      <c r="AB51" s="82">
        <v>2.94</v>
      </c>
      <c r="AC51" s="82">
        <v>30.24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v>
      </c>
      <c r="T52" s="1"/>
      <c r="U52" s="1"/>
      <c r="V52" s="7">
        <v>2</v>
      </c>
      <c r="W52" s="83">
        <v>0.01</v>
      </c>
      <c r="X52" s="83">
        <v>0.14000000000000001</v>
      </c>
      <c r="Y52" s="83">
        <v>0.2</v>
      </c>
      <c r="Z52" s="83">
        <v>0.42</v>
      </c>
      <c r="AA52" s="83">
        <v>1.62</v>
      </c>
      <c r="AB52" s="83">
        <v>3.32</v>
      </c>
      <c r="AC52" s="83">
        <v>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v>
      </c>
      <c r="T53" s="1"/>
      <c r="U53" s="1"/>
      <c r="V53" s="7">
        <v>3</v>
      </c>
      <c r="W53" s="83">
        <v>0.01</v>
      </c>
      <c r="X53" s="83">
        <v>0.14000000000000001</v>
      </c>
      <c r="Y53" s="83">
        <v>0.22</v>
      </c>
      <c r="Z53" s="83">
        <v>0.47</v>
      </c>
      <c r="AA53" s="83">
        <v>1.57</v>
      </c>
      <c r="AB53" s="83">
        <v>3.46</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13.11</v>
      </c>
      <c r="T54" s="1"/>
      <c r="U54" s="1"/>
      <c r="V54" s="7">
        <v>4</v>
      </c>
      <c r="W54" s="83">
        <v>0.01</v>
      </c>
      <c r="X54" s="83">
        <v>0.15</v>
      </c>
      <c r="Y54" s="83">
        <v>0.25</v>
      </c>
      <c r="Z54" s="83">
        <v>0.51</v>
      </c>
      <c r="AA54" s="83">
        <v>1.54</v>
      </c>
      <c r="AB54" s="83">
        <v>3.45</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0.01</v>
      </c>
      <c r="X55" s="83">
        <v>0.17</v>
      </c>
      <c r="Y55" s="83">
        <v>0.28999999999999998</v>
      </c>
      <c r="Z55" s="83">
        <v>0.53</v>
      </c>
      <c r="AA55" s="83">
        <v>1.54</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0.02</v>
      </c>
      <c r="X56" s="83">
        <v>0.2</v>
      </c>
      <c r="Y56" s="83">
        <v>0.31</v>
      </c>
      <c r="Z56" s="83">
        <v>0.56000000000000005</v>
      </c>
      <c r="AA56" s="83">
        <v>1.54</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0.04</v>
      </c>
      <c r="X57" s="83">
        <v>0.22</v>
      </c>
      <c r="Y57" s="83">
        <v>0.33</v>
      </c>
      <c r="Z57" s="83">
        <v>0.57999999999999996</v>
      </c>
      <c r="AA57" s="83">
        <v>1.54</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0.04</v>
      </c>
      <c r="X58" s="83">
        <v>0.23</v>
      </c>
      <c r="Y58" s="83">
        <v>0.34</v>
      </c>
      <c r="Z58" s="83">
        <v>0.61</v>
      </c>
      <c r="AA58" s="83">
        <v>1.54</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0.04</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0.37</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0.05</v>
      </c>
      <c r="X61" s="83">
        <v>0.25</v>
      </c>
      <c r="Y61" s="83">
        <v>0.38</v>
      </c>
      <c r="Z61" s="83">
        <v>0.67</v>
      </c>
      <c r="AA61" s="83">
        <v>1.54</v>
      </c>
      <c r="AB61" s="83">
        <v>2.48</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2.48</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2.48</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2.48</v>
      </c>
      <c r="AC70" s="83">
        <v>2.48</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2.48</v>
      </c>
      <c r="AC72" s="83">
        <v>2.48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2.48</v>
      </c>
      <c r="AC73" s="83">
        <v>2.48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2.48</v>
      </c>
      <c r="AC75" s="83">
        <v>2.48</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2.48</v>
      </c>
      <c r="AC76" s="83">
        <v>2.48</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2.48</v>
      </c>
      <c r="AC77" s="83">
        <v>2.48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2.48</v>
      </c>
      <c r="AC78" s="83">
        <v>2.48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2.48</v>
      </c>
      <c r="AC79" s="83">
        <v>2.48</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2.48</v>
      </c>
      <c r="AC80" s="84">
        <v>2.48</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0.49</v>
      </c>
      <c r="X11" s="82">
        <v>0.63</v>
      </c>
      <c r="Y11" s="82">
        <v>0.88</v>
      </c>
      <c r="Z11" s="82">
        <v>1.62</v>
      </c>
      <c r="AA11" s="82">
        <v>2.75</v>
      </c>
      <c r="AB11" s="82">
        <v>5.94</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1.66</v>
      </c>
      <c r="AA12" s="83">
        <v>2.79</v>
      </c>
      <c r="AB12" s="83">
        <v>5.98</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0.57999999999999996</v>
      </c>
      <c r="X13" s="83">
        <v>0.73</v>
      </c>
      <c r="Y13" s="83">
        <v>0.97</v>
      </c>
      <c r="Z13" s="83">
        <v>1.63</v>
      </c>
      <c r="AA13" s="83">
        <v>2.79</v>
      </c>
      <c r="AB13" s="83">
        <v>5.99</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0.62</v>
      </c>
      <c r="X14" s="83">
        <v>0.78</v>
      </c>
      <c r="Y14" s="83">
        <v>1.02</v>
      </c>
      <c r="Z14" s="83">
        <v>1.67</v>
      </c>
      <c r="AA14" s="83">
        <v>2.81</v>
      </c>
      <c r="AB14" s="83">
        <v>6</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0.64</v>
      </c>
      <c r="X15" s="83">
        <v>0.82</v>
      </c>
      <c r="Y15" s="83">
        <v>1.08</v>
      </c>
      <c r="Z15" s="83">
        <v>1.71</v>
      </c>
      <c r="AA15" s="83">
        <v>2.81</v>
      </c>
      <c r="AB15" s="83">
        <v>6.01</v>
      </c>
      <c r="AC15" s="83">
        <v>6.01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0.65</v>
      </c>
      <c r="X16" s="83">
        <v>0.84</v>
      </c>
      <c r="Y16" s="83">
        <v>1.1100000000000001</v>
      </c>
      <c r="Z16" s="83">
        <v>1.76</v>
      </c>
      <c r="AA16" s="83">
        <v>2.81</v>
      </c>
      <c r="AB16" s="83">
        <v>6.01</v>
      </c>
      <c r="AC16" s="83">
        <v>6.01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0.66</v>
      </c>
      <c r="X17" s="83">
        <v>0.85</v>
      </c>
      <c r="Y17" s="83">
        <v>1.1200000000000001</v>
      </c>
      <c r="Z17" s="83">
        <v>1.78</v>
      </c>
      <c r="AA17" s="83">
        <v>2.81</v>
      </c>
      <c r="AB17" s="83">
        <v>6</v>
      </c>
      <c r="AC17" s="83">
        <v>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0.65</v>
      </c>
      <c r="X18" s="83">
        <v>0.85</v>
      </c>
      <c r="Y18" s="83">
        <v>1.1100000000000001</v>
      </c>
      <c r="Z18" s="83">
        <v>1.76</v>
      </c>
      <c r="AA18" s="83">
        <v>2.8</v>
      </c>
      <c r="AB18" s="83">
        <v>5.99</v>
      </c>
      <c r="AC18" s="83">
        <v>5.99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0.64</v>
      </c>
      <c r="X19" s="83">
        <v>0.85</v>
      </c>
      <c r="Y19" s="83">
        <v>1.1000000000000001</v>
      </c>
      <c r="Z19" s="83">
        <v>1.74</v>
      </c>
      <c r="AA19" s="83">
        <v>2.78</v>
      </c>
      <c r="AB19" s="83">
        <v>5.98</v>
      </c>
      <c r="AC19" s="83">
        <v>5.98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0.63</v>
      </c>
      <c r="X20" s="83">
        <v>0.84</v>
      </c>
      <c r="Y20" s="83">
        <v>1.08</v>
      </c>
      <c r="Z20" s="83">
        <v>1.72</v>
      </c>
      <c r="AA20" s="83">
        <v>2.77</v>
      </c>
      <c r="AB20" s="83">
        <v>5.96</v>
      </c>
      <c r="AC20" s="83">
        <v>5.96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0.62</v>
      </c>
      <c r="X21" s="83">
        <v>0.84</v>
      </c>
      <c r="Y21" s="83">
        <v>1.07</v>
      </c>
      <c r="Z21" s="83">
        <v>1.71</v>
      </c>
      <c r="AA21" s="83">
        <v>2.76</v>
      </c>
      <c r="AB21" s="83">
        <v>5.95</v>
      </c>
      <c r="AC21" s="83">
        <v>5.95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0.61</v>
      </c>
      <c r="X22" s="83">
        <v>0.83</v>
      </c>
      <c r="Y22" s="83">
        <v>1.06</v>
      </c>
      <c r="Z22" s="83">
        <v>1.69</v>
      </c>
      <c r="AA22" s="83">
        <v>2.74</v>
      </c>
      <c r="AB22" s="83">
        <v>5.93</v>
      </c>
      <c r="AC22" s="83">
        <v>5.93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0.6</v>
      </c>
      <c r="X23" s="83">
        <v>0.83</v>
      </c>
      <c r="Y23" s="83">
        <v>1.04</v>
      </c>
      <c r="Z23" s="83">
        <v>1.68</v>
      </c>
      <c r="AA23" s="83">
        <v>2.73</v>
      </c>
      <c r="AB23" s="83">
        <v>5.92</v>
      </c>
      <c r="AC23" s="83">
        <v>5.92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0.59</v>
      </c>
      <c r="X24" s="83">
        <v>0.82</v>
      </c>
      <c r="Y24" s="83">
        <v>1.03</v>
      </c>
      <c r="Z24" s="83">
        <v>1.67</v>
      </c>
      <c r="AA24" s="83">
        <v>2.71</v>
      </c>
      <c r="AB24" s="83">
        <v>5.91</v>
      </c>
      <c r="AC24" s="83">
        <v>5.91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0.57999999999999996</v>
      </c>
      <c r="X25" s="83">
        <v>0.8</v>
      </c>
      <c r="Y25" s="83">
        <v>1.02</v>
      </c>
      <c r="Z25" s="83">
        <v>1.66</v>
      </c>
      <c r="AA25" s="83">
        <v>2.7</v>
      </c>
      <c r="AB25" s="83">
        <v>5.9</v>
      </c>
      <c r="AC25" s="83">
        <v>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0.56999999999999995</v>
      </c>
      <c r="X26" s="83">
        <v>0.79</v>
      </c>
      <c r="Y26" s="83">
        <v>1.01</v>
      </c>
      <c r="Z26" s="83">
        <v>1.65</v>
      </c>
      <c r="AA26" s="83">
        <v>2.69</v>
      </c>
      <c r="AB26" s="83">
        <v>5.89</v>
      </c>
      <c r="AC26" s="83">
        <v>5.89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0.56000000000000005</v>
      </c>
      <c r="X27" s="83">
        <v>0.79</v>
      </c>
      <c r="Y27" s="83">
        <v>1</v>
      </c>
      <c r="Z27" s="83">
        <v>1.64</v>
      </c>
      <c r="AA27" s="83">
        <v>2.68</v>
      </c>
      <c r="AB27" s="83">
        <v>5.88</v>
      </c>
      <c r="AC27" s="83">
        <v>5.88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0.55000000000000004</v>
      </c>
      <c r="X28" s="83">
        <v>0.78</v>
      </c>
      <c r="Y28" s="83">
        <v>0.99</v>
      </c>
      <c r="Z28" s="83">
        <v>1.63</v>
      </c>
      <c r="AA28" s="83">
        <v>2.68</v>
      </c>
      <c r="AB28" s="83">
        <v>5.87</v>
      </c>
      <c r="AC28" s="83">
        <v>5.87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0.54</v>
      </c>
      <c r="X29" s="83">
        <v>0.77</v>
      </c>
      <c r="Y29" s="83">
        <v>0.99</v>
      </c>
      <c r="Z29" s="83">
        <v>1.62</v>
      </c>
      <c r="AA29" s="83">
        <v>2.67</v>
      </c>
      <c r="AB29" s="83">
        <v>5.87</v>
      </c>
      <c r="AC29" s="83">
        <v>5.87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0.54</v>
      </c>
      <c r="X30" s="83">
        <v>0.77</v>
      </c>
      <c r="Y30" s="83">
        <v>0.98</v>
      </c>
      <c r="Z30" s="83">
        <v>1.62</v>
      </c>
      <c r="AA30" s="83">
        <v>2.67</v>
      </c>
      <c r="AB30" s="83">
        <v>5.86</v>
      </c>
      <c r="AC30" s="83">
        <v>5.86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0.98</v>
      </c>
      <c r="Z31" s="83">
        <v>1.61</v>
      </c>
      <c r="AA31" s="83">
        <v>2.66</v>
      </c>
      <c r="AB31" s="83">
        <v>5.85</v>
      </c>
      <c r="AC31" s="83">
        <v>5.85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0.52</v>
      </c>
      <c r="X32" s="83">
        <v>0.75</v>
      </c>
      <c r="Y32" s="83">
        <v>0.97</v>
      </c>
      <c r="Z32" s="83">
        <v>1.61</v>
      </c>
      <c r="AA32" s="83">
        <v>2.65</v>
      </c>
      <c r="AB32" s="83">
        <v>5.85</v>
      </c>
      <c r="AC32" s="83">
        <v>5.85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0.52</v>
      </c>
      <c r="X33" s="83">
        <v>0.75</v>
      </c>
      <c r="Y33" s="83">
        <v>0.96</v>
      </c>
      <c r="Z33" s="83">
        <v>1.6</v>
      </c>
      <c r="AA33" s="83">
        <v>2.64</v>
      </c>
      <c r="AB33" s="83">
        <v>5.84</v>
      </c>
      <c r="AC33" s="83">
        <v>5.84</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0.51</v>
      </c>
      <c r="X34" s="83">
        <v>0.74</v>
      </c>
      <c r="Y34" s="83">
        <v>0.95</v>
      </c>
      <c r="Z34" s="83">
        <v>1.59</v>
      </c>
      <c r="AA34" s="83">
        <v>2.64</v>
      </c>
      <c r="AB34" s="83">
        <v>5.83</v>
      </c>
      <c r="AC34" s="83">
        <v>5.83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0.5</v>
      </c>
      <c r="X35" s="83">
        <v>0.73</v>
      </c>
      <c r="Y35" s="83">
        <v>0.94</v>
      </c>
      <c r="Z35" s="83">
        <v>1.58</v>
      </c>
      <c r="AA35" s="83">
        <v>2.63</v>
      </c>
      <c r="AB35" s="83">
        <v>5.82</v>
      </c>
      <c r="AC35" s="83">
        <v>5.82</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0.49</v>
      </c>
      <c r="X36" s="83">
        <v>0.72</v>
      </c>
      <c r="Y36" s="83">
        <v>0.94</v>
      </c>
      <c r="Z36" s="83">
        <v>1.57</v>
      </c>
      <c r="AA36" s="83">
        <v>2.62</v>
      </c>
      <c r="AB36" s="83">
        <v>5.81</v>
      </c>
      <c r="AC36" s="83">
        <v>5.81</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0.48</v>
      </c>
      <c r="X37" s="83">
        <v>0.71</v>
      </c>
      <c r="Y37" s="83">
        <v>0.93</v>
      </c>
      <c r="Z37" s="83">
        <v>1.56</v>
      </c>
      <c r="AA37" s="83">
        <v>2.61</v>
      </c>
      <c r="AB37" s="83">
        <v>5.81</v>
      </c>
      <c r="AC37" s="83">
        <v>5.81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0.48</v>
      </c>
      <c r="X38" s="83">
        <v>0.7</v>
      </c>
      <c r="Y38" s="83">
        <v>0.92</v>
      </c>
      <c r="Z38" s="83">
        <v>1.56</v>
      </c>
      <c r="AA38" s="83">
        <v>2.6</v>
      </c>
      <c r="AB38" s="83">
        <v>5.8</v>
      </c>
      <c r="AC38" s="83">
        <v>5.8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0.7</v>
      </c>
      <c r="Y39" s="83">
        <v>0.91</v>
      </c>
      <c r="Z39" s="83">
        <v>1.55</v>
      </c>
      <c r="AA39" s="83">
        <v>2.59</v>
      </c>
      <c r="AB39" s="83">
        <v>5.79</v>
      </c>
      <c r="AC39" s="83">
        <v>5.79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0.46</v>
      </c>
      <c r="X40" s="84">
        <v>0.69</v>
      </c>
      <c r="Y40" s="84">
        <v>0.9</v>
      </c>
      <c r="Z40" s="84">
        <v>1.54</v>
      </c>
      <c r="AA40" s="84">
        <v>2.59</v>
      </c>
      <c r="AB40" s="84">
        <v>5.78</v>
      </c>
      <c r="AC40" s="84">
        <v>5.78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0.44</v>
      </c>
      <c r="X51" s="82">
        <v>0.57999999999999996</v>
      </c>
      <c r="Y51" s="82">
        <v>0.64</v>
      </c>
      <c r="Z51" s="82">
        <v>0.86</v>
      </c>
      <c r="AA51" s="82">
        <v>2.06</v>
      </c>
      <c r="AB51" s="82">
        <v>3.02</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0.48</v>
      </c>
      <c r="X52" s="83">
        <v>0.61</v>
      </c>
      <c r="Y52" s="83">
        <v>0.68</v>
      </c>
      <c r="Z52" s="83">
        <v>0.9</v>
      </c>
      <c r="AA52" s="83">
        <v>2.1</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0.52</v>
      </c>
      <c r="X53" s="83">
        <v>0.66</v>
      </c>
      <c r="Y53" s="83">
        <v>0.74</v>
      </c>
      <c r="Z53" s="83">
        <v>0.99</v>
      </c>
      <c r="AA53" s="83">
        <v>2.09</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0.54</v>
      </c>
      <c r="X54" s="83">
        <v>0.69</v>
      </c>
      <c r="Y54" s="83">
        <v>0.8</v>
      </c>
      <c r="Z54" s="83">
        <v>1.05</v>
      </c>
      <c r="AA54" s="83">
        <v>2.08</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0.56000000000000005</v>
      </c>
      <c r="X55" s="83">
        <v>0.72</v>
      </c>
      <c r="Y55" s="83">
        <v>0.84</v>
      </c>
      <c r="Z55" s="83">
        <v>1.08</v>
      </c>
      <c r="AA55" s="83">
        <v>2.09</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0.56999999999999995</v>
      </c>
      <c r="X56" s="83">
        <v>0.75</v>
      </c>
      <c r="Y56" s="83">
        <v>0.86</v>
      </c>
      <c r="Z56" s="83">
        <v>1.1100000000000001</v>
      </c>
      <c r="AA56" s="83">
        <v>2.09</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0.57999999999999996</v>
      </c>
      <c r="X57" s="83">
        <v>0.77</v>
      </c>
      <c r="Y57" s="83">
        <v>0.88</v>
      </c>
      <c r="Z57" s="83">
        <v>1.1299999999999999</v>
      </c>
      <c r="AA57" s="83">
        <v>2.09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0.56999999999999995</v>
      </c>
      <c r="X58" s="83">
        <v>0.76</v>
      </c>
      <c r="Y58" s="83">
        <v>0.88</v>
      </c>
      <c r="Z58" s="83">
        <v>1.1399999999999999</v>
      </c>
      <c r="AA58" s="83">
        <v>2.08</v>
      </c>
      <c r="AB58" s="83">
        <v>3.02</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0.56999999999999995</v>
      </c>
      <c r="X59" s="83">
        <v>0.76</v>
      </c>
      <c r="Y59" s="83">
        <v>0.88</v>
      </c>
      <c r="Z59" s="83">
        <v>1.1599999999999999</v>
      </c>
      <c r="AA59" s="83">
        <v>2.06</v>
      </c>
      <c r="AB59" s="83">
        <v>3</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0.55000000000000004</v>
      </c>
      <c r="X60" s="83">
        <v>0.75</v>
      </c>
      <c r="Y60" s="83">
        <v>0.88</v>
      </c>
      <c r="Z60" s="83">
        <v>1.17</v>
      </c>
      <c r="AA60" s="83">
        <v>2.0499999999999998</v>
      </c>
      <c r="AB60" s="83">
        <v>2.99</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0.54</v>
      </c>
      <c r="X61" s="83">
        <v>0.74</v>
      </c>
      <c r="Y61" s="83">
        <v>0.87</v>
      </c>
      <c r="Z61" s="83">
        <v>1.1599999999999999</v>
      </c>
      <c r="AA61" s="83">
        <v>2.0299999999999998</v>
      </c>
      <c r="AB61" s="83">
        <v>2.97</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0.53</v>
      </c>
      <c r="X62" s="83">
        <v>0.73</v>
      </c>
      <c r="Y62" s="83">
        <v>0.86</v>
      </c>
      <c r="Z62" s="83">
        <v>1.1499999999999999</v>
      </c>
      <c r="AA62" s="83">
        <v>2.02</v>
      </c>
      <c r="AB62" s="83">
        <v>2.96</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0.5</v>
      </c>
      <c r="X64" s="83">
        <v>0.7</v>
      </c>
      <c r="Y64" s="83">
        <v>0.83</v>
      </c>
      <c r="Z64" s="83">
        <v>1.1200000000000001</v>
      </c>
      <c r="AA64" s="83">
        <v>1.99</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0.49</v>
      </c>
      <c r="X65" s="83">
        <v>0.69</v>
      </c>
      <c r="Y65" s="83">
        <v>0.82</v>
      </c>
      <c r="Z65" s="83">
        <v>1.1100000000000001</v>
      </c>
      <c r="AA65" s="83">
        <v>1.98</v>
      </c>
      <c r="AB65" s="83">
        <v>2.92</v>
      </c>
      <c r="AC65" s="83">
        <v>2.92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0.47</v>
      </c>
      <c r="X67" s="83">
        <v>0.67</v>
      </c>
      <c r="Y67" s="83">
        <v>0.8</v>
      </c>
      <c r="Z67" s="83">
        <v>1.0900000000000001</v>
      </c>
      <c r="AA67" s="83">
        <v>1.96</v>
      </c>
      <c r="AB67" s="83">
        <v>2.9</v>
      </c>
      <c r="AC67" s="83">
        <v>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0.46</v>
      </c>
      <c r="X68" s="83">
        <v>0.67</v>
      </c>
      <c r="Y68" s="83">
        <v>0.79</v>
      </c>
      <c r="Z68" s="83">
        <v>1.0900000000000001</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0.46</v>
      </c>
      <c r="X69" s="83">
        <v>0.66</v>
      </c>
      <c r="Y69" s="83">
        <v>0.79</v>
      </c>
      <c r="Z69" s="83">
        <v>1.08</v>
      </c>
      <c r="AA69" s="83">
        <v>1.95</v>
      </c>
      <c r="AB69" s="83">
        <v>2.89</v>
      </c>
      <c r="AC69" s="83">
        <v>2.89</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0.45</v>
      </c>
      <c r="X70" s="83">
        <v>0.65</v>
      </c>
      <c r="Y70" s="83">
        <v>0.78</v>
      </c>
      <c r="Z70" s="83">
        <v>1.07</v>
      </c>
      <c r="AA70" s="83">
        <v>1.94</v>
      </c>
      <c r="AB70" s="83">
        <v>2.88</v>
      </c>
      <c r="AC70" s="83">
        <v>2.88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0.44</v>
      </c>
      <c r="X72" s="83">
        <v>0.64</v>
      </c>
      <c r="Y72" s="83">
        <v>0.77</v>
      </c>
      <c r="Z72" s="83">
        <v>1.06</v>
      </c>
      <c r="AA72" s="83">
        <v>1.93</v>
      </c>
      <c r="AB72" s="83">
        <v>2.87</v>
      </c>
      <c r="AC72" s="83">
        <v>2.87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0.43</v>
      </c>
      <c r="X73" s="83">
        <v>0.63</v>
      </c>
      <c r="Y73" s="83">
        <v>0.76</v>
      </c>
      <c r="Z73" s="83">
        <v>1.05</v>
      </c>
      <c r="AA73" s="83">
        <v>1.92</v>
      </c>
      <c r="AB73" s="83">
        <v>2.86</v>
      </c>
      <c r="AC73" s="83">
        <v>2.86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0.42</v>
      </c>
      <c r="X74" s="83">
        <v>0.62</v>
      </c>
      <c r="Y74" s="83">
        <v>0.75</v>
      </c>
      <c r="Z74" s="83">
        <v>1.04</v>
      </c>
      <c r="AA74" s="83">
        <v>1.92</v>
      </c>
      <c r="AB74" s="83">
        <v>2.85</v>
      </c>
      <c r="AC74" s="83">
        <v>2.85</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0.41</v>
      </c>
      <c r="X75" s="83">
        <v>0.62</v>
      </c>
      <c r="Y75" s="83">
        <v>0.74</v>
      </c>
      <c r="Z75" s="83">
        <v>1.04</v>
      </c>
      <c r="AA75" s="83">
        <v>1.91</v>
      </c>
      <c r="AB75" s="83">
        <v>2.85</v>
      </c>
      <c r="AC75" s="83">
        <v>2.85</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2.81</v>
      </c>
      <c r="AC79" s="83">
        <v>2.81</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0.37</v>
      </c>
      <c r="X80" s="84">
        <v>0.56999999999999995</v>
      </c>
      <c r="Y80" s="84">
        <v>0.74</v>
      </c>
      <c r="Z80" s="84">
        <v>0.99</v>
      </c>
      <c r="AA80" s="84">
        <v>1.87</v>
      </c>
      <c r="AB80" s="84">
        <v>2.8</v>
      </c>
      <c r="AC80" s="84">
        <v>2.8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12.34</v>
      </c>
      <c r="T11" s="1"/>
      <c r="U11" s="141" t="s">
        <v>103</v>
      </c>
      <c r="V11" s="5">
        <v>1</v>
      </c>
      <c r="W11" s="82">
        <v>0.13</v>
      </c>
      <c r="X11" s="82">
        <v>0.27</v>
      </c>
      <c r="Y11" s="82">
        <v>0.52</v>
      </c>
      <c r="Z11" s="82">
        <v>1.26</v>
      </c>
      <c r="AA11" s="82">
        <v>2.39</v>
      </c>
      <c r="AB11" s="82">
        <v>5.58</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9.89</v>
      </c>
      <c r="T12" s="1"/>
      <c r="U12" s="1"/>
      <c r="V12" s="7">
        <v>2</v>
      </c>
      <c r="W12" s="83">
        <v>0.15</v>
      </c>
      <c r="X12" s="83">
        <v>0.28999999999999998</v>
      </c>
      <c r="Y12" s="83">
        <v>0.54</v>
      </c>
      <c r="Z12" s="83">
        <v>1.28</v>
      </c>
      <c r="AA12" s="83">
        <v>2.41</v>
      </c>
      <c r="AB12" s="83">
        <v>5.6</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8.0500000000000007</v>
      </c>
      <c r="T13" s="1"/>
      <c r="U13" s="1"/>
      <c r="V13" s="7">
        <v>3</v>
      </c>
      <c r="W13" s="83">
        <v>0.16</v>
      </c>
      <c r="X13" s="83">
        <v>0.32</v>
      </c>
      <c r="Y13" s="83">
        <v>0.55000000000000004</v>
      </c>
      <c r="Z13" s="83">
        <v>1.21</v>
      </c>
      <c r="AA13" s="83">
        <v>2.38</v>
      </c>
      <c r="AB13" s="83">
        <v>5.57</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6.66</v>
      </c>
      <c r="T14" s="1"/>
      <c r="U14" s="1"/>
      <c r="V14" s="7">
        <v>4</v>
      </c>
      <c r="W14" s="83">
        <v>0.17</v>
      </c>
      <c r="X14" s="83">
        <v>0.34</v>
      </c>
      <c r="Y14" s="83">
        <v>0.57999999999999996</v>
      </c>
      <c r="Z14" s="83">
        <v>1.23</v>
      </c>
      <c r="AA14" s="83">
        <v>2.36</v>
      </c>
      <c r="AB14" s="83">
        <v>5.56</v>
      </c>
      <c r="AC14" s="83">
        <v>6.66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5.59</v>
      </c>
      <c r="T15" s="1"/>
      <c r="U15" s="1"/>
      <c r="V15" s="7">
        <v>5</v>
      </c>
      <c r="W15" s="83">
        <v>0.18</v>
      </c>
      <c r="X15" s="83">
        <v>0.36</v>
      </c>
      <c r="Y15" s="83">
        <v>0.62</v>
      </c>
      <c r="Z15" s="83">
        <v>1.26</v>
      </c>
      <c r="AA15" s="83">
        <v>2.36</v>
      </c>
      <c r="AB15" s="83">
        <v>5.55</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0.19</v>
      </c>
      <c r="X16" s="83">
        <v>0.38</v>
      </c>
      <c r="Y16" s="83">
        <v>0.65</v>
      </c>
      <c r="Z16" s="83">
        <v>1.3</v>
      </c>
      <c r="AA16" s="83">
        <v>2.35</v>
      </c>
      <c r="AB16" s="83">
        <v>5.54</v>
      </c>
      <c r="AC16" s="83">
        <v>5.54</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4.1100000000000003</v>
      </c>
      <c r="T17" s="1"/>
      <c r="U17" s="1"/>
      <c r="V17" s="7">
        <v>7</v>
      </c>
      <c r="W17" s="83">
        <v>0.19</v>
      </c>
      <c r="X17" s="83">
        <v>0.39</v>
      </c>
      <c r="Y17" s="83">
        <v>0.66</v>
      </c>
      <c r="Z17" s="83">
        <v>1.32</v>
      </c>
      <c r="AA17" s="83">
        <v>2.34</v>
      </c>
      <c r="AB17" s="83">
        <v>5.54</v>
      </c>
      <c r="AC17" s="83">
        <v>5.54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0.19</v>
      </c>
      <c r="X18" s="83">
        <v>0.39</v>
      </c>
      <c r="Y18" s="83">
        <v>0.65</v>
      </c>
      <c r="Z18" s="83">
        <v>1.3</v>
      </c>
      <c r="AA18" s="83">
        <v>2.34</v>
      </c>
      <c r="AB18" s="83">
        <v>5.53</v>
      </c>
      <c r="AC18" s="83">
        <v>5.53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3.15</v>
      </c>
      <c r="T19" s="1"/>
      <c r="U19" s="1"/>
      <c r="V19" s="7">
        <v>9</v>
      </c>
      <c r="W19" s="83">
        <v>0.18</v>
      </c>
      <c r="X19" s="83">
        <v>0.4</v>
      </c>
      <c r="Y19" s="83">
        <v>0.64</v>
      </c>
      <c r="Z19" s="83">
        <v>1.29</v>
      </c>
      <c r="AA19" s="83">
        <v>2.33</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v>
      </c>
      <c r="T20" s="1"/>
      <c r="U20" s="1"/>
      <c r="V20" s="7">
        <v>10</v>
      </c>
      <c r="W20" s="83">
        <v>0.18</v>
      </c>
      <c r="X20" s="83">
        <v>0.4</v>
      </c>
      <c r="Y20" s="83">
        <v>0.64</v>
      </c>
      <c r="Z20" s="83">
        <v>1.28</v>
      </c>
      <c r="AA20" s="83">
        <v>2.33</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2.5</v>
      </c>
      <c r="T21" s="1"/>
      <c r="U21" s="1"/>
      <c r="V21" s="7">
        <v>11</v>
      </c>
      <c r="W21" s="83">
        <v>0.19</v>
      </c>
      <c r="X21" s="83">
        <v>0.41</v>
      </c>
      <c r="Y21" s="83">
        <v>0.64</v>
      </c>
      <c r="Z21" s="83">
        <v>1.28</v>
      </c>
      <c r="AA21" s="83">
        <v>2.3199999999999998</v>
      </c>
      <c r="AB21" s="83">
        <v>5.52</v>
      </c>
      <c r="AC21" s="83">
        <v>5.52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0.18</v>
      </c>
      <c r="X22" s="83">
        <v>0.41</v>
      </c>
      <c r="Y22" s="83">
        <v>0.63</v>
      </c>
      <c r="Z22" s="83">
        <v>1.27</v>
      </c>
      <c r="AA22" s="83">
        <v>2.3199999999999998</v>
      </c>
      <c r="AB22" s="83">
        <v>5.51</v>
      </c>
      <c r="AC22" s="83">
        <v>5.51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2.0299999999999998</v>
      </c>
      <c r="T23" s="1"/>
      <c r="U23" s="1"/>
      <c r="V23" s="7">
        <v>13</v>
      </c>
      <c r="W23" s="83">
        <v>0.18</v>
      </c>
      <c r="X23" s="83">
        <v>0.41</v>
      </c>
      <c r="Y23" s="83">
        <v>0.63</v>
      </c>
      <c r="Z23" s="83">
        <v>1.26</v>
      </c>
      <c r="AA23" s="83">
        <v>2.31</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0.18</v>
      </c>
      <c r="X24" s="83">
        <v>0.41</v>
      </c>
      <c r="Y24" s="83">
        <v>0.62</v>
      </c>
      <c r="Z24" s="83">
        <v>1.26</v>
      </c>
      <c r="AA24" s="83">
        <v>2.2999999999999998</v>
      </c>
      <c r="AB24" s="83">
        <v>5.5</v>
      </c>
      <c r="AC24" s="83">
        <v>5.5</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0.17</v>
      </c>
      <c r="X25" s="83">
        <v>0.4</v>
      </c>
      <c r="Y25" s="83">
        <v>0.62</v>
      </c>
      <c r="Z25" s="83">
        <v>1.25</v>
      </c>
      <c r="AA25" s="83">
        <v>2.2999999999999998</v>
      </c>
      <c r="AB25" s="83">
        <v>5.49</v>
      </c>
      <c r="AC25" s="83">
        <v>5.49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0.17</v>
      </c>
      <c r="X26" s="83">
        <v>0.4</v>
      </c>
      <c r="Y26" s="83">
        <v>0.61</v>
      </c>
      <c r="Z26" s="83">
        <v>1.25</v>
      </c>
      <c r="AA26" s="83">
        <v>2.29</v>
      </c>
      <c r="AB26" s="83">
        <v>5.49</v>
      </c>
      <c r="AC26" s="83">
        <v>5.49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0.16</v>
      </c>
      <c r="X27" s="83">
        <v>0.39</v>
      </c>
      <c r="Y27" s="83">
        <v>0.61</v>
      </c>
      <c r="Z27" s="83">
        <v>1.25</v>
      </c>
      <c r="AA27" s="83">
        <v>2.29</v>
      </c>
      <c r="AB27" s="83">
        <v>5.49</v>
      </c>
      <c r="AC27" s="83">
        <v>5.49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0.16</v>
      </c>
      <c r="X28" s="83">
        <v>0.39</v>
      </c>
      <c r="Y28" s="83">
        <v>0.61</v>
      </c>
      <c r="Z28" s="83">
        <v>1.25</v>
      </c>
      <c r="AA28" s="83">
        <v>2.29</v>
      </c>
      <c r="AB28" s="83">
        <v>5.49</v>
      </c>
      <c r="AC28" s="83">
        <v>5.49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0.16</v>
      </c>
      <c r="X29" s="83">
        <v>0.39</v>
      </c>
      <c r="Y29" s="83">
        <v>0.61</v>
      </c>
      <c r="Z29" s="83">
        <v>1.25</v>
      </c>
      <c r="AA29" s="83">
        <v>2.29</v>
      </c>
      <c r="AB29" s="83">
        <v>5.49</v>
      </c>
      <c r="AC29" s="83">
        <v>5.49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1.1000000000000001</v>
      </c>
      <c r="T30" s="1"/>
      <c r="U30" s="1"/>
      <c r="V30" s="7">
        <v>20</v>
      </c>
      <c r="W30" s="83">
        <v>0.17</v>
      </c>
      <c r="X30" s="83">
        <v>0.4</v>
      </c>
      <c r="Y30" s="83">
        <v>0.61</v>
      </c>
      <c r="Z30" s="83">
        <v>1.25</v>
      </c>
      <c r="AA30" s="83">
        <v>2.2999999999999998</v>
      </c>
      <c r="AB30" s="83">
        <v>5.49</v>
      </c>
      <c r="AC30" s="83">
        <v>5.49</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0.17</v>
      </c>
      <c r="X31" s="83">
        <v>0.4</v>
      </c>
      <c r="Y31" s="83">
        <v>0.62</v>
      </c>
      <c r="Z31" s="83">
        <v>1.25</v>
      </c>
      <c r="AA31" s="83">
        <v>2.2999999999999998</v>
      </c>
      <c r="AB31" s="83">
        <v>5.49</v>
      </c>
      <c r="AC31" s="83">
        <v>5.49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0.17</v>
      </c>
      <c r="X32" s="83">
        <v>0.4</v>
      </c>
      <c r="Y32" s="83">
        <v>0.62</v>
      </c>
      <c r="Z32" s="83">
        <v>1.25</v>
      </c>
      <c r="AA32" s="83">
        <v>2.2999999999999998</v>
      </c>
      <c r="AB32" s="83">
        <v>5.5</v>
      </c>
      <c r="AC32" s="83">
        <v>5.5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0.18</v>
      </c>
      <c r="X33" s="83">
        <v>0.4</v>
      </c>
      <c r="Y33" s="83">
        <v>0.62</v>
      </c>
      <c r="Z33" s="83">
        <v>1.26</v>
      </c>
      <c r="AA33" s="83">
        <v>2.2999999999999998</v>
      </c>
      <c r="AB33" s="83">
        <v>5.5</v>
      </c>
      <c r="AC33" s="83">
        <v>5.5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0.18</v>
      </c>
      <c r="X34" s="83">
        <v>0.41</v>
      </c>
      <c r="Y34" s="83">
        <v>0.62</v>
      </c>
      <c r="Z34" s="83">
        <v>1.26</v>
      </c>
      <c r="AA34" s="83">
        <v>2.2999999999999998</v>
      </c>
      <c r="AB34" s="83">
        <v>5.5</v>
      </c>
      <c r="AC34" s="83">
        <v>5.5</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0.76</v>
      </c>
      <c r="T35" s="1"/>
      <c r="U35" s="1"/>
      <c r="V35" s="7">
        <v>25</v>
      </c>
      <c r="W35" s="83">
        <v>0.2</v>
      </c>
      <c r="X35" s="83">
        <v>0.41</v>
      </c>
      <c r="Y35" s="83">
        <v>0.62</v>
      </c>
      <c r="Z35" s="83">
        <v>1.26</v>
      </c>
      <c r="AA35" s="83">
        <v>2.2999999999999998</v>
      </c>
      <c r="AB35" s="83">
        <v>5.5</v>
      </c>
      <c r="AC35" s="83">
        <v>5.5</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0.41</v>
      </c>
      <c r="Y36" s="83">
        <v>0.62</v>
      </c>
      <c r="Z36" s="83">
        <v>1.26</v>
      </c>
      <c r="AA36" s="83">
        <v>2.2999999999999998</v>
      </c>
      <c r="AB36" s="83">
        <v>5.5</v>
      </c>
      <c r="AC36" s="83">
        <v>5.5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0.41</v>
      </c>
      <c r="Y37" s="83">
        <v>0.62</v>
      </c>
      <c r="Z37" s="83">
        <v>1.26</v>
      </c>
      <c r="AA37" s="83">
        <v>2.2999999999999998</v>
      </c>
      <c r="AB37" s="83">
        <v>5.5</v>
      </c>
      <c r="AC37" s="83">
        <v>5.5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0.21</v>
      </c>
      <c r="X38" s="83">
        <v>0.41</v>
      </c>
      <c r="Y38" s="83">
        <v>0.62</v>
      </c>
      <c r="Z38" s="83">
        <v>1.26</v>
      </c>
      <c r="AA38" s="83">
        <v>2.2999999999999998</v>
      </c>
      <c r="AB38" s="83">
        <v>5.5</v>
      </c>
      <c r="AC38" s="83">
        <v>5.5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1.26</v>
      </c>
      <c r="AA39" s="83">
        <v>2.2999999999999998</v>
      </c>
      <c r="AB39" s="83">
        <v>5.5</v>
      </c>
      <c r="AC39" s="83">
        <v>5.5</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1.26</v>
      </c>
      <c r="AA40" s="84">
        <v>2.2999999999999998</v>
      </c>
      <c r="AB40" s="84">
        <v>5.5</v>
      </c>
      <c r="AC40" s="84">
        <v>5.5</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v>
      </c>
      <c r="T51" s="1"/>
      <c r="U51" s="140" t="s">
        <v>103</v>
      </c>
      <c r="V51" s="5">
        <v>1</v>
      </c>
      <c r="W51" s="82">
        <v>0.08</v>
      </c>
      <c r="X51" s="82">
        <v>0.22</v>
      </c>
      <c r="Y51" s="82">
        <v>0.28000000000000003</v>
      </c>
      <c r="Z51" s="82">
        <v>0.5</v>
      </c>
      <c r="AA51" s="82">
        <v>1.7</v>
      </c>
      <c r="AB51" s="82">
        <v>3.06</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3.45</v>
      </c>
      <c r="S52" s="83">
        <v>23.45</v>
      </c>
      <c r="T52" s="1"/>
      <c r="U52" s="1"/>
      <c r="V52" s="7">
        <v>2</v>
      </c>
      <c r="W52" s="83">
        <v>0.1</v>
      </c>
      <c r="X52" s="83">
        <v>0.23</v>
      </c>
      <c r="Y52" s="83">
        <v>0.3</v>
      </c>
      <c r="Z52" s="83">
        <v>0.52</v>
      </c>
      <c r="AA52" s="83">
        <v>1.72</v>
      </c>
      <c r="AB52" s="83">
        <v>3.45</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17.649999999999999</v>
      </c>
      <c r="T53" s="1"/>
      <c r="U53" s="1"/>
      <c r="V53" s="7">
        <v>3</v>
      </c>
      <c r="W53" s="83">
        <v>0.1</v>
      </c>
      <c r="X53" s="83">
        <v>0.24</v>
      </c>
      <c r="Y53" s="83">
        <v>0.33</v>
      </c>
      <c r="Z53" s="83">
        <v>0.56999999999999995</v>
      </c>
      <c r="AA53" s="83">
        <v>1.67</v>
      </c>
      <c r="AB53" s="83">
        <v>3.58</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13.61</v>
      </c>
      <c r="T54" s="1"/>
      <c r="U54" s="1"/>
      <c r="V54" s="7">
        <v>4</v>
      </c>
      <c r="W54" s="83">
        <v>0.1</v>
      </c>
      <c r="X54" s="83">
        <v>0.25</v>
      </c>
      <c r="Y54" s="83">
        <v>0.35</v>
      </c>
      <c r="Z54" s="83">
        <v>0.61</v>
      </c>
      <c r="AA54" s="83">
        <v>1.64</v>
      </c>
      <c r="AB54" s="83">
        <v>3.57</v>
      </c>
      <c r="AC54" s="83">
        <v>13.61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10.77</v>
      </c>
      <c r="T55" s="1"/>
      <c r="U55" s="1"/>
      <c r="V55" s="7">
        <v>5</v>
      </c>
      <c r="W55" s="83">
        <v>0.1</v>
      </c>
      <c r="X55" s="83">
        <v>0.26</v>
      </c>
      <c r="Y55" s="83">
        <v>0.38</v>
      </c>
      <c r="Z55" s="83">
        <v>0.62</v>
      </c>
      <c r="AA55" s="83">
        <v>1.64</v>
      </c>
      <c r="AB55" s="83">
        <v>3.47</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8.7100000000000009</v>
      </c>
      <c r="T56" s="1"/>
      <c r="U56" s="1"/>
      <c r="V56" s="7">
        <v>6</v>
      </c>
      <c r="W56" s="83">
        <v>0.11</v>
      </c>
      <c r="X56" s="83">
        <v>0.28000000000000003</v>
      </c>
      <c r="Y56" s="83">
        <v>0.4</v>
      </c>
      <c r="Z56" s="83">
        <v>0.65</v>
      </c>
      <c r="AA56" s="83">
        <v>1.63</v>
      </c>
      <c r="AB56" s="83">
        <v>3.33</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7.19</v>
      </c>
      <c r="T57" s="1"/>
      <c r="U57" s="1"/>
      <c r="V57" s="7">
        <v>7</v>
      </c>
      <c r="W57" s="83">
        <v>0.12</v>
      </c>
      <c r="X57" s="83">
        <v>0.3</v>
      </c>
      <c r="Y57" s="83">
        <v>0.41</v>
      </c>
      <c r="Z57" s="83">
        <v>0.66</v>
      </c>
      <c r="AA57" s="83">
        <v>1.62</v>
      </c>
      <c r="AB57" s="83">
        <v>3.17</v>
      </c>
      <c r="AC57" s="83">
        <v>7.19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6.04</v>
      </c>
      <c r="T58" s="1"/>
      <c r="U58" s="1"/>
      <c r="V58" s="7">
        <v>8</v>
      </c>
      <c r="W58" s="83">
        <v>0.12</v>
      </c>
      <c r="X58" s="83">
        <v>0.3</v>
      </c>
      <c r="Y58" s="83">
        <v>0.42</v>
      </c>
      <c r="Z58" s="83">
        <v>0.68</v>
      </c>
      <c r="AA58" s="83">
        <v>1.62</v>
      </c>
      <c r="AB58" s="83">
        <v>3</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2.83</v>
      </c>
      <c r="S59" s="83">
        <v>5.13</v>
      </c>
      <c r="T59" s="1"/>
      <c r="U59" s="1"/>
      <c r="V59" s="7">
        <v>9</v>
      </c>
      <c r="W59" s="83">
        <v>0.11</v>
      </c>
      <c r="X59" s="83">
        <v>0.31</v>
      </c>
      <c r="Y59" s="83">
        <v>0.43</v>
      </c>
      <c r="Z59" s="83">
        <v>0.71</v>
      </c>
      <c r="AA59" s="83">
        <v>1.61</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4.41</v>
      </c>
      <c r="T60" s="1"/>
      <c r="U60" s="1"/>
      <c r="V60" s="7">
        <v>10</v>
      </c>
      <c r="W60" s="83">
        <v>0.11</v>
      </c>
      <c r="X60" s="83">
        <v>0.31</v>
      </c>
      <c r="Y60" s="83">
        <v>0.44</v>
      </c>
      <c r="Z60" s="83">
        <v>0.72</v>
      </c>
      <c r="AA60" s="83">
        <v>1.61</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3.83</v>
      </c>
      <c r="T61" s="1"/>
      <c r="U61" s="1"/>
      <c r="V61" s="7">
        <v>11</v>
      </c>
      <c r="W61" s="83">
        <v>0.11</v>
      </c>
      <c r="X61" s="83">
        <v>0.31</v>
      </c>
      <c r="Y61" s="83">
        <v>0.44</v>
      </c>
      <c r="Z61" s="83">
        <v>0.73</v>
      </c>
      <c r="AA61" s="83">
        <v>1.6</v>
      </c>
      <c r="AB61" s="83">
        <v>2.54</v>
      </c>
      <c r="AC61" s="83">
        <v>3.83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3.35</v>
      </c>
      <c r="T62" s="1"/>
      <c r="U62" s="1"/>
      <c r="V62" s="7">
        <v>12</v>
      </c>
      <c r="W62" s="83">
        <v>0.1</v>
      </c>
      <c r="X62" s="83">
        <v>0.3</v>
      </c>
      <c r="Y62" s="83">
        <v>0.43</v>
      </c>
      <c r="Z62" s="83">
        <v>0.72</v>
      </c>
      <c r="AA62" s="83">
        <v>1.6</v>
      </c>
      <c r="AB62" s="83">
        <v>2.5299999999999998</v>
      </c>
      <c r="AC62" s="83">
        <v>3.35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2.95</v>
      </c>
      <c r="T63" s="1"/>
      <c r="U63" s="1"/>
      <c r="V63" s="7">
        <v>13</v>
      </c>
      <c r="W63" s="83">
        <v>0.1</v>
      </c>
      <c r="X63" s="83">
        <v>0.3</v>
      </c>
      <c r="Y63" s="83">
        <v>0.43</v>
      </c>
      <c r="Z63" s="83">
        <v>0.72</v>
      </c>
      <c r="AA63" s="83">
        <v>1.59</v>
      </c>
      <c r="AB63" s="83">
        <v>2.5299999999999998</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0.09</v>
      </c>
      <c r="X64" s="83">
        <v>0.28999999999999998</v>
      </c>
      <c r="Y64" s="83">
        <v>0.42</v>
      </c>
      <c r="Z64" s="83">
        <v>0.71</v>
      </c>
      <c r="AA64" s="83">
        <v>1.58</v>
      </c>
      <c r="AB64" s="83">
        <v>2.52</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0.09</v>
      </c>
      <c r="X65" s="83">
        <v>0.28999999999999998</v>
      </c>
      <c r="Y65" s="83">
        <v>0.42</v>
      </c>
      <c r="Z65" s="83">
        <v>0.71</v>
      </c>
      <c r="AA65" s="83">
        <v>1.58</v>
      </c>
      <c r="AB65" s="83">
        <v>2.52</v>
      </c>
      <c r="AC65" s="83">
        <v>2.52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2.08</v>
      </c>
      <c r="T66" s="1"/>
      <c r="U66" s="1"/>
      <c r="V66" s="7">
        <v>16</v>
      </c>
      <c r="W66" s="83">
        <v>0.08</v>
      </c>
      <c r="X66" s="83">
        <v>0.28000000000000003</v>
      </c>
      <c r="Y66" s="83">
        <v>0.42</v>
      </c>
      <c r="Z66" s="83">
        <v>0.7</v>
      </c>
      <c r="AA66" s="83">
        <v>1.57</v>
      </c>
      <c r="AB66" s="83">
        <v>2.5099999999999998</v>
      </c>
      <c r="AC66" s="83">
        <v>2.5099999999999998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0.08</v>
      </c>
      <c r="X67" s="83">
        <v>0.28000000000000003</v>
      </c>
      <c r="Y67" s="83">
        <v>0.43</v>
      </c>
      <c r="Z67" s="83">
        <v>0.7</v>
      </c>
      <c r="AA67" s="83">
        <v>1.57</v>
      </c>
      <c r="AB67" s="83">
        <v>2.5099999999999998</v>
      </c>
      <c r="AC67" s="83">
        <v>2.5099999999999998</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1.68</v>
      </c>
      <c r="T68" s="1"/>
      <c r="U68" s="1"/>
      <c r="V68" s="7">
        <v>18</v>
      </c>
      <c r="W68" s="83">
        <v>0.08</v>
      </c>
      <c r="X68" s="83">
        <v>0.28000000000000003</v>
      </c>
      <c r="Y68" s="83">
        <v>0.46</v>
      </c>
      <c r="Z68" s="83">
        <v>0.7</v>
      </c>
      <c r="AA68" s="83">
        <v>1.57</v>
      </c>
      <c r="AB68" s="83">
        <v>2.5099999999999998</v>
      </c>
      <c r="AC68" s="83">
        <v>2.5099999999999998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1.52</v>
      </c>
      <c r="T69" s="1"/>
      <c r="U69" s="1"/>
      <c r="V69" s="7">
        <v>19</v>
      </c>
      <c r="W69" s="83">
        <v>0.08</v>
      </c>
      <c r="X69" s="83">
        <v>0.28000000000000003</v>
      </c>
      <c r="Y69" s="83">
        <v>0.49</v>
      </c>
      <c r="Z69" s="83">
        <v>0.7</v>
      </c>
      <c r="AA69" s="83">
        <v>1.57</v>
      </c>
      <c r="AB69" s="83">
        <v>2.5099999999999998</v>
      </c>
      <c r="AC69" s="83">
        <v>2.5099999999999998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0.08</v>
      </c>
      <c r="X70" s="83">
        <v>0.28000000000000003</v>
      </c>
      <c r="Y70" s="83">
        <v>0.5</v>
      </c>
      <c r="Z70" s="83">
        <v>0.7</v>
      </c>
      <c r="AA70" s="83">
        <v>1.58</v>
      </c>
      <c r="AB70" s="83">
        <v>2.5099999999999998</v>
      </c>
      <c r="AC70" s="83">
        <v>2.5099999999999998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1.25</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0.09</v>
      </c>
      <c r="X72" s="83">
        <v>0.28999999999999998</v>
      </c>
      <c r="Y72" s="83">
        <v>0.56000000000000005</v>
      </c>
      <c r="Z72" s="83">
        <v>0.71</v>
      </c>
      <c r="AA72" s="83">
        <v>1.58</v>
      </c>
      <c r="AB72" s="83">
        <v>2.52</v>
      </c>
      <c r="AC72" s="83">
        <v>2.52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1.04</v>
      </c>
      <c r="T73" s="1"/>
      <c r="U73" s="1"/>
      <c r="V73" s="7">
        <v>23</v>
      </c>
      <c r="W73" s="83">
        <v>0.09</v>
      </c>
      <c r="X73" s="83">
        <v>0.28999999999999998</v>
      </c>
      <c r="Y73" s="83">
        <v>0.57999999999999996</v>
      </c>
      <c r="Z73" s="83">
        <v>0.71</v>
      </c>
      <c r="AA73" s="83">
        <v>1.58</v>
      </c>
      <c r="AB73" s="83">
        <v>2.52</v>
      </c>
      <c r="AC73" s="83">
        <v>2.52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0.95</v>
      </c>
      <c r="T74" s="1"/>
      <c r="U74" s="1"/>
      <c r="V74" s="7">
        <v>24</v>
      </c>
      <c r="W74" s="83">
        <v>0.09</v>
      </c>
      <c r="X74" s="83">
        <v>0.28999999999999998</v>
      </c>
      <c r="Y74" s="83">
        <v>0.61</v>
      </c>
      <c r="Z74" s="83">
        <v>0.71</v>
      </c>
      <c r="AA74" s="83">
        <v>1.58</v>
      </c>
      <c r="AB74" s="83">
        <v>2.52</v>
      </c>
      <c r="AC74" s="83">
        <v>2.52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0.09</v>
      </c>
      <c r="X75" s="83">
        <v>0.28999999999999998</v>
      </c>
      <c r="Y75" s="83">
        <v>0.62</v>
      </c>
      <c r="Z75" s="83">
        <v>0.71</v>
      </c>
      <c r="AA75" s="83">
        <v>1.58</v>
      </c>
      <c r="AB75" s="83">
        <v>2.52</v>
      </c>
      <c r="AC75" s="83">
        <v>2.52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0.09</v>
      </c>
      <c r="X76" s="83">
        <v>0.28999999999999998</v>
      </c>
      <c r="Y76" s="83">
        <v>0.65</v>
      </c>
      <c r="Z76" s="83">
        <v>0.71</v>
      </c>
      <c r="AA76" s="83">
        <v>1.58</v>
      </c>
      <c r="AB76" s="83">
        <v>2.52</v>
      </c>
      <c r="AC76" s="83">
        <v>2.52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0.09</v>
      </c>
      <c r="X77" s="83">
        <v>0.28999999999999998</v>
      </c>
      <c r="Y77" s="83">
        <v>0.67</v>
      </c>
      <c r="Z77" s="83">
        <v>0.71</v>
      </c>
      <c r="AA77" s="83">
        <v>1.58</v>
      </c>
      <c r="AB77" s="83">
        <v>2.52</v>
      </c>
      <c r="AC77" s="83">
        <v>2.52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v>
      </c>
      <c r="X78" s="83">
        <v>0.28999999999999998</v>
      </c>
      <c r="Y78" s="83">
        <v>0.7</v>
      </c>
      <c r="Z78" s="83">
        <v>0.72</v>
      </c>
      <c r="AA78" s="83">
        <v>1.58</v>
      </c>
      <c r="AB78" s="83">
        <v>2.52</v>
      </c>
      <c r="AC78" s="83">
        <v>2.52</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v>
      </c>
      <c r="X79" s="83">
        <v>0.28999999999999998</v>
      </c>
      <c r="Y79" s="83">
        <v>0.72</v>
      </c>
      <c r="Z79" s="83">
        <v>0.74</v>
      </c>
      <c r="AA79" s="83">
        <v>1.58</v>
      </c>
      <c r="AB79" s="83">
        <v>2.52</v>
      </c>
      <c r="AC79" s="83">
        <v>2.52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0.75</v>
      </c>
      <c r="S80" s="84">
        <v>0.56999999999999995</v>
      </c>
      <c r="T80" s="1"/>
      <c r="U80" s="1"/>
      <c r="V80" s="9">
        <v>30</v>
      </c>
      <c r="W80" s="84">
        <v>0.1</v>
      </c>
      <c r="X80" s="84">
        <v>0.28999999999999998</v>
      </c>
      <c r="Y80" s="84">
        <v>0.74</v>
      </c>
      <c r="Z80" s="84">
        <v>0.76</v>
      </c>
      <c r="AA80" s="84">
        <v>1.58</v>
      </c>
      <c r="AB80" s="84">
        <v>2.52</v>
      </c>
      <c r="AC80" s="84">
        <v>2.52</v>
      </c>
      <c r="AD80" s="1"/>
      <c r="AE80" s="1"/>
      <c r="AF80" s="9">
        <v>30</v>
      </c>
      <c r="AG80" s="84">
        <v>0.04</v>
      </c>
      <c r="AH80" s="84">
        <v>0.12</v>
      </c>
      <c r="AI80" s="84">
        <v>0.53</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0.2</v>
      </c>
      <c r="Y11" s="82">
        <v>0.44</v>
      </c>
      <c r="Z11" s="82">
        <v>1.19</v>
      </c>
      <c r="AA11" s="82">
        <v>2.3199999999999998</v>
      </c>
      <c r="AB11" s="82">
        <v>5.51</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0.2</v>
      </c>
      <c r="Y12" s="83">
        <v>0.44</v>
      </c>
      <c r="Z12" s="83">
        <v>1.19</v>
      </c>
      <c r="AA12" s="83">
        <v>2.3199999999999998</v>
      </c>
      <c r="AB12" s="83">
        <v>5.51</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0.46</v>
      </c>
      <c r="Z13" s="83">
        <v>1.1200000000000001</v>
      </c>
      <c r="AA13" s="83">
        <v>2.2799999999999998</v>
      </c>
      <c r="AB13" s="83">
        <v>5.47</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0.25</v>
      </c>
      <c r="Y14" s="83">
        <v>0.48</v>
      </c>
      <c r="Z14" s="83">
        <v>1.1399999999999999</v>
      </c>
      <c r="AA14" s="83">
        <v>2.27</v>
      </c>
      <c r="AB14" s="83">
        <v>5.46</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1.17</v>
      </c>
      <c r="AA15" s="83">
        <v>2.27</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1.22</v>
      </c>
      <c r="AA16" s="83">
        <v>2.27</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0.32</v>
      </c>
      <c r="Y17" s="83">
        <v>0.59</v>
      </c>
      <c r="Z17" s="83">
        <v>1.25</v>
      </c>
      <c r="AA17" s="83">
        <v>2.27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1.23</v>
      </c>
      <c r="AA18" s="83">
        <v>2.27</v>
      </c>
      <c r="AB18" s="83">
        <v>5.46</v>
      </c>
      <c r="AC18" s="83">
        <v>5.46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1.22</v>
      </c>
      <c r="AA19" s="83">
        <v>2.27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0.13</v>
      </c>
      <c r="X20" s="83">
        <v>0.34</v>
      </c>
      <c r="Y20" s="83">
        <v>0.57999999999999996</v>
      </c>
      <c r="Z20" s="83">
        <v>1.22</v>
      </c>
      <c r="AA20" s="83">
        <v>2.27</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2.27</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5.46</v>
      </c>
      <c r="AC23" s="83">
        <v>5.46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5.46</v>
      </c>
      <c r="AC24" s="83">
        <v>5.46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0.14000000000000001</v>
      </c>
      <c r="X25" s="83">
        <v>0.37</v>
      </c>
      <c r="Y25" s="83">
        <v>0.59</v>
      </c>
      <c r="Z25" s="83">
        <v>1.22</v>
      </c>
      <c r="AA25" s="83">
        <v>2.27</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2.27</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5.46</v>
      </c>
      <c r="AC30" s="83">
        <v>5.46</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5.46</v>
      </c>
      <c r="AC31" s="83">
        <v>5.46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5.46</v>
      </c>
      <c r="AC32" s="83">
        <v>5.46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5.46</v>
      </c>
      <c r="AC34" s="83">
        <v>5.46</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5.46</v>
      </c>
      <c r="AC35" s="83">
        <v>5.46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5.46</v>
      </c>
      <c r="AC37" s="83">
        <v>5.46</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5.46</v>
      </c>
      <c r="AC40" s="84">
        <v>5.46</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30.26</v>
      </c>
      <c r="T51" s="1"/>
      <c r="U51" s="140" t="s">
        <v>103</v>
      </c>
      <c r="V51" s="5">
        <v>1</v>
      </c>
      <c r="W51" s="82">
        <v>0.01</v>
      </c>
      <c r="X51" s="82">
        <v>0.14000000000000001</v>
      </c>
      <c r="Y51" s="82">
        <v>0.21</v>
      </c>
      <c r="Z51" s="82">
        <v>0.43</v>
      </c>
      <c r="AA51" s="82">
        <v>1.63</v>
      </c>
      <c r="AB51" s="82">
        <v>2.94</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22.52</v>
      </c>
      <c r="T52" s="1"/>
      <c r="U52" s="1"/>
      <c r="V52" s="7">
        <v>2</v>
      </c>
      <c r="W52" s="83">
        <v>0.01</v>
      </c>
      <c r="X52" s="83">
        <v>0.14000000000000001</v>
      </c>
      <c r="Y52" s="83">
        <v>0.21</v>
      </c>
      <c r="Z52" s="83">
        <v>0.43</v>
      </c>
      <c r="AA52" s="83">
        <v>1.63</v>
      </c>
      <c r="AB52" s="83">
        <v>3.32</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0.15</v>
      </c>
      <c r="Y53" s="83">
        <v>0.23</v>
      </c>
      <c r="Z53" s="83">
        <v>0.48</v>
      </c>
      <c r="AA53" s="83">
        <v>1.57</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13.12</v>
      </c>
      <c r="T54" s="1"/>
      <c r="U54" s="1"/>
      <c r="V54" s="7">
        <v>4</v>
      </c>
      <c r="W54" s="83">
        <v>0.01</v>
      </c>
      <c r="X54" s="83">
        <v>0.16</v>
      </c>
      <c r="Y54" s="83">
        <v>0.26</v>
      </c>
      <c r="Z54" s="83">
        <v>0.52</v>
      </c>
      <c r="AA54" s="83">
        <v>1.55</v>
      </c>
      <c r="AB54" s="83">
        <v>3.45</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0.02</v>
      </c>
      <c r="X55" s="83">
        <v>0.18</v>
      </c>
      <c r="Y55" s="83">
        <v>0.3</v>
      </c>
      <c r="Z55" s="83">
        <v>0.54</v>
      </c>
      <c r="AA55" s="83">
        <v>1.55</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0.05</v>
      </c>
      <c r="X57" s="83">
        <v>0.23</v>
      </c>
      <c r="Y57" s="83">
        <v>0.34</v>
      </c>
      <c r="Z57" s="83">
        <v>0.59</v>
      </c>
      <c r="AA57" s="83">
        <v>1.55</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0.06</v>
      </c>
      <c r="X61" s="83">
        <v>0.26</v>
      </c>
      <c r="Y61" s="83">
        <v>0.39</v>
      </c>
      <c r="Z61" s="83">
        <v>0.68</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0.8</v>
      </c>
      <c r="X11" s="82">
        <v>0.94</v>
      </c>
      <c r="Y11" s="82">
        <v>1.19</v>
      </c>
      <c r="Z11" s="82">
        <v>1.93</v>
      </c>
      <c r="AA11" s="82">
        <v>3.06</v>
      </c>
      <c r="AB11" s="82">
        <v>6.25</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0.76</v>
      </c>
      <c r="X12" s="83">
        <v>0.9</v>
      </c>
      <c r="Y12" s="83">
        <v>1.1499999999999999</v>
      </c>
      <c r="Z12" s="83">
        <v>1.89</v>
      </c>
      <c r="AA12" s="83">
        <v>3.02</v>
      </c>
      <c r="AB12" s="83">
        <v>6.22</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7.93</v>
      </c>
      <c r="T13" s="1"/>
      <c r="U13" s="1"/>
      <c r="V13" s="7">
        <v>3</v>
      </c>
      <c r="W13" s="83">
        <v>0.8</v>
      </c>
      <c r="X13" s="83">
        <v>0.95</v>
      </c>
      <c r="Y13" s="83">
        <v>1.19</v>
      </c>
      <c r="Z13" s="83">
        <v>1.85</v>
      </c>
      <c r="AA13" s="83">
        <v>3.01</v>
      </c>
      <c r="AB13" s="83">
        <v>6.21</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6.59</v>
      </c>
      <c r="T14" s="1"/>
      <c r="U14" s="1"/>
      <c r="V14" s="7">
        <v>4</v>
      </c>
      <c r="W14" s="83">
        <v>0.79</v>
      </c>
      <c r="X14" s="83">
        <v>0.95</v>
      </c>
      <c r="Y14" s="83">
        <v>1.19</v>
      </c>
      <c r="Z14" s="83">
        <v>1.85</v>
      </c>
      <c r="AA14" s="83">
        <v>2.98</v>
      </c>
      <c r="AB14" s="83">
        <v>6.17</v>
      </c>
      <c r="AC14" s="83">
        <v>6.59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5.55</v>
      </c>
      <c r="T15" s="1"/>
      <c r="U15" s="1"/>
      <c r="V15" s="7">
        <v>5</v>
      </c>
      <c r="W15" s="83">
        <v>0.78</v>
      </c>
      <c r="X15" s="83">
        <v>0.96</v>
      </c>
      <c r="Y15" s="83">
        <v>1.22</v>
      </c>
      <c r="Z15" s="83">
        <v>1.86</v>
      </c>
      <c r="AA15" s="83">
        <v>2.96</v>
      </c>
      <c r="AB15" s="83">
        <v>6.15</v>
      </c>
      <c r="AC15" s="83">
        <v>6.15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4.75</v>
      </c>
      <c r="T16" s="1"/>
      <c r="U16" s="1"/>
      <c r="V16" s="7">
        <v>6</v>
      </c>
      <c r="W16" s="83">
        <v>0.78</v>
      </c>
      <c r="X16" s="83">
        <v>0.96</v>
      </c>
      <c r="Y16" s="83">
        <v>1.24</v>
      </c>
      <c r="Z16" s="83">
        <v>1.89</v>
      </c>
      <c r="AA16" s="83">
        <v>2.94</v>
      </c>
      <c r="AB16" s="83">
        <v>6.13</v>
      </c>
      <c r="AC16" s="83">
        <v>6.13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4.1100000000000003</v>
      </c>
      <c r="T17" s="1"/>
      <c r="U17" s="1"/>
      <c r="V17" s="7">
        <v>7</v>
      </c>
      <c r="W17" s="83">
        <v>0.77</v>
      </c>
      <c r="X17" s="83">
        <v>0.97</v>
      </c>
      <c r="Y17" s="83">
        <v>1.23</v>
      </c>
      <c r="Z17" s="83">
        <v>1.89</v>
      </c>
      <c r="AA17" s="83">
        <v>2.92</v>
      </c>
      <c r="AB17" s="83">
        <v>6.11</v>
      </c>
      <c r="AC17" s="83">
        <v>6.11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0.76</v>
      </c>
      <c r="X18" s="83">
        <v>0.96</v>
      </c>
      <c r="Y18" s="83">
        <v>1.22</v>
      </c>
      <c r="Z18" s="83">
        <v>1.87</v>
      </c>
      <c r="AA18" s="83">
        <v>2.91</v>
      </c>
      <c r="AB18" s="83">
        <v>6.1</v>
      </c>
      <c r="AC18" s="83">
        <v>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0.75</v>
      </c>
      <c r="X19" s="83">
        <v>0.96</v>
      </c>
      <c r="Y19" s="83">
        <v>1.21</v>
      </c>
      <c r="Z19" s="83">
        <v>1.85</v>
      </c>
      <c r="AA19" s="83">
        <v>2.9</v>
      </c>
      <c r="AB19" s="83">
        <v>6.09</v>
      </c>
      <c r="AC19" s="83">
        <v>6.09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1.81</v>
      </c>
      <c r="AA20" s="83">
        <v>2.86</v>
      </c>
      <c r="AB20" s="83">
        <v>6.05</v>
      </c>
      <c r="AC20" s="83">
        <v>6.05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1.79</v>
      </c>
      <c r="AA21" s="83">
        <v>2.83</v>
      </c>
      <c r="AB21" s="83">
        <v>6.03</v>
      </c>
      <c r="AC21" s="83">
        <v>6.03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2.27</v>
      </c>
      <c r="T22" s="1"/>
      <c r="U22" s="1"/>
      <c r="V22" s="7">
        <v>12</v>
      </c>
      <c r="W22" s="83">
        <v>0.69</v>
      </c>
      <c r="X22" s="83">
        <v>0.91</v>
      </c>
      <c r="Y22" s="83">
        <v>1.1399999999999999</v>
      </c>
      <c r="Z22" s="83">
        <v>1.77</v>
      </c>
      <c r="AA22" s="83">
        <v>2.82</v>
      </c>
      <c r="AB22" s="83">
        <v>6.01</v>
      </c>
      <c r="AC22" s="83">
        <v>6.01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1.77</v>
      </c>
      <c r="AA23" s="83">
        <v>2.81</v>
      </c>
      <c r="AB23" s="83">
        <v>6.01</v>
      </c>
      <c r="AC23" s="83">
        <v>6.01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0.68</v>
      </c>
      <c r="X24" s="83">
        <v>0.91</v>
      </c>
      <c r="Y24" s="83">
        <v>1.1299999999999999</v>
      </c>
      <c r="Z24" s="83">
        <v>1.76</v>
      </c>
      <c r="AA24" s="83">
        <v>2.81</v>
      </c>
      <c r="AB24" s="83">
        <v>6</v>
      </c>
      <c r="AC24" s="83">
        <v>6</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1.69</v>
      </c>
      <c r="T25" s="1"/>
      <c r="U25" s="1"/>
      <c r="V25" s="7">
        <v>15</v>
      </c>
      <c r="W25" s="83">
        <v>0.68</v>
      </c>
      <c r="X25" s="83">
        <v>0.91</v>
      </c>
      <c r="Y25" s="83">
        <v>1.1200000000000001</v>
      </c>
      <c r="Z25" s="83">
        <v>1.76</v>
      </c>
      <c r="AA25" s="83">
        <v>2.8</v>
      </c>
      <c r="AB25" s="83">
        <v>6</v>
      </c>
      <c r="AC25" s="83">
        <v>6</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1.1200000000000001</v>
      </c>
      <c r="Z26" s="83">
        <v>1.75</v>
      </c>
      <c r="AA26" s="83">
        <v>2.8</v>
      </c>
      <c r="AB26" s="83">
        <v>5.99</v>
      </c>
      <c r="AC26" s="83">
        <v>5.99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0.67</v>
      </c>
      <c r="X27" s="83">
        <v>0.9</v>
      </c>
      <c r="Y27" s="83">
        <v>1.1100000000000001</v>
      </c>
      <c r="Z27" s="83">
        <v>1.75</v>
      </c>
      <c r="AA27" s="83">
        <v>2.79</v>
      </c>
      <c r="AB27" s="83">
        <v>5.99</v>
      </c>
      <c r="AC27" s="83">
        <v>5.99</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2.79</v>
      </c>
      <c r="AB28" s="83">
        <v>5.98</v>
      </c>
      <c r="AC28" s="83">
        <v>5.98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0.65</v>
      </c>
      <c r="X29" s="83">
        <v>0.88</v>
      </c>
      <c r="Y29" s="83">
        <v>1.1000000000000001</v>
      </c>
      <c r="Z29" s="83">
        <v>1.73</v>
      </c>
      <c r="AA29" s="83">
        <v>2.78</v>
      </c>
      <c r="AB29" s="83">
        <v>5.97</v>
      </c>
      <c r="AC29" s="83">
        <v>5.97</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1.73</v>
      </c>
      <c r="AA30" s="83">
        <v>2.77</v>
      </c>
      <c r="AB30" s="83">
        <v>5.97</v>
      </c>
      <c r="AC30" s="83">
        <v>5.97</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1.08</v>
      </c>
      <c r="Z31" s="83">
        <v>1.72</v>
      </c>
      <c r="AA31" s="83">
        <v>2.77</v>
      </c>
      <c r="AB31" s="83">
        <v>5.96</v>
      </c>
      <c r="AC31" s="83">
        <v>5.96</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0.63</v>
      </c>
      <c r="X32" s="83">
        <v>0.86</v>
      </c>
      <c r="Y32" s="83">
        <v>1.08</v>
      </c>
      <c r="Z32" s="83">
        <v>1.71</v>
      </c>
      <c r="AA32" s="83">
        <v>2.76</v>
      </c>
      <c r="AB32" s="83">
        <v>5.95</v>
      </c>
      <c r="AC32" s="83">
        <v>5.95</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0.62</v>
      </c>
      <c r="X33" s="83">
        <v>0.85</v>
      </c>
      <c r="Y33" s="83">
        <v>1.07</v>
      </c>
      <c r="Z33" s="83">
        <v>1.7</v>
      </c>
      <c r="AA33" s="83">
        <v>2.75</v>
      </c>
      <c r="AB33" s="83">
        <v>5.94</v>
      </c>
      <c r="AC33" s="83">
        <v>5.94</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0.61</v>
      </c>
      <c r="X34" s="83">
        <v>0.84</v>
      </c>
      <c r="Y34" s="83">
        <v>1.06</v>
      </c>
      <c r="Z34" s="83">
        <v>1.69</v>
      </c>
      <c r="AA34" s="83">
        <v>2.74</v>
      </c>
      <c r="AB34" s="83">
        <v>5.93</v>
      </c>
      <c r="AC34" s="83">
        <v>5.93</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5.92</v>
      </c>
      <c r="AC35" s="83">
        <v>5.92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2.72</v>
      </c>
      <c r="AB36" s="83">
        <v>5.91</v>
      </c>
      <c r="AC36" s="83">
        <v>5.91</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5.9</v>
      </c>
      <c r="AC37" s="83">
        <v>5.9</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0.56999999999999995</v>
      </c>
      <c r="X38" s="83">
        <v>0.8</v>
      </c>
      <c r="Y38" s="83">
        <v>1.02</v>
      </c>
      <c r="Z38" s="83">
        <v>1.65</v>
      </c>
      <c r="AA38" s="83">
        <v>2.7</v>
      </c>
      <c r="AB38" s="83">
        <v>5.89</v>
      </c>
      <c r="AC38" s="83">
        <v>5.89</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v>
      </c>
      <c r="Z39" s="83">
        <v>1.64</v>
      </c>
      <c r="AA39" s="83">
        <v>2.69</v>
      </c>
      <c r="AB39" s="83">
        <v>5.88</v>
      </c>
      <c r="AC39" s="83">
        <v>5.88</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0.99</v>
      </c>
      <c r="Z40" s="84">
        <v>1.63</v>
      </c>
      <c r="AA40" s="84">
        <v>2.68</v>
      </c>
      <c r="AB40" s="84">
        <v>5.87</v>
      </c>
      <c r="AC40" s="84">
        <v>5.87</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30.71</v>
      </c>
      <c r="T51" s="1"/>
      <c r="U51" s="140" t="s">
        <v>103</v>
      </c>
      <c r="V51" s="5">
        <v>1</v>
      </c>
      <c r="W51" s="82">
        <v>0.75</v>
      </c>
      <c r="X51" s="82">
        <v>0.88</v>
      </c>
      <c r="Y51" s="82">
        <v>0.95</v>
      </c>
      <c r="Z51" s="82">
        <v>1.17</v>
      </c>
      <c r="AA51" s="82">
        <v>2.37</v>
      </c>
      <c r="AB51" s="82">
        <v>3.33</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22.94</v>
      </c>
      <c r="T52" s="1"/>
      <c r="U52" s="1"/>
      <c r="V52" s="7">
        <v>2</v>
      </c>
      <c r="W52" s="83">
        <v>0.72</v>
      </c>
      <c r="X52" s="83">
        <v>0.85</v>
      </c>
      <c r="Y52" s="83">
        <v>0.91</v>
      </c>
      <c r="Z52" s="83">
        <v>1.1299999999999999</v>
      </c>
      <c r="AA52" s="83">
        <v>2.33</v>
      </c>
      <c r="AB52" s="83">
        <v>3.38</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17.36</v>
      </c>
      <c r="T53" s="1"/>
      <c r="U53" s="1"/>
      <c r="V53" s="7">
        <v>3</v>
      </c>
      <c r="W53" s="83">
        <v>0.74</v>
      </c>
      <c r="X53" s="83">
        <v>0.88</v>
      </c>
      <c r="Y53" s="83">
        <v>0.96</v>
      </c>
      <c r="Z53" s="83">
        <v>1.21</v>
      </c>
      <c r="AA53" s="83">
        <v>2.31</v>
      </c>
      <c r="AB53" s="83">
        <v>3.53</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3.54</v>
      </c>
      <c r="S54" s="83">
        <v>13.44</v>
      </c>
      <c r="T54" s="1"/>
      <c r="U54" s="1"/>
      <c r="V54" s="7">
        <v>4</v>
      </c>
      <c r="W54" s="83">
        <v>0.72</v>
      </c>
      <c r="X54" s="83">
        <v>0.87</v>
      </c>
      <c r="Y54" s="83">
        <v>0.97</v>
      </c>
      <c r="Z54" s="83">
        <v>1.23</v>
      </c>
      <c r="AA54" s="83">
        <v>2.2599999999999998</v>
      </c>
      <c r="AB54" s="83">
        <v>3.54</v>
      </c>
      <c r="AC54" s="83">
        <v>13.44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10.67</v>
      </c>
      <c r="T55" s="1"/>
      <c r="U55" s="1"/>
      <c r="V55" s="7">
        <v>5</v>
      </c>
      <c r="W55" s="83">
        <v>0.7</v>
      </c>
      <c r="X55" s="83">
        <v>0.86</v>
      </c>
      <c r="Y55" s="83">
        <v>0.98</v>
      </c>
      <c r="Z55" s="83">
        <v>1.22</v>
      </c>
      <c r="AA55" s="83">
        <v>2.2400000000000002</v>
      </c>
      <c r="AB55" s="83">
        <v>3.46</v>
      </c>
      <c r="AC55" s="83">
        <v>10.67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8.66</v>
      </c>
      <c r="T56" s="1"/>
      <c r="U56" s="1"/>
      <c r="V56" s="7">
        <v>6</v>
      </c>
      <c r="W56" s="83">
        <v>0.7</v>
      </c>
      <c r="X56" s="83">
        <v>0.87</v>
      </c>
      <c r="Y56" s="83">
        <v>0.99</v>
      </c>
      <c r="Z56" s="83">
        <v>1.24</v>
      </c>
      <c r="AA56" s="83">
        <v>2.2200000000000002</v>
      </c>
      <c r="AB56" s="83">
        <v>3.33</v>
      </c>
      <c r="AC56" s="83">
        <v>8.66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7.17</v>
      </c>
      <c r="T57" s="1"/>
      <c r="U57" s="1"/>
      <c r="V57" s="7">
        <v>7</v>
      </c>
      <c r="W57" s="83">
        <v>0.7</v>
      </c>
      <c r="X57" s="83">
        <v>0.88</v>
      </c>
      <c r="Y57" s="83">
        <v>0.99</v>
      </c>
      <c r="Z57" s="83">
        <v>1.24</v>
      </c>
      <c r="AA57" s="83">
        <v>2.2000000000000002</v>
      </c>
      <c r="AB57" s="83">
        <v>3.18</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6.03</v>
      </c>
      <c r="T58" s="1"/>
      <c r="U58" s="1"/>
      <c r="V58" s="7">
        <v>8</v>
      </c>
      <c r="W58" s="83">
        <v>0.68</v>
      </c>
      <c r="X58" s="83">
        <v>0.87</v>
      </c>
      <c r="Y58" s="83">
        <v>0.99</v>
      </c>
      <c r="Z58" s="83">
        <v>1.25</v>
      </c>
      <c r="AA58" s="83">
        <v>2.19</v>
      </c>
      <c r="AB58" s="83">
        <v>3.13</v>
      </c>
      <c r="AC58" s="83">
        <v>6.03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5.14</v>
      </c>
      <c r="T59" s="1"/>
      <c r="U59" s="1"/>
      <c r="V59" s="7">
        <v>9</v>
      </c>
      <c r="W59" s="83">
        <v>0.68</v>
      </c>
      <c r="X59" s="83">
        <v>0.87</v>
      </c>
      <c r="Y59" s="83">
        <v>0.99</v>
      </c>
      <c r="Z59" s="83">
        <v>1.27</v>
      </c>
      <c r="AA59" s="83">
        <v>2.1800000000000002</v>
      </c>
      <c r="AB59" s="83">
        <v>3.11</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4.43</v>
      </c>
      <c r="T60" s="1"/>
      <c r="U60" s="1"/>
      <c r="V60" s="7">
        <v>10</v>
      </c>
      <c r="W60" s="83">
        <v>0.64</v>
      </c>
      <c r="X60" s="83">
        <v>0.84</v>
      </c>
      <c r="Y60" s="83">
        <v>0.97</v>
      </c>
      <c r="Z60" s="83">
        <v>1.26</v>
      </c>
      <c r="AA60" s="83">
        <v>2.14</v>
      </c>
      <c r="AB60" s="83">
        <v>3.08</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0.62</v>
      </c>
      <c r="X61" s="83">
        <v>0.82</v>
      </c>
      <c r="Y61" s="83">
        <v>0.95</v>
      </c>
      <c r="Z61" s="83">
        <v>1.24</v>
      </c>
      <c r="AA61" s="83">
        <v>2.11</v>
      </c>
      <c r="AB61" s="83">
        <v>3.05</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0.94</v>
      </c>
      <c r="Z62" s="83">
        <v>1.23</v>
      </c>
      <c r="AA62" s="83">
        <v>2.1</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1.06</v>
      </c>
      <c r="R63" s="83">
        <v>2.2200000000000002</v>
      </c>
      <c r="S63" s="83">
        <v>2.97</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2.63</v>
      </c>
      <c r="T64" s="1"/>
      <c r="U64" s="1"/>
      <c r="V64" s="7">
        <v>14</v>
      </c>
      <c r="W64" s="83">
        <v>0.6</v>
      </c>
      <c r="X64" s="83">
        <v>0.8</v>
      </c>
      <c r="Y64" s="83">
        <v>0.92</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2.34</v>
      </c>
      <c r="T65" s="1"/>
      <c r="U65" s="1"/>
      <c r="V65" s="7">
        <v>15</v>
      </c>
      <c r="W65" s="83">
        <v>0.59</v>
      </c>
      <c r="X65" s="83">
        <v>0.79</v>
      </c>
      <c r="Y65" s="83">
        <v>0.92</v>
      </c>
      <c r="Z65" s="83">
        <v>1.21</v>
      </c>
      <c r="AA65" s="83">
        <v>2.08</v>
      </c>
      <c r="AB65" s="83">
        <v>3.02</v>
      </c>
      <c r="AC65" s="83">
        <v>3.02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2.1</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1.71</v>
      </c>
      <c r="S67" s="83">
        <v>1.88</v>
      </c>
      <c r="T67" s="1"/>
      <c r="U67" s="1"/>
      <c r="V67" s="7">
        <v>17</v>
      </c>
      <c r="W67" s="83">
        <v>0.57999999999999996</v>
      </c>
      <c r="X67" s="83">
        <v>0.78</v>
      </c>
      <c r="Y67" s="83">
        <v>0.91</v>
      </c>
      <c r="Z67" s="83">
        <v>1.2</v>
      </c>
      <c r="AA67" s="83">
        <v>2.0699999999999998</v>
      </c>
      <c r="AB67" s="83">
        <v>3.01</v>
      </c>
      <c r="AC67" s="83">
        <v>3.01</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0.56999999999999995</v>
      </c>
      <c r="X68" s="83">
        <v>0.78</v>
      </c>
      <c r="Y68" s="83">
        <v>0.9</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2.0499999999999998</v>
      </c>
      <c r="AB70" s="83">
        <v>2.99</v>
      </c>
      <c r="AC70" s="83">
        <v>2.99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0.55000000000000004</v>
      </c>
      <c r="X71" s="83">
        <v>0.76</v>
      </c>
      <c r="Y71" s="83">
        <v>0.88</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0.96</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0.81</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0.47</v>
      </c>
      <c r="X79" s="83">
        <v>0.68</v>
      </c>
      <c r="Y79" s="83">
        <v>0.8</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0.46</v>
      </c>
      <c r="X80" s="84">
        <v>0.67</v>
      </c>
      <c r="Y80" s="84">
        <v>0.79</v>
      </c>
      <c r="Z80" s="84">
        <v>1.08</v>
      </c>
      <c r="AA80" s="84">
        <v>1.96</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11.78</v>
      </c>
      <c r="T11" s="1"/>
      <c r="U11" s="141" t="s">
        <v>103</v>
      </c>
      <c r="V11" s="5">
        <v>1</v>
      </c>
      <c r="W11" s="82">
        <v>0</v>
      </c>
      <c r="X11" s="82">
        <v>0.03</v>
      </c>
      <c r="Y11" s="82">
        <v>0.25</v>
      </c>
      <c r="Z11" s="82">
        <v>0.99</v>
      </c>
      <c r="AA11" s="82">
        <v>2.13</v>
      </c>
      <c r="AB11" s="82">
        <v>5.32</v>
      </c>
      <c r="AC11" s="82">
        <v>11.78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9.4700000000000006</v>
      </c>
      <c r="T12" s="1"/>
      <c r="U12" s="1"/>
      <c r="V12" s="7">
        <v>2</v>
      </c>
      <c r="W12" s="83">
        <v>0.01</v>
      </c>
      <c r="X12" s="83">
        <v>0.05</v>
      </c>
      <c r="Y12" s="83">
        <v>0.26</v>
      </c>
      <c r="Z12" s="83">
        <v>1</v>
      </c>
      <c r="AA12" s="83">
        <v>2.14</v>
      </c>
      <c r="AB12" s="83">
        <v>5.33</v>
      </c>
      <c r="AC12" s="83">
        <v>9.4700000000000006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7.72</v>
      </c>
      <c r="T13" s="1"/>
      <c r="U13" s="1"/>
      <c r="V13" s="7">
        <v>3</v>
      </c>
      <c r="W13" s="83">
        <v>0.02</v>
      </c>
      <c r="X13" s="83">
        <v>0.05</v>
      </c>
      <c r="Y13" s="83">
        <v>0.27</v>
      </c>
      <c r="Z13" s="83">
        <v>0.94</v>
      </c>
      <c r="AA13" s="83">
        <v>2.1</v>
      </c>
      <c r="AB13" s="83">
        <v>5.29</v>
      </c>
      <c r="AC13" s="83">
        <v>7.72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0.85</v>
      </c>
      <c r="R14" s="83">
        <v>2.21</v>
      </c>
      <c r="S14" s="83">
        <v>6.4</v>
      </c>
      <c r="T14" s="1"/>
      <c r="U14" s="1"/>
      <c r="V14" s="7">
        <v>4</v>
      </c>
      <c r="W14" s="83">
        <v>0.03</v>
      </c>
      <c r="X14" s="83">
        <v>0.06</v>
      </c>
      <c r="Y14" s="83">
        <v>0.3</v>
      </c>
      <c r="Z14" s="83">
        <v>0.96</v>
      </c>
      <c r="AA14" s="83">
        <v>2.09</v>
      </c>
      <c r="AB14" s="83">
        <v>5.28</v>
      </c>
      <c r="AC14" s="83">
        <v>6.4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v>
      </c>
      <c r="Q15" s="83">
        <v>0.87</v>
      </c>
      <c r="R15" s="83">
        <v>2.11</v>
      </c>
      <c r="S15" s="83">
        <v>5.38</v>
      </c>
      <c r="T15" s="1"/>
      <c r="U15" s="1"/>
      <c r="V15" s="7">
        <v>5</v>
      </c>
      <c r="W15" s="83">
        <v>0.04</v>
      </c>
      <c r="X15" s="83">
        <v>0.09</v>
      </c>
      <c r="Y15" s="83">
        <v>0.35</v>
      </c>
      <c r="Z15" s="83">
        <v>0.99</v>
      </c>
      <c r="AA15" s="83">
        <v>2.09</v>
      </c>
      <c r="AB15" s="83">
        <v>5.28</v>
      </c>
      <c r="AC15" s="83">
        <v>5.38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0.21</v>
      </c>
      <c r="Q16" s="83">
        <v>0.87</v>
      </c>
      <c r="R16" s="83">
        <v>2.0099999999999998</v>
      </c>
      <c r="S16" s="83">
        <v>4.59</v>
      </c>
      <c r="T16" s="1"/>
      <c r="U16" s="1"/>
      <c r="V16" s="7">
        <v>6</v>
      </c>
      <c r="W16" s="83">
        <v>0.05</v>
      </c>
      <c r="X16" s="83">
        <v>0.11</v>
      </c>
      <c r="Y16" s="83">
        <v>0.39</v>
      </c>
      <c r="Z16" s="83">
        <v>1.04</v>
      </c>
      <c r="AA16" s="83">
        <v>2.09</v>
      </c>
      <c r="AB16" s="83">
        <v>5.28</v>
      </c>
      <c r="AC16" s="83">
        <v>5.28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3.97</v>
      </c>
      <c r="T17" s="1"/>
      <c r="U17" s="1"/>
      <c r="V17" s="7">
        <v>7</v>
      </c>
      <c r="W17" s="83">
        <v>0.05</v>
      </c>
      <c r="X17" s="83">
        <v>0.13</v>
      </c>
      <c r="Y17" s="83">
        <v>0.4</v>
      </c>
      <c r="Z17" s="83">
        <v>1.06</v>
      </c>
      <c r="AA17" s="83">
        <v>2.09</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3.46</v>
      </c>
      <c r="T18" s="1"/>
      <c r="U18" s="1"/>
      <c r="V18" s="7">
        <v>8</v>
      </c>
      <c r="W18" s="83">
        <v>0.06</v>
      </c>
      <c r="X18" s="83">
        <v>0.14000000000000001</v>
      </c>
      <c r="Y18" s="83">
        <v>0.4</v>
      </c>
      <c r="Z18" s="83">
        <v>1.05</v>
      </c>
      <c r="AA18" s="83">
        <v>2.09</v>
      </c>
      <c r="AB18" s="83">
        <v>5.28</v>
      </c>
      <c r="AC18" s="83">
        <v>5.28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3.05</v>
      </c>
      <c r="T19" s="1"/>
      <c r="U19" s="1"/>
      <c r="V19" s="7">
        <v>9</v>
      </c>
      <c r="W19" s="83">
        <v>7.0000000000000007E-2</v>
      </c>
      <c r="X19" s="83">
        <v>0.15</v>
      </c>
      <c r="Y19" s="83">
        <v>0.4</v>
      </c>
      <c r="Z19" s="83">
        <v>1.04</v>
      </c>
      <c r="AA19" s="83">
        <v>2.09</v>
      </c>
      <c r="AB19" s="83">
        <v>5.28</v>
      </c>
      <c r="AC19" s="83">
        <v>5.28</v>
      </c>
      <c r="AD19" s="1"/>
      <c r="AE19" s="1"/>
      <c r="AF19" s="7">
        <v>9</v>
      </c>
      <c r="AG19" s="83">
        <v>0.03</v>
      </c>
      <c r="AH19" s="83">
        <v>0.05</v>
      </c>
      <c r="AI19" s="83">
        <v>0.09</v>
      </c>
      <c r="AJ19" s="83">
        <v>0.08</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0.24</v>
      </c>
      <c r="Q20" s="83">
        <v>0.83</v>
      </c>
      <c r="R20" s="83">
        <v>1.62</v>
      </c>
      <c r="S20" s="83">
        <v>2.71</v>
      </c>
      <c r="T20" s="1"/>
      <c r="U20" s="1"/>
      <c r="V20" s="7">
        <v>10</v>
      </c>
      <c r="W20" s="83">
        <v>0.08</v>
      </c>
      <c r="X20" s="83">
        <v>0.16</v>
      </c>
      <c r="Y20" s="83">
        <v>0.4</v>
      </c>
      <c r="Z20" s="83">
        <v>1.04</v>
      </c>
      <c r="AA20" s="83">
        <v>2.09</v>
      </c>
      <c r="AB20" s="83">
        <v>5.28</v>
      </c>
      <c r="AC20" s="83">
        <v>5.28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2.42</v>
      </c>
      <c r="T21" s="1"/>
      <c r="U21" s="1"/>
      <c r="V21" s="7">
        <v>11</v>
      </c>
      <c r="W21" s="83">
        <v>0.09</v>
      </c>
      <c r="X21" s="83">
        <v>0.18</v>
      </c>
      <c r="Y21" s="83">
        <v>0.41</v>
      </c>
      <c r="Z21" s="83">
        <v>1.05</v>
      </c>
      <c r="AA21" s="83">
        <v>2.1</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1.44</v>
      </c>
      <c r="S22" s="83">
        <v>2.1800000000000002</v>
      </c>
      <c r="T22" s="1"/>
      <c r="U22" s="1"/>
      <c r="V22" s="7">
        <v>12</v>
      </c>
      <c r="W22" s="83">
        <v>0.09</v>
      </c>
      <c r="X22" s="83">
        <v>0.18</v>
      </c>
      <c r="Y22" s="83">
        <v>0.4</v>
      </c>
      <c r="Z22" s="83">
        <v>1.04</v>
      </c>
      <c r="AA22" s="83">
        <v>2.08</v>
      </c>
      <c r="AB22" s="83">
        <v>5.28</v>
      </c>
      <c r="AC22" s="83">
        <v>5.28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1.36</v>
      </c>
      <c r="S23" s="83">
        <v>1.96</v>
      </c>
      <c r="T23" s="1"/>
      <c r="U23" s="1"/>
      <c r="V23" s="7">
        <v>13</v>
      </c>
      <c r="W23" s="83">
        <v>0.1</v>
      </c>
      <c r="X23" s="83">
        <v>0.19</v>
      </c>
      <c r="Y23" s="83">
        <v>0.41</v>
      </c>
      <c r="Z23" s="83">
        <v>1.05</v>
      </c>
      <c r="AA23" s="83">
        <v>2.09</v>
      </c>
      <c r="AB23" s="83">
        <v>5.29</v>
      </c>
      <c r="AC23" s="83">
        <v>5.29</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0.75</v>
      </c>
      <c r="R24" s="83">
        <v>1.29</v>
      </c>
      <c r="S24" s="83">
        <v>1.78</v>
      </c>
      <c r="T24" s="1"/>
      <c r="U24" s="1"/>
      <c r="V24" s="7">
        <v>14</v>
      </c>
      <c r="W24" s="83">
        <v>0.11</v>
      </c>
      <c r="X24" s="83">
        <v>0.19</v>
      </c>
      <c r="Y24" s="83">
        <v>0.41</v>
      </c>
      <c r="Z24" s="83">
        <v>1.05</v>
      </c>
      <c r="AA24" s="83">
        <v>2.09</v>
      </c>
      <c r="AB24" s="83">
        <v>5.29</v>
      </c>
      <c r="AC24" s="83">
        <v>5.29</v>
      </c>
      <c r="AD24" s="1"/>
      <c r="AE24" s="1"/>
      <c r="AF24" s="7">
        <v>14</v>
      </c>
      <c r="AG24" s="83">
        <v>0.06</v>
      </c>
      <c r="AH24" s="83">
        <v>7.0000000000000007E-2</v>
      </c>
      <c r="AI24" s="83">
        <v>0.15</v>
      </c>
      <c r="AJ24" s="83">
        <v>0.15</v>
      </c>
      <c r="AK24" s="83">
        <v>0.31</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1.62</v>
      </c>
      <c r="T25" s="1"/>
      <c r="U25" s="1"/>
      <c r="V25" s="7">
        <v>15</v>
      </c>
      <c r="W25" s="83">
        <v>0.12</v>
      </c>
      <c r="X25" s="83">
        <v>0.18</v>
      </c>
      <c r="Y25" s="83">
        <v>0.4</v>
      </c>
      <c r="Z25" s="83">
        <v>1.03</v>
      </c>
      <c r="AA25" s="83">
        <v>2.08</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1.48</v>
      </c>
      <c r="T26" s="1"/>
      <c r="U26" s="1"/>
      <c r="V26" s="7">
        <v>16</v>
      </c>
      <c r="W26" s="83">
        <v>0.12</v>
      </c>
      <c r="X26" s="83">
        <v>0.17</v>
      </c>
      <c r="Y26" s="83">
        <v>0.39</v>
      </c>
      <c r="Z26" s="83">
        <v>1.02</v>
      </c>
      <c r="AA26" s="83">
        <v>2.0699999999999998</v>
      </c>
      <c r="AB26" s="83">
        <v>5.26</v>
      </c>
      <c r="AC26" s="83">
        <v>5.26</v>
      </c>
      <c r="AD26" s="1"/>
      <c r="AE26" s="1"/>
      <c r="AF26" s="7">
        <v>16</v>
      </c>
      <c r="AG26" s="83">
        <v>7.0000000000000007E-2</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5.26</v>
      </c>
      <c r="AC27" s="83">
        <v>5.26</v>
      </c>
      <c r="AD27" s="1"/>
      <c r="AE27" s="1"/>
      <c r="AF27" s="7">
        <v>17</v>
      </c>
      <c r="AG27" s="83">
        <v>0.08</v>
      </c>
      <c r="AH27" s="83">
        <v>0.09</v>
      </c>
      <c r="AI27" s="83">
        <v>0.18</v>
      </c>
      <c r="AJ27" s="83">
        <v>0.19</v>
      </c>
      <c r="AK27" s="83">
        <v>0.4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5.27</v>
      </c>
      <c r="AC28" s="83">
        <v>5.27</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5.27</v>
      </c>
      <c r="AC29" s="83">
        <v>5.27</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5.27</v>
      </c>
      <c r="AC30" s="83">
        <v>5.27</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5.28</v>
      </c>
      <c r="AC31" s="83">
        <v>5.28</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5.28</v>
      </c>
      <c r="AC32" s="83">
        <v>5.28</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0.84</v>
      </c>
      <c r="T33" s="1"/>
      <c r="U33" s="1"/>
      <c r="V33" s="7">
        <v>23</v>
      </c>
      <c r="W33" s="83">
        <v>0.17</v>
      </c>
      <c r="X33" s="83">
        <v>0.2</v>
      </c>
      <c r="Y33" s="83">
        <v>0.4</v>
      </c>
      <c r="Z33" s="83">
        <v>1.04</v>
      </c>
      <c r="AA33" s="83">
        <v>2.08</v>
      </c>
      <c r="AB33" s="83">
        <v>5.28</v>
      </c>
      <c r="AC33" s="83">
        <v>5.28</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1.04</v>
      </c>
      <c r="AA34" s="83">
        <v>2.08</v>
      </c>
      <c r="AB34" s="83">
        <v>5.28</v>
      </c>
      <c r="AC34" s="83">
        <v>5.28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v>
      </c>
      <c r="S35" s="83">
        <v>0.73</v>
      </c>
      <c r="T35" s="1"/>
      <c r="U35" s="1"/>
      <c r="V35" s="7">
        <v>25</v>
      </c>
      <c r="W35" s="83">
        <v>0.18</v>
      </c>
      <c r="X35" s="83">
        <v>0.22</v>
      </c>
      <c r="Y35" s="83">
        <v>0.4</v>
      </c>
      <c r="Z35" s="83">
        <v>1.03</v>
      </c>
      <c r="AA35" s="83">
        <v>2.08</v>
      </c>
      <c r="AB35" s="83">
        <v>5.28</v>
      </c>
      <c r="AC35" s="83">
        <v>5.28</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5.27</v>
      </c>
      <c r="AC36" s="83">
        <v>5.27</v>
      </c>
      <c r="AD36" s="1"/>
      <c r="AE36" s="1"/>
      <c r="AF36" s="7">
        <v>26</v>
      </c>
      <c r="AG36" s="83">
        <v>0.13</v>
      </c>
      <c r="AH36" s="83">
        <v>0.14000000000000001</v>
      </c>
      <c r="AI36" s="83">
        <v>0.27</v>
      </c>
      <c r="AJ36" s="83">
        <v>0.31</v>
      </c>
      <c r="AK36" s="83">
        <v>0.61</v>
      </c>
      <c r="AL36" s="83">
        <v>0.26</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5.27</v>
      </c>
      <c r="AC37" s="83">
        <v>5.27</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v>
      </c>
      <c r="S38" s="83">
        <v>0.6</v>
      </c>
      <c r="T38" s="1"/>
      <c r="U38" s="1"/>
      <c r="V38" s="7">
        <v>28</v>
      </c>
      <c r="W38" s="83">
        <v>0.21</v>
      </c>
      <c r="X38" s="83">
        <v>0.24</v>
      </c>
      <c r="Y38" s="83">
        <v>0.43</v>
      </c>
      <c r="Z38" s="83">
        <v>1.03</v>
      </c>
      <c r="AA38" s="83">
        <v>2.08</v>
      </c>
      <c r="AB38" s="83">
        <v>5.27</v>
      </c>
      <c r="AC38" s="83">
        <v>5.27</v>
      </c>
      <c r="AD38" s="1"/>
      <c r="AE38" s="1"/>
      <c r="AF38" s="7">
        <v>28</v>
      </c>
      <c r="AG38" s="83">
        <v>0.14000000000000001</v>
      </c>
      <c r="AH38" s="83">
        <v>0.15</v>
      </c>
      <c r="AI38" s="83">
        <v>0.28999999999999998</v>
      </c>
      <c r="AJ38" s="83">
        <v>0.34</v>
      </c>
      <c r="AK38" s="83">
        <v>0.64</v>
      </c>
      <c r="AL38" s="83">
        <v>0.28999999999999998</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0.56999999999999995</v>
      </c>
      <c r="S39" s="83">
        <v>0.56000000000000005</v>
      </c>
      <c r="T39" s="1"/>
      <c r="U39" s="1"/>
      <c r="V39" s="7">
        <v>29</v>
      </c>
      <c r="W39" s="83">
        <v>0.21</v>
      </c>
      <c r="X39" s="83">
        <v>0.25</v>
      </c>
      <c r="Y39" s="83">
        <v>0.44</v>
      </c>
      <c r="Z39" s="83">
        <v>1.03</v>
      </c>
      <c r="AA39" s="83">
        <v>2.08</v>
      </c>
      <c r="AB39" s="83">
        <v>5.27</v>
      </c>
      <c r="AC39" s="83">
        <v>5.27</v>
      </c>
      <c r="AD39" s="1"/>
      <c r="AE39" s="1"/>
      <c r="AF39" s="7">
        <v>29</v>
      </c>
      <c r="AG39" s="83">
        <v>0.14000000000000001</v>
      </c>
      <c r="AH39" s="83">
        <v>0.15</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5.27</v>
      </c>
      <c r="AC40" s="84">
        <v>5.27</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2.92</v>
      </c>
      <c r="S51" s="82">
        <v>30.08</v>
      </c>
      <c r="T51" s="1"/>
      <c r="U51" s="140" t="s">
        <v>103</v>
      </c>
      <c r="V51" s="5">
        <v>1</v>
      </c>
      <c r="W51" s="82">
        <v>0</v>
      </c>
      <c r="X51" s="82">
        <v>0</v>
      </c>
      <c r="Y51" s="82">
        <v>0.03</v>
      </c>
      <c r="Z51" s="82">
        <v>0.24</v>
      </c>
      <c r="AA51" s="82">
        <v>1.44</v>
      </c>
      <c r="AB51" s="82">
        <v>2.92</v>
      </c>
      <c r="AC51" s="82">
        <v>30.08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v>
      </c>
      <c r="S52" s="83">
        <v>22.38</v>
      </c>
      <c r="T52" s="1"/>
      <c r="U52" s="1"/>
      <c r="V52" s="7">
        <v>2</v>
      </c>
      <c r="W52" s="83">
        <v>0</v>
      </c>
      <c r="X52" s="83">
        <v>0.01</v>
      </c>
      <c r="Y52" s="83">
        <v>0.06</v>
      </c>
      <c r="Z52" s="83">
        <v>0.25</v>
      </c>
      <c r="AA52" s="83">
        <v>1.44</v>
      </c>
      <c r="AB52" s="83">
        <v>3.3</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3.44</v>
      </c>
      <c r="S53" s="83">
        <v>16.88</v>
      </c>
      <c r="T53" s="1"/>
      <c r="U53" s="1"/>
      <c r="V53" s="7">
        <v>3</v>
      </c>
      <c r="W53" s="83">
        <v>0.01</v>
      </c>
      <c r="X53" s="83">
        <v>0.01</v>
      </c>
      <c r="Y53" s="83">
        <v>0.08</v>
      </c>
      <c r="Z53" s="83">
        <v>0.3</v>
      </c>
      <c r="AA53" s="83">
        <v>1.39</v>
      </c>
      <c r="AB53" s="83">
        <v>3.44</v>
      </c>
      <c r="AC53" s="83">
        <v>16.88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3.43</v>
      </c>
      <c r="S54" s="83">
        <v>13.04</v>
      </c>
      <c r="T54" s="1"/>
      <c r="U54" s="1"/>
      <c r="V54" s="7">
        <v>4</v>
      </c>
      <c r="W54" s="83">
        <v>0.01</v>
      </c>
      <c r="X54" s="83">
        <v>0.03</v>
      </c>
      <c r="Y54" s="83">
        <v>0.11</v>
      </c>
      <c r="Z54" s="83">
        <v>0.33</v>
      </c>
      <c r="AA54" s="83">
        <v>1.37</v>
      </c>
      <c r="AB54" s="83">
        <v>3.43</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3.35</v>
      </c>
      <c r="S55" s="83">
        <v>10.33</v>
      </c>
      <c r="T55" s="1"/>
      <c r="U55" s="1"/>
      <c r="V55" s="7">
        <v>5</v>
      </c>
      <c r="W55" s="83">
        <v>0.01</v>
      </c>
      <c r="X55" s="83">
        <v>0.04</v>
      </c>
      <c r="Y55" s="83">
        <v>0.14000000000000001</v>
      </c>
      <c r="Z55" s="83">
        <v>0.35</v>
      </c>
      <c r="AA55" s="83">
        <v>1.37</v>
      </c>
      <c r="AB55" s="83">
        <v>3.35</v>
      </c>
      <c r="AC55" s="83">
        <v>10.33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3.22</v>
      </c>
      <c r="S56" s="83">
        <v>8.3800000000000008</v>
      </c>
      <c r="T56" s="1"/>
      <c r="U56" s="1"/>
      <c r="V56" s="7">
        <v>6</v>
      </c>
      <c r="W56" s="83">
        <v>0.02</v>
      </c>
      <c r="X56" s="83">
        <v>0.04</v>
      </c>
      <c r="Y56" s="83">
        <v>0.16</v>
      </c>
      <c r="Z56" s="83">
        <v>0.39</v>
      </c>
      <c r="AA56" s="83">
        <v>1.37</v>
      </c>
      <c r="AB56" s="83">
        <v>3.22</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6.93</v>
      </c>
      <c r="T57" s="1"/>
      <c r="U57" s="1"/>
      <c r="V57" s="7">
        <v>7</v>
      </c>
      <c r="W57" s="83">
        <v>0.02</v>
      </c>
      <c r="X57" s="83">
        <v>0.05</v>
      </c>
      <c r="Y57" s="83">
        <v>0.19</v>
      </c>
      <c r="Z57" s="83">
        <v>0.41</v>
      </c>
      <c r="AA57" s="83">
        <v>1.37</v>
      </c>
      <c r="AB57" s="83">
        <v>3.07</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v>
      </c>
      <c r="S58" s="83">
        <v>5.82</v>
      </c>
      <c r="T58" s="1"/>
      <c r="U58" s="1"/>
      <c r="V58" s="7">
        <v>8</v>
      </c>
      <c r="W58" s="83">
        <v>0.02</v>
      </c>
      <c r="X58" s="83">
        <v>0.06</v>
      </c>
      <c r="Y58" s="83">
        <v>0.22</v>
      </c>
      <c r="Z58" s="83">
        <v>0.43</v>
      </c>
      <c r="AA58" s="83">
        <v>1.37</v>
      </c>
      <c r="AB58" s="83">
        <v>2.9</v>
      </c>
      <c r="AC58" s="83">
        <v>5.82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1.01</v>
      </c>
      <c r="R59" s="83">
        <v>2.74</v>
      </c>
      <c r="S59" s="83">
        <v>4.95</v>
      </c>
      <c r="T59" s="1"/>
      <c r="U59" s="1"/>
      <c r="V59" s="7">
        <v>9</v>
      </c>
      <c r="W59" s="83">
        <v>0.02</v>
      </c>
      <c r="X59" s="83">
        <v>7.0000000000000007E-2</v>
      </c>
      <c r="Y59" s="83">
        <v>0.23</v>
      </c>
      <c r="Z59" s="83">
        <v>0.46</v>
      </c>
      <c r="AA59" s="83">
        <v>1.37</v>
      </c>
      <c r="AB59" s="83">
        <v>2.74</v>
      </c>
      <c r="AC59" s="83">
        <v>4.95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v>
      </c>
      <c r="T60" s="1"/>
      <c r="U60" s="1"/>
      <c r="V60" s="7">
        <v>10</v>
      </c>
      <c r="W60" s="83">
        <v>0.04</v>
      </c>
      <c r="X60" s="83">
        <v>0.08</v>
      </c>
      <c r="Y60" s="83">
        <v>0.26</v>
      </c>
      <c r="Z60" s="83">
        <v>0.48</v>
      </c>
      <c r="AA60" s="83">
        <v>1.37</v>
      </c>
      <c r="AB60" s="83">
        <v>2.58</v>
      </c>
      <c r="AC60" s="83">
        <v>4.26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v>
      </c>
      <c r="T61" s="1"/>
      <c r="U61" s="1"/>
      <c r="V61" s="7">
        <v>11</v>
      </c>
      <c r="W61" s="83">
        <v>0.04</v>
      </c>
      <c r="X61" s="83">
        <v>0.09</v>
      </c>
      <c r="Y61" s="83">
        <v>0.28999999999999998</v>
      </c>
      <c r="Z61" s="83">
        <v>0.5</v>
      </c>
      <c r="AA61" s="83">
        <v>1.38</v>
      </c>
      <c r="AB61" s="83">
        <v>2.42</v>
      </c>
      <c r="AC61" s="83">
        <v>3.7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3.24</v>
      </c>
      <c r="T62" s="1"/>
      <c r="U62" s="1"/>
      <c r="V62" s="7">
        <v>12</v>
      </c>
      <c r="W62" s="83">
        <v>0.04</v>
      </c>
      <c r="X62" s="83">
        <v>0.09</v>
      </c>
      <c r="Y62" s="83">
        <v>0.3</v>
      </c>
      <c r="Z62" s="83">
        <v>0.49</v>
      </c>
      <c r="AA62" s="83">
        <v>1.36</v>
      </c>
      <c r="AB62" s="83">
        <v>2.2999999999999998</v>
      </c>
      <c r="AC62" s="83">
        <v>3.24</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2.12</v>
      </c>
      <c r="S63" s="83">
        <v>2.85</v>
      </c>
      <c r="T63" s="1"/>
      <c r="U63" s="1"/>
      <c r="V63" s="7">
        <v>13</v>
      </c>
      <c r="W63" s="83">
        <v>0.04</v>
      </c>
      <c r="X63" s="83">
        <v>0.1</v>
      </c>
      <c r="Y63" s="83">
        <v>0.33</v>
      </c>
      <c r="Z63" s="83">
        <v>0.5</v>
      </c>
      <c r="AA63" s="83">
        <v>1.37</v>
      </c>
      <c r="AB63" s="83">
        <v>2.31</v>
      </c>
      <c r="AC63" s="83">
        <v>2.85</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v>
      </c>
      <c r="T64" s="1"/>
      <c r="U64" s="1"/>
      <c r="V64" s="7">
        <v>14</v>
      </c>
      <c r="W64" s="83">
        <v>0.04</v>
      </c>
      <c r="X64" s="83">
        <v>0.11</v>
      </c>
      <c r="Y64" s="83">
        <v>0.36</v>
      </c>
      <c r="Z64" s="83">
        <v>0.5</v>
      </c>
      <c r="AA64" s="83">
        <v>1.37</v>
      </c>
      <c r="AB64" s="83">
        <v>2.31</v>
      </c>
      <c r="AC64" s="83">
        <v>2.52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1.46</v>
      </c>
      <c r="T69" s="1"/>
      <c r="U69" s="1"/>
      <c r="V69" s="7">
        <v>19</v>
      </c>
      <c r="W69" s="83">
        <v>7.0000000000000007E-2</v>
      </c>
      <c r="X69" s="83">
        <v>0.15</v>
      </c>
      <c r="Y69" s="83">
        <v>0.47</v>
      </c>
      <c r="Z69" s="83">
        <v>0.53</v>
      </c>
      <c r="AA69" s="83">
        <v>1.35</v>
      </c>
      <c r="AB69" s="83">
        <v>2.29</v>
      </c>
      <c r="AC69" s="83">
        <v>2.29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v>
      </c>
      <c r="T71" s="1"/>
      <c r="U71" s="1"/>
      <c r="V71" s="7">
        <v>21</v>
      </c>
      <c r="W71" s="83">
        <v>7.0000000000000007E-2</v>
      </c>
      <c r="X71" s="83">
        <v>0.17</v>
      </c>
      <c r="Y71" s="83">
        <v>0.51</v>
      </c>
      <c r="Z71" s="83">
        <v>0.56000000000000005</v>
      </c>
      <c r="AA71" s="83">
        <v>1.36</v>
      </c>
      <c r="AB71" s="83">
        <v>2.2999999999999998</v>
      </c>
      <c r="AC71" s="83">
        <v>2.2999999999999998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1.36</v>
      </c>
      <c r="AB72" s="83">
        <v>2.2999999999999998</v>
      </c>
      <c r="AC72" s="83">
        <v>2.2999999999999998</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1.36</v>
      </c>
      <c r="AB73" s="83">
        <v>2.2999999999999998</v>
      </c>
      <c r="AC73" s="83">
        <v>2.2999999999999998</v>
      </c>
      <c r="AD73" s="1"/>
      <c r="AE73" s="1"/>
      <c r="AF73" s="7">
        <v>23</v>
      </c>
      <c r="AG73" s="83">
        <v>0.04</v>
      </c>
      <c r="AH73" s="83">
        <v>0.1</v>
      </c>
      <c r="AI73" s="83">
        <v>0.38</v>
      </c>
      <c r="AJ73" s="83">
        <v>0.25</v>
      </c>
      <c r="AK73" s="83">
        <v>0.45</v>
      </c>
      <c r="AL73" s="83">
        <v>0.1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0.91</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0.74</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v>
      </c>
      <c r="Y76" s="83">
        <v>0.63</v>
      </c>
      <c r="Z76" s="83">
        <v>0.66</v>
      </c>
      <c r="AA76" s="83">
        <v>1.36</v>
      </c>
      <c r="AB76" s="83">
        <v>2.2999999999999998</v>
      </c>
      <c r="AC76" s="83">
        <v>2.2999999999999998</v>
      </c>
      <c r="AD76" s="1"/>
      <c r="AE76" s="1"/>
      <c r="AF76" s="7">
        <v>26</v>
      </c>
      <c r="AG76" s="83">
        <v>0.04</v>
      </c>
      <c r="AH76" s="83">
        <v>0.1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0.67</v>
      </c>
      <c r="AA77" s="83">
        <v>1.36</v>
      </c>
      <c r="AB77" s="83">
        <v>2.2999999999999998</v>
      </c>
      <c r="AC77" s="83">
        <v>2.2999999999999998</v>
      </c>
      <c r="AD77" s="1"/>
      <c r="AE77" s="1"/>
      <c r="AF77" s="7">
        <v>27</v>
      </c>
      <c r="AG77" s="83">
        <v>0.04</v>
      </c>
      <c r="AH77" s="83">
        <v>0.11</v>
      </c>
      <c r="AI77" s="83">
        <v>0.46</v>
      </c>
      <c r="AJ77" s="83">
        <v>0.32</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0.69</v>
      </c>
      <c r="AA78" s="83">
        <v>1.36</v>
      </c>
      <c r="AB78" s="83">
        <v>2.2999999999999998</v>
      </c>
      <c r="AC78" s="83">
        <v>2.2999999999999998</v>
      </c>
      <c r="AD78" s="1"/>
      <c r="AE78" s="1"/>
      <c r="AF78" s="7">
        <v>28</v>
      </c>
      <c r="AG78" s="83">
        <v>0.04</v>
      </c>
      <c r="AH78" s="83">
        <v>0.11</v>
      </c>
      <c r="AI78" s="83">
        <v>0.48</v>
      </c>
      <c r="AJ78" s="83">
        <v>0.34</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0.34</v>
      </c>
      <c r="Q80" s="84">
        <v>0.62</v>
      </c>
      <c r="R80" s="84">
        <v>0.72</v>
      </c>
      <c r="S80" s="84">
        <v>0.56000000000000005</v>
      </c>
      <c r="T80" s="1"/>
      <c r="U80" s="1"/>
      <c r="V80" s="9">
        <v>30</v>
      </c>
      <c r="W80" s="84">
        <v>0.1</v>
      </c>
      <c r="X80" s="84">
        <v>0.24</v>
      </c>
      <c r="Y80" s="84">
        <v>0.73</v>
      </c>
      <c r="Z80" s="84">
        <v>0.72</v>
      </c>
      <c r="AA80" s="84">
        <v>1.36</v>
      </c>
      <c r="AB80" s="84">
        <v>2.2999999999999998</v>
      </c>
      <c r="AC80" s="84">
        <v>2.2999999999999998</v>
      </c>
      <c r="AD80" s="1"/>
      <c r="AE80" s="1"/>
      <c r="AF80" s="9">
        <v>30</v>
      </c>
      <c r="AG80" s="84">
        <v>0.04</v>
      </c>
      <c r="AH80" s="84">
        <v>0.12</v>
      </c>
      <c r="AI80" s="84">
        <v>0.52</v>
      </c>
      <c r="AJ80" s="84">
        <v>0.38</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12.14</v>
      </c>
      <c r="T11" s="1"/>
      <c r="U11" s="141" t="s">
        <v>103</v>
      </c>
      <c r="V11" s="5">
        <v>1</v>
      </c>
      <c r="W11" s="82">
        <v>0.59</v>
      </c>
      <c r="X11" s="82">
        <v>0.73</v>
      </c>
      <c r="Y11" s="82">
        <v>0.97</v>
      </c>
      <c r="Z11" s="82">
        <v>1.71</v>
      </c>
      <c r="AA11" s="82">
        <v>2.85</v>
      </c>
      <c r="AB11" s="82">
        <v>6.04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9.8000000000000007</v>
      </c>
      <c r="T12" s="1"/>
      <c r="U12" s="1"/>
      <c r="V12" s="7">
        <v>2</v>
      </c>
      <c r="W12" s="83">
        <v>0.57999999999999996</v>
      </c>
      <c r="X12" s="83">
        <v>0.72</v>
      </c>
      <c r="Y12" s="83">
        <v>0.96</v>
      </c>
      <c r="Z12" s="83">
        <v>1.7</v>
      </c>
      <c r="AA12" s="83">
        <v>2.83</v>
      </c>
      <c r="AB12" s="83">
        <v>6.03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v>
      </c>
      <c r="T13" s="1"/>
      <c r="U13" s="1"/>
      <c r="V13" s="7">
        <v>3</v>
      </c>
      <c r="W13" s="83">
        <v>0.57999999999999996</v>
      </c>
      <c r="X13" s="83">
        <v>0.73</v>
      </c>
      <c r="Y13" s="83">
        <v>0.96</v>
      </c>
      <c r="Z13" s="83">
        <v>1.63</v>
      </c>
      <c r="AA13" s="83">
        <v>2.79</v>
      </c>
      <c r="AB13" s="83">
        <v>5.98</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6.63</v>
      </c>
      <c r="T14" s="1"/>
      <c r="U14" s="1"/>
      <c r="V14" s="7">
        <v>4</v>
      </c>
      <c r="W14" s="83">
        <v>0.57999999999999996</v>
      </c>
      <c r="X14" s="83">
        <v>0.74</v>
      </c>
      <c r="Y14" s="83">
        <v>0.98</v>
      </c>
      <c r="Z14" s="83">
        <v>1.64</v>
      </c>
      <c r="AA14" s="83">
        <v>2.77</v>
      </c>
      <c r="AB14" s="83">
        <v>5.96</v>
      </c>
      <c r="AC14" s="83">
        <v>6.63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5.58</v>
      </c>
      <c r="T15" s="1"/>
      <c r="U15" s="1"/>
      <c r="V15" s="7">
        <v>5</v>
      </c>
      <c r="W15" s="83">
        <v>0.56999999999999995</v>
      </c>
      <c r="X15" s="83">
        <v>0.75</v>
      </c>
      <c r="Y15" s="83">
        <v>1.01</v>
      </c>
      <c r="Z15" s="83">
        <v>1.65</v>
      </c>
      <c r="AA15" s="83">
        <v>2.75</v>
      </c>
      <c r="AB15" s="83">
        <v>5.94</v>
      </c>
      <c r="AC15" s="83">
        <v>5.94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0.56999999999999995</v>
      </c>
      <c r="X16" s="83">
        <v>0.75</v>
      </c>
      <c r="Y16" s="83">
        <v>1.03</v>
      </c>
      <c r="Z16" s="83">
        <v>1.68</v>
      </c>
      <c r="AA16" s="83">
        <v>2.73</v>
      </c>
      <c r="AB16" s="83">
        <v>5.92</v>
      </c>
      <c r="AC16" s="83">
        <v>5.92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1.98</v>
      </c>
      <c r="S17" s="83">
        <v>4.1100000000000003</v>
      </c>
      <c r="T17" s="1"/>
      <c r="U17" s="1"/>
      <c r="V17" s="7">
        <v>7</v>
      </c>
      <c r="W17" s="83">
        <v>0.56000000000000005</v>
      </c>
      <c r="X17" s="83">
        <v>0.76</v>
      </c>
      <c r="Y17" s="83">
        <v>1.03</v>
      </c>
      <c r="Z17" s="83">
        <v>1.69</v>
      </c>
      <c r="AA17" s="83">
        <v>2.71</v>
      </c>
      <c r="AB17" s="83">
        <v>5.91</v>
      </c>
      <c r="AC17" s="83">
        <v>5.91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0.55000000000000004</v>
      </c>
      <c r="X18" s="83">
        <v>0.75</v>
      </c>
      <c r="Y18" s="83">
        <v>1.01</v>
      </c>
      <c r="Z18" s="83">
        <v>1.66</v>
      </c>
      <c r="AA18" s="83">
        <v>2.7</v>
      </c>
      <c r="AB18" s="83">
        <v>5.89</v>
      </c>
      <c r="AC18" s="83">
        <v>5.89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0.53</v>
      </c>
      <c r="X19" s="83">
        <v>0.75</v>
      </c>
      <c r="Y19" s="83">
        <v>1</v>
      </c>
      <c r="Z19" s="83">
        <v>1.64</v>
      </c>
      <c r="AA19" s="83">
        <v>2.68</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0.53</v>
      </c>
      <c r="X20" s="83">
        <v>0.75</v>
      </c>
      <c r="Y20" s="83">
        <v>0.99</v>
      </c>
      <c r="Z20" s="83">
        <v>1.62</v>
      </c>
      <c r="AA20" s="83">
        <v>2.67</v>
      </c>
      <c r="AB20" s="83">
        <v>5.87</v>
      </c>
      <c r="AC20" s="83">
        <v>5.87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0.52</v>
      </c>
      <c r="X21" s="83">
        <v>0.75</v>
      </c>
      <c r="Y21" s="83">
        <v>0.98</v>
      </c>
      <c r="Z21" s="83">
        <v>1.61</v>
      </c>
      <c r="AA21" s="83">
        <v>2.66</v>
      </c>
      <c r="AB21" s="83">
        <v>5.86</v>
      </c>
      <c r="AC21" s="83">
        <v>5.86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0.52</v>
      </c>
      <c r="X22" s="83">
        <v>0.75</v>
      </c>
      <c r="Y22" s="83">
        <v>0.97</v>
      </c>
      <c r="Z22" s="83">
        <v>1.61</v>
      </c>
      <c r="AA22" s="83">
        <v>2.65</v>
      </c>
      <c r="AB22" s="83">
        <v>5.85</v>
      </c>
      <c r="AC22" s="83">
        <v>5.85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0.52</v>
      </c>
      <c r="X23" s="83">
        <v>0.74</v>
      </c>
      <c r="Y23" s="83">
        <v>0.96</v>
      </c>
      <c r="Z23" s="83">
        <v>1.6</v>
      </c>
      <c r="AA23" s="83">
        <v>2.65</v>
      </c>
      <c r="AB23" s="83">
        <v>5.84</v>
      </c>
      <c r="AC23" s="83">
        <v>5.84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1.34</v>
      </c>
      <c r="S24" s="83">
        <v>1.85</v>
      </c>
      <c r="T24" s="1"/>
      <c r="U24" s="1"/>
      <c r="V24" s="7">
        <v>14</v>
      </c>
      <c r="W24" s="83">
        <v>0.51</v>
      </c>
      <c r="X24" s="83">
        <v>0.74</v>
      </c>
      <c r="Y24" s="83">
        <v>0.96</v>
      </c>
      <c r="Z24" s="83">
        <v>1.59</v>
      </c>
      <c r="AA24" s="83">
        <v>2.64</v>
      </c>
      <c r="AB24" s="83">
        <v>5.83</v>
      </c>
      <c r="AC24" s="83">
        <v>5.83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0.5</v>
      </c>
      <c r="X25" s="83">
        <v>0.73</v>
      </c>
      <c r="Y25" s="83">
        <v>0.95</v>
      </c>
      <c r="Z25" s="83">
        <v>1.59</v>
      </c>
      <c r="AA25" s="83">
        <v>2.63</v>
      </c>
      <c r="AB25" s="83">
        <v>5.83</v>
      </c>
      <c r="AC25" s="83">
        <v>5.83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1.54</v>
      </c>
      <c r="T26" s="1"/>
      <c r="U26" s="1"/>
      <c r="V26" s="7">
        <v>16</v>
      </c>
      <c r="W26" s="83">
        <v>0.49</v>
      </c>
      <c r="X26" s="83">
        <v>0.72</v>
      </c>
      <c r="Y26" s="83">
        <v>0.94</v>
      </c>
      <c r="Z26" s="83">
        <v>1.58</v>
      </c>
      <c r="AA26" s="83">
        <v>2.62</v>
      </c>
      <c r="AB26" s="83">
        <v>5.82</v>
      </c>
      <c r="AC26" s="83">
        <v>5.82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1.1299999999999999</v>
      </c>
      <c r="S27" s="83">
        <v>1.41</v>
      </c>
      <c r="T27" s="1"/>
      <c r="U27" s="1"/>
      <c r="V27" s="7">
        <v>17</v>
      </c>
      <c r="W27" s="83">
        <v>0.49</v>
      </c>
      <c r="X27" s="83">
        <v>0.72</v>
      </c>
      <c r="Y27" s="83">
        <v>0.93</v>
      </c>
      <c r="Z27" s="83">
        <v>1.57</v>
      </c>
      <c r="AA27" s="83">
        <v>2.62</v>
      </c>
      <c r="AB27" s="83">
        <v>5.81</v>
      </c>
      <c r="AC27" s="83">
        <v>5.81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0.48</v>
      </c>
      <c r="X28" s="83">
        <v>0.71</v>
      </c>
      <c r="Y28" s="83">
        <v>0.93</v>
      </c>
      <c r="Z28" s="83">
        <v>1.56</v>
      </c>
      <c r="AA28" s="83">
        <v>2.61</v>
      </c>
      <c r="AB28" s="83">
        <v>5.8</v>
      </c>
      <c r="AC28" s="83">
        <v>5.8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1.2</v>
      </c>
      <c r="T29" s="1"/>
      <c r="U29" s="1"/>
      <c r="V29" s="7">
        <v>19</v>
      </c>
      <c r="W29" s="83">
        <v>0.48</v>
      </c>
      <c r="X29" s="83">
        <v>0.71</v>
      </c>
      <c r="Y29" s="83">
        <v>0.92</v>
      </c>
      <c r="Z29" s="83">
        <v>1.56</v>
      </c>
      <c r="AA29" s="83">
        <v>2.61</v>
      </c>
      <c r="AB29" s="83">
        <v>5.8</v>
      </c>
      <c r="AC29" s="83">
        <v>5.8</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0.48</v>
      </c>
      <c r="X30" s="83">
        <v>0.7</v>
      </c>
      <c r="Y30" s="83">
        <v>0.92</v>
      </c>
      <c r="Z30" s="83">
        <v>1.56</v>
      </c>
      <c r="AA30" s="83">
        <v>2.6</v>
      </c>
      <c r="AB30" s="83">
        <v>5.8</v>
      </c>
      <c r="AC30" s="83">
        <v>5.8</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1.02</v>
      </c>
      <c r="T31" s="1"/>
      <c r="U31" s="1"/>
      <c r="V31" s="7">
        <v>21</v>
      </c>
      <c r="W31" s="83">
        <v>0.47</v>
      </c>
      <c r="X31" s="83">
        <v>0.7</v>
      </c>
      <c r="Y31" s="83">
        <v>0.92</v>
      </c>
      <c r="Z31" s="83">
        <v>1.55</v>
      </c>
      <c r="AA31" s="83">
        <v>2.6</v>
      </c>
      <c r="AB31" s="83">
        <v>5.79</v>
      </c>
      <c r="AC31" s="83">
        <v>5.79</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0.47</v>
      </c>
      <c r="X32" s="83">
        <v>0.7</v>
      </c>
      <c r="Y32" s="83">
        <v>0.91</v>
      </c>
      <c r="Z32" s="83">
        <v>1.55</v>
      </c>
      <c r="AA32" s="83">
        <v>2.6</v>
      </c>
      <c r="AB32" s="83">
        <v>5.79</v>
      </c>
      <c r="AC32" s="83">
        <v>5.79</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0.82</v>
      </c>
      <c r="S33" s="83">
        <v>0.88</v>
      </c>
      <c r="T33" s="1"/>
      <c r="U33" s="1"/>
      <c r="V33" s="7">
        <v>23</v>
      </c>
      <c r="W33" s="83">
        <v>0.46</v>
      </c>
      <c r="X33" s="83">
        <v>0.69</v>
      </c>
      <c r="Y33" s="83">
        <v>0.91</v>
      </c>
      <c r="Z33" s="83">
        <v>1.54</v>
      </c>
      <c r="AA33" s="83">
        <v>2.59</v>
      </c>
      <c r="AB33" s="83">
        <v>5.78</v>
      </c>
      <c r="AC33" s="83">
        <v>5.78</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0.78</v>
      </c>
      <c r="S34" s="83">
        <v>0.82</v>
      </c>
      <c r="T34" s="1"/>
      <c r="U34" s="1"/>
      <c r="V34" s="7">
        <v>24</v>
      </c>
      <c r="W34" s="83">
        <v>0.46</v>
      </c>
      <c r="X34" s="83">
        <v>0.69</v>
      </c>
      <c r="Y34" s="83">
        <v>0.9</v>
      </c>
      <c r="Z34" s="83">
        <v>1.54</v>
      </c>
      <c r="AA34" s="83">
        <v>2.58</v>
      </c>
      <c r="AB34" s="83">
        <v>5.78</v>
      </c>
      <c r="AC34" s="83">
        <v>5.78</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0.74</v>
      </c>
      <c r="S35" s="83">
        <v>0.76</v>
      </c>
      <c r="T35" s="1"/>
      <c r="U35" s="1"/>
      <c r="V35" s="7">
        <v>25</v>
      </c>
      <c r="W35" s="83">
        <v>0.45</v>
      </c>
      <c r="X35" s="83">
        <v>0.68</v>
      </c>
      <c r="Y35" s="83">
        <v>0.9</v>
      </c>
      <c r="Z35" s="83">
        <v>1.53</v>
      </c>
      <c r="AA35" s="83">
        <v>2.58</v>
      </c>
      <c r="AB35" s="83">
        <v>5.77</v>
      </c>
      <c r="AC35" s="83">
        <v>5.77</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0.44</v>
      </c>
      <c r="X36" s="83">
        <v>0.67</v>
      </c>
      <c r="Y36" s="83">
        <v>0.89</v>
      </c>
      <c r="Z36" s="83">
        <v>1.52</v>
      </c>
      <c r="AA36" s="83">
        <v>2.57</v>
      </c>
      <c r="AB36" s="83">
        <v>5.77</v>
      </c>
      <c r="AC36" s="83">
        <v>5.77</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0.67</v>
      </c>
      <c r="T37" s="1"/>
      <c r="U37" s="1"/>
      <c r="V37" s="7">
        <v>27</v>
      </c>
      <c r="W37" s="83">
        <v>0.44</v>
      </c>
      <c r="X37" s="83">
        <v>0.67</v>
      </c>
      <c r="Y37" s="83">
        <v>0.88</v>
      </c>
      <c r="Z37" s="83">
        <v>1.52</v>
      </c>
      <c r="AA37" s="83">
        <v>2.56</v>
      </c>
      <c r="AB37" s="83">
        <v>5.76</v>
      </c>
      <c r="AC37" s="83">
        <v>5.76</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0.87</v>
      </c>
      <c r="Z38" s="83">
        <v>1.51</v>
      </c>
      <c r="AA38" s="83">
        <v>2.56</v>
      </c>
      <c r="AB38" s="83">
        <v>5.75</v>
      </c>
      <c r="AC38" s="83">
        <v>5.75</v>
      </c>
      <c r="AD38" s="1"/>
      <c r="AE38" s="1"/>
      <c r="AF38" s="7">
        <v>28</v>
      </c>
      <c r="AG38" s="83">
        <v>0.14000000000000001</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0.42</v>
      </c>
      <c r="X39" s="83">
        <v>0.65</v>
      </c>
      <c r="Y39" s="83">
        <v>0.87</v>
      </c>
      <c r="Z39" s="83">
        <v>1.5</v>
      </c>
      <c r="AA39" s="83">
        <v>2.5499999999999998</v>
      </c>
      <c r="AB39" s="83">
        <v>5.74</v>
      </c>
      <c r="AC39" s="83">
        <v>5.74</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0.42</v>
      </c>
      <c r="X40" s="84">
        <v>0.65</v>
      </c>
      <c r="Y40" s="84">
        <v>0.86</v>
      </c>
      <c r="Z40" s="84">
        <v>1.5</v>
      </c>
      <c r="AA40" s="84">
        <v>2.54</v>
      </c>
      <c r="AB40" s="84">
        <v>5.74</v>
      </c>
      <c r="AC40" s="84">
        <v>5.74</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31.06</v>
      </c>
      <c r="T51" s="1"/>
      <c r="U51" s="140" t="s">
        <v>103</v>
      </c>
      <c r="V51" s="5">
        <v>1</v>
      </c>
      <c r="W51" s="82">
        <v>0.54</v>
      </c>
      <c r="X51" s="82">
        <v>0.67</v>
      </c>
      <c r="Y51" s="82">
        <v>0.74</v>
      </c>
      <c r="Z51" s="82">
        <v>0.96</v>
      </c>
      <c r="AA51" s="82">
        <v>2.16</v>
      </c>
      <c r="AB51" s="82">
        <v>3.11</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v>
      </c>
      <c r="T52" s="1"/>
      <c r="U52" s="1"/>
      <c r="V52" s="7">
        <v>2</v>
      </c>
      <c r="W52" s="83">
        <v>0.53</v>
      </c>
      <c r="X52" s="83">
        <v>0.66</v>
      </c>
      <c r="Y52" s="83">
        <v>0.72</v>
      </c>
      <c r="Z52" s="83">
        <v>0.94</v>
      </c>
      <c r="AA52" s="83">
        <v>2.14</v>
      </c>
      <c r="AB52" s="83">
        <v>3.42</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17.52</v>
      </c>
      <c r="T53" s="1"/>
      <c r="U53" s="1"/>
      <c r="V53" s="7">
        <v>3</v>
      </c>
      <c r="W53" s="83">
        <v>0.51</v>
      </c>
      <c r="X53" s="83">
        <v>0.65</v>
      </c>
      <c r="Y53" s="83">
        <v>0.74</v>
      </c>
      <c r="Z53" s="83">
        <v>0.98</v>
      </c>
      <c r="AA53" s="83">
        <v>2.08</v>
      </c>
      <c r="AB53" s="83">
        <v>3.56</v>
      </c>
      <c r="AC53" s="83">
        <v>17.52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3.56</v>
      </c>
      <c r="S54" s="83">
        <v>13.54</v>
      </c>
      <c r="T54" s="1"/>
      <c r="U54" s="1"/>
      <c r="V54" s="7">
        <v>4</v>
      </c>
      <c r="W54" s="83">
        <v>0.5</v>
      </c>
      <c r="X54" s="83">
        <v>0.65</v>
      </c>
      <c r="Y54" s="83">
        <v>0.76</v>
      </c>
      <c r="Z54" s="83">
        <v>1.01</v>
      </c>
      <c r="AA54" s="83">
        <v>2.0499999999999998</v>
      </c>
      <c r="AB54" s="83">
        <v>3.56</v>
      </c>
      <c r="AC54" s="83">
        <v>13.54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10.73</v>
      </c>
      <c r="T55" s="1"/>
      <c r="U55" s="1"/>
      <c r="V55" s="7">
        <v>5</v>
      </c>
      <c r="W55" s="83">
        <v>0.49</v>
      </c>
      <c r="X55" s="83">
        <v>0.65</v>
      </c>
      <c r="Y55" s="83">
        <v>0.77</v>
      </c>
      <c r="Z55" s="83">
        <v>1.01</v>
      </c>
      <c r="AA55" s="83">
        <v>2.0299999999999998</v>
      </c>
      <c r="AB55" s="83">
        <v>3.47</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3.34</v>
      </c>
      <c r="S56" s="83">
        <v>8.6999999999999993</v>
      </c>
      <c r="T56" s="1"/>
      <c r="U56" s="1"/>
      <c r="V56" s="7">
        <v>6</v>
      </c>
      <c r="W56" s="83">
        <v>0.49</v>
      </c>
      <c r="X56" s="83">
        <v>0.66</v>
      </c>
      <c r="Y56" s="83">
        <v>0.78</v>
      </c>
      <c r="Z56" s="83">
        <v>1.03</v>
      </c>
      <c r="AA56" s="83">
        <v>2.0099999999999998</v>
      </c>
      <c r="AB56" s="83">
        <v>3.34</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7.19</v>
      </c>
      <c r="T57" s="1"/>
      <c r="U57" s="1"/>
      <c r="V57" s="7">
        <v>7</v>
      </c>
      <c r="W57" s="83">
        <v>0.49</v>
      </c>
      <c r="X57" s="83">
        <v>0.67</v>
      </c>
      <c r="Y57" s="83">
        <v>0.78</v>
      </c>
      <c r="Z57" s="83">
        <v>1.03</v>
      </c>
      <c r="AA57" s="83">
        <v>1.99</v>
      </c>
      <c r="AB57" s="83">
        <v>3.18</v>
      </c>
      <c r="AC57" s="83">
        <v>7.19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6.04</v>
      </c>
      <c r="T58" s="1"/>
      <c r="U58" s="1"/>
      <c r="V58" s="7">
        <v>8</v>
      </c>
      <c r="W58" s="83">
        <v>0.48</v>
      </c>
      <c r="X58" s="83">
        <v>0.67</v>
      </c>
      <c r="Y58" s="83">
        <v>0.78</v>
      </c>
      <c r="Z58" s="83">
        <v>1.05</v>
      </c>
      <c r="AA58" s="83">
        <v>1.98</v>
      </c>
      <c r="AB58" s="83">
        <v>3.01</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2.84</v>
      </c>
      <c r="S59" s="83">
        <v>5.14</v>
      </c>
      <c r="T59" s="1"/>
      <c r="U59" s="1"/>
      <c r="V59" s="7">
        <v>9</v>
      </c>
      <c r="W59" s="83">
        <v>0.46</v>
      </c>
      <c r="X59" s="83">
        <v>0.66</v>
      </c>
      <c r="Y59" s="83">
        <v>0.78</v>
      </c>
      <c r="Z59" s="83">
        <v>1.06</v>
      </c>
      <c r="AA59" s="83">
        <v>1.96</v>
      </c>
      <c r="AB59" s="83">
        <v>2.9</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4.43</v>
      </c>
      <c r="T60" s="1"/>
      <c r="U60" s="1"/>
      <c r="V60" s="7">
        <v>10</v>
      </c>
      <c r="W60" s="83">
        <v>0.46</v>
      </c>
      <c r="X60" s="83">
        <v>0.65</v>
      </c>
      <c r="Y60" s="83">
        <v>0.78</v>
      </c>
      <c r="Z60" s="83">
        <v>1.07</v>
      </c>
      <c r="AA60" s="83">
        <v>1.95</v>
      </c>
      <c r="AB60" s="83">
        <v>2.89</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3.85</v>
      </c>
      <c r="T61" s="1"/>
      <c r="U61" s="1"/>
      <c r="V61" s="7">
        <v>11</v>
      </c>
      <c r="W61" s="83">
        <v>0.45</v>
      </c>
      <c r="X61" s="83">
        <v>0.65</v>
      </c>
      <c r="Y61" s="83">
        <v>0.78</v>
      </c>
      <c r="Z61" s="83">
        <v>1.07</v>
      </c>
      <c r="AA61" s="83">
        <v>1.94</v>
      </c>
      <c r="AB61" s="83">
        <v>2.88</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2.35</v>
      </c>
      <c r="S62" s="83">
        <v>3.37</v>
      </c>
      <c r="T62" s="1"/>
      <c r="U62" s="1"/>
      <c r="V62" s="7">
        <v>12</v>
      </c>
      <c r="W62" s="83">
        <v>0.44</v>
      </c>
      <c r="X62" s="83">
        <v>0.64</v>
      </c>
      <c r="Y62" s="83">
        <v>0.77</v>
      </c>
      <c r="Z62" s="83">
        <v>1.06</v>
      </c>
      <c r="AA62" s="83">
        <v>1.93</v>
      </c>
      <c r="AB62" s="83">
        <v>2.87</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1.06</v>
      </c>
      <c r="R63" s="83">
        <v>2.21</v>
      </c>
      <c r="S63" s="83">
        <v>2.96</v>
      </c>
      <c r="T63" s="1"/>
      <c r="U63" s="1"/>
      <c r="V63" s="7">
        <v>13</v>
      </c>
      <c r="W63" s="83">
        <v>0.43</v>
      </c>
      <c r="X63" s="83">
        <v>0.63</v>
      </c>
      <c r="Y63" s="83">
        <v>0.76</v>
      </c>
      <c r="Z63" s="83">
        <v>1.05</v>
      </c>
      <c r="AA63" s="83">
        <v>1.92</v>
      </c>
      <c r="AB63" s="83">
        <v>2.86</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2.63</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1.81</v>
      </c>
      <c r="S66" s="83">
        <v>2.09</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0.99</v>
      </c>
      <c r="R67" s="83">
        <v>1.7</v>
      </c>
      <c r="S67" s="83">
        <v>1.88</v>
      </c>
      <c r="T67" s="1"/>
      <c r="U67" s="1"/>
      <c r="V67" s="7">
        <v>17</v>
      </c>
      <c r="W67" s="83">
        <v>0.4</v>
      </c>
      <c r="X67" s="83">
        <v>0.6</v>
      </c>
      <c r="Y67" s="83">
        <v>0.73</v>
      </c>
      <c r="Z67" s="83">
        <v>1.02</v>
      </c>
      <c r="AA67" s="83">
        <v>1.9</v>
      </c>
      <c r="AB67" s="83">
        <v>2.83</v>
      </c>
      <c r="AC67" s="83">
        <v>2.83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0.35</v>
      </c>
      <c r="Q68" s="83">
        <v>0.96</v>
      </c>
      <c r="R68" s="83">
        <v>1.59</v>
      </c>
      <c r="S68" s="83">
        <v>1.69</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1.53</v>
      </c>
      <c r="T69" s="1"/>
      <c r="U69" s="1"/>
      <c r="V69" s="7">
        <v>19</v>
      </c>
      <c r="W69" s="83">
        <v>0.39</v>
      </c>
      <c r="X69" s="83">
        <v>0.59</v>
      </c>
      <c r="Y69" s="83">
        <v>0.72</v>
      </c>
      <c r="Z69" s="83">
        <v>1.01</v>
      </c>
      <c r="AA69" s="83">
        <v>1.88</v>
      </c>
      <c r="AB69" s="83">
        <v>2.82</v>
      </c>
      <c r="AC69" s="83">
        <v>2.82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0.91</v>
      </c>
      <c r="R70" s="83">
        <v>1.4</v>
      </c>
      <c r="S70" s="83">
        <v>1.38</v>
      </c>
      <c r="T70" s="1"/>
      <c r="U70" s="1"/>
      <c r="V70" s="7">
        <v>20</v>
      </c>
      <c r="W70" s="83">
        <v>0.39</v>
      </c>
      <c r="X70" s="83">
        <v>0.59</v>
      </c>
      <c r="Y70" s="83">
        <v>0.72</v>
      </c>
      <c r="Z70" s="83">
        <v>1.01</v>
      </c>
      <c r="AA70" s="83">
        <v>1.88</v>
      </c>
      <c r="AB70" s="83">
        <v>2.82</v>
      </c>
      <c r="AC70" s="83">
        <v>2.82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0.38</v>
      </c>
      <c r="X72" s="83">
        <v>0.57999999999999996</v>
      </c>
      <c r="Y72" s="83">
        <v>0.71</v>
      </c>
      <c r="Z72" s="83">
        <v>1</v>
      </c>
      <c r="AA72" s="83">
        <v>1.88</v>
      </c>
      <c r="AB72" s="83">
        <v>2.81</v>
      </c>
      <c r="AC72" s="83">
        <v>2.81</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0.37</v>
      </c>
      <c r="X74" s="83">
        <v>0.56999999999999995</v>
      </c>
      <c r="Y74" s="83">
        <v>0.7</v>
      </c>
      <c r="Z74" s="83">
        <v>0.99</v>
      </c>
      <c r="AA74" s="83">
        <v>1.86</v>
      </c>
      <c r="AB74" s="83">
        <v>2.8</v>
      </c>
      <c r="AC74" s="83">
        <v>2.8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0.87</v>
      </c>
      <c r="T75" s="1"/>
      <c r="U75" s="1"/>
      <c r="V75" s="7">
        <v>25</v>
      </c>
      <c r="W75" s="83">
        <v>0.37</v>
      </c>
      <c r="X75" s="83">
        <v>0.56999999999999995</v>
      </c>
      <c r="Y75" s="83">
        <v>0.69</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0.74</v>
      </c>
      <c r="T77" s="1"/>
      <c r="U77" s="1"/>
      <c r="V77" s="7">
        <v>27</v>
      </c>
      <c r="W77" s="83">
        <v>0.35</v>
      </c>
      <c r="X77" s="83">
        <v>0.55000000000000004</v>
      </c>
      <c r="Y77" s="83">
        <v>0.68</v>
      </c>
      <c r="Z77" s="83">
        <v>0.97</v>
      </c>
      <c r="AA77" s="83">
        <v>1.84</v>
      </c>
      <c r="AB77" s="83">
        <v>2.78</v>
      </c>
      <c r="AC77" s="83">
        <v>2.78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0.34</v>
      </c>
      <c r="X78" s="83">
        <v>0.55000000000000004</v>
      </c>
      <c r="Y78" s="83">
        <v>0.71</v>
      </c>
      <c r="Z78" s="83">
        <v>0.96</v>
      </c>
      <c r="AA78" s="83">
        <v>1.84</v>
      </c>
      <c r="AB78" s="83">
        <v>2.78</v>
      </c>
      <c r="AC78" s="83">
        <v>2.78</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0.63</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0.57999999999999996</v>
      </c>
      <c r="T80" s="1"/>
      <c r="U80" s="1"/>
      <c r="V80" s="9">
        <v>30</v>
      </c>
      <c r="W80" s="84">
        <v>0.33</v>
      </c>
      <c r="X80" s="84">
        <v>0.53</v>
      </c>
      <c r="Y80" s="84">
        <v>0.75</v>
      </c>
      <c r="Z80" s="84">
        <v>0.95</v>
      </c>
      <c r="AA80" s="84">
        <v>1.82</v>
      </c>
      <c r="AB80" s="84">
        <v>2.76</v>
      </c>
      <c r="AC80" s="84">
        <v>2.76</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12.23</v>
      </c>
      <c r="T11" s="1"/>
      <c r="U11" s="141" t="s">
        <v>103</v>
      </c>
      <c r="V11" s="5">
        <v>1</v>
      </c>
      <c r="W11" s="82">
        <v>0.31</v>
      </c>
      <c r="X11" s="82">
        <v>0.45</v>
      </c>
      <c r="Y11" s="82">
        <v>0.7</v>
      </c>
      <c r="Z11" s="82">
        <v>1.44</v>
      </c>
      <c r="AA11" s="82">
        <v>2.57</v>
      </c>
      <c r="AB11" s="82">
        <v>5.77</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9.83</v>
      </c>
      <c r="T12" s="1"/>
      <c r="U12" s="1"/>
      <c r="V12" s="7">
        <v>2</v>
      </c>
      <c r="W12" s="83">
        <v>0.32</v>
      </c>
      <c r="X12" s="83">
        <v>0.46</v>
      </c>
      <c r="Y12" s="83">
        <v>0.7</v>
      </c>
      <c r="Z12" s="83">
        <v>1.45</v>
      </c>
      <c r="AA12" s="83">
        <v>2.58</v>
      </c>
      <c r="AB12" s="83">
        <v>5.77</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8.01</v>
      </c>
      <c r="T13" s="1"/>
      <c r="U13" s="1"/>
      <c r="V13" s="7">
        <v>3</v>
      </c>
      <c r="W13" s="83">
        <v>0.32</v>
      </c>
      <c r="X13" s="83">
        <v>0.47</v>
      </c>
      <c r="Y13" s="83">
        <v>0.71</v>
      </c>
      <c r="Z13" s="83">
        <v>1.37</v>
      </c>
      <c r="AA13" s="83">
        <v>2.5299999999999998</v>
      </c>
      <c r="AB13" s="83">
        <v>5.72</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6.63</v>
      </c>
      <c r="T14" s="1"/>
      <c r="U14" s="1"/>
      <c r="V14" s="7">
        <v>4</v>
      </c>
      <c r="W14" s="83">
        <v>0.32</v>
      </c>
      <c r="X14" s="83">
        <v>0.49</v>
      </c>
      <c r="Y14" s="83">
        <v>0.72</v>
      </c>
      <c r="Z14" s="83">
        <v>1.38</v>
      </c>
      <c r="AA14" s="83">
        <v>2.5099999999999998</v>
      </c>
      <c r="AB14" s="83">
        <v>5.71</v>
      </c>
      <c r="AC14" s="83">
        <v>6.63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5.58</v>
      </c>
      <c r="T15" s="1"/>
      <c r="U15" s="1"/>
      <c r="V15" s="7">
        <v>5</v>
      </c>
      <c r="W15" s="83">
        <v>0.33</v>
      </c>
      <c r="X15" s="83">
        <v>0.51</v>
      </c>
      <c r="Y15" s="83">
        <v>0.77</v>
      </c>
      <c r="Z15" s="83">
        <v>1.4</v>
      </c>
      <c r="AA15" s="83">
        <v>2.5</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0.33</v>
      </c>
      <c r="X16" s="83">
        <v>0.52</v>
      </c>
      <c r="Y16" s="83">
        <v>0.79</v>
      </c>
      <c r="Z16" s="83">
        <v>1.44</v>
      </c>
      <c r="AA16" s="83">
        <v>2.4900000000000002</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4.1100000000000003</v>
      </c>
      <c r="T17" s="1"/>
      <c r="U17" s="1"/>
      <c r="V17" s="7">
        <v>7</v>
      </c>
      <c r="W17" s="83">
        <v>0.34</v>
      </c>
      <c r="X17" s="83">
        <v>0.53</v>
      </c>
      <c r="Y17" s="83">
        <v>0.8</v>
      </c>
      <c r="Z17" s="83">
        <v>1.46</v>
      </c>
      <c r="AA17" s="83">
        <v>2.4900000000000002</v>
      </c>
      <c r="AB17" s="83">
        <v>5.68</v>
      </c>
      <c r="AC17" s="83">
        <v>5.68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0.33</v>
      </c>
      <c r="X18" s="83">
        <v>0.53</v>
      </c>
      <c r="Y18" s="83">
        <v>0.79</v>
      </c>
      <c r="Z18" s="83">
        <v>1.44</v>
      </c>
      <c r="AA18" s="83">
        <v>2.48</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0.32</v>
      </c>
      <c r="X19" s="83">
        <v>0.53</v>
      </c>
      <c r="Y19" s="83">
        <v>0.78</v>
      </c>
      <c r="Z19" s="83">
        <v>1.42</v>
      </c>
      <c r="AA19" s="83">
        <v>2.4700000000000002</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v>
      </c>
      <c r="T20" s="1"/>
      <c r="U20" s="1"/>
      <c r="V20" s="7">
        <v>10</v>
      </c>
      <c r="W20" s="83">
        <v>0.32</v>
      </c>
      <c r="X20" s="83">
        <v>0.54</v>
      </c>
      <c r="Y20" s="83">
        <v>0.78</v>
      </c>
      <c r="Z20" s="83">
        <v>1.42</v>
      </c>
      <c r="AA20" s="83">
        <v>2.46</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0.32</v>
      </c>
      <c r="X21" s="83">
        <v>0.54</v>
      </c>
      <c r="Y21" s="83">
        <v>0.77</v>
      </c>
      <c r="Z21" s="83">
        <v>1.41</v>
      </c>
      <c r="AA21" s="83">
        <v>2.46</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0.31</v>
      </c>
      <c r="X22" s="83">
        <v>0.54</v>
      </c>
      <c r="Y22" s="83">
        <v>0.76</v>
      </c>
      <c r="Z22" s="83">
        <v>1.4</v>
      </c>
      <c r="AA22" s="83">
        <v>2.4500000000000002</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v>
      </c>
      <c r="R23" s="83">
        <v>1.41</v>
      </c>
      <c r="S23" s="83">
        <v>2.04</v>
      </c>
      <c r="T23" s="1"/>
      <c r="U23" s="1"/>
      <c r="V23" s="7">
        <v>13</v>
      </c>
      <c r="W23" s="83">
        <v>0.31</v>
      </c>
      <c r="X23" s="83">
        <v>0.54</v>
      </c>
      <c r="Y23" s="83">
        <v>0.76</v>
      </c>
      <c r="Z23" s="83">
        <v>1.39</v>
      </c>
      <c r="AA23" s="83">
        <v>2.44</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1.85</v>
      </c>
      <c r="T24" s="1"/>
      <c r="U24" s="1"/>
      <c r="V24" s="7">
        <v>14</v>
      </c>
      <c r="W24" s="83">
        <v>0.31</v>
      </c>
      <c r="X24" s="83">
        <v>0.53</v>
      </c>
      <c r="Y24" s="83">
        <v>0.75</v>
      </c>
      <c r="Z24" s="83">
        <v>1.39</v>
      </c>
      <c r="AA24" s="83">
        <v>2.4300000000000002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0.3</v>
      </c>
      <c r="X25" s="83">
        <v>0.53</v>
      </c>
      <c r="Y25" s="83">
        <v>0.74</v>
      </c>
      <c r="Z25" s="83">
        <v>1.38</v>
      </c>
      <c r="AA25" s="83">
        <v>2.4300000000000002</v>
      </c>
      <c r="AB25" s="83">
        <v>5.62</v>
      </c>
      <c r="AC25" s="83">
        <v>5.62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1.19</v>
      </c>
      <c r="S26" s="83">
        <v>1.54</v>
      </c>
      <c r="T26" s="1"/>
      <c r="U26" s="1"/>
      <c r="V26" s="7">
        <v>16</v>
      </c>
      <c r="W26" s="83">
        <v>0.28999999999999998</v>
      </c>
      <c r="X26" s="83">
        <v>0.52</v>
      </c>
      <c r="Y26" s="83">
        <v>0.73</v>
      </c>
      <c r="Z26" s="83">
        <v>1.37</v>
      </c>
      <c r="AA26" s="83">
        <v>2.42</v>
      </c>
      <c r="AB26" s="83">
        <v>5.61</v>
      </c>
      <c r="AC26" s="83">
        <v>5.61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0.28999999999999998</v>
      </c>
      <c r="X27" s="83">
        <v>0.51</v>
      </c>
      <c r="Y27" s="83">
        <v>0.73</v>
      </c>
      <c r="Z27" s="83">
        <v>1.37</v>
      </c>
      <c r="AA27" s="83">
        <v>2.41</v>
      </c>
      <c r="AB27" s="83">
        <v>5.61</v>
      </c>
      <c r="AC27" s="83">
        <v>5.61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0.28000000000000003</v>
      </c>
      <c r="X28" s="83">
        <v>0.51</v>
      </c>
      <c r="Y28" s="83">
        <v>0.73</v>
      </c>
      <c r="Z28" s="83">
        <v>1.36</v>
      </c>
      <c r="AA28" s="83">
        <v>2.41</v>
      </c>
      <c r="AB28" s="83">
        <v>5.6</v>
      </c>
      <c r="AC28" s="83">
        <v>5.6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0.28000000000000003</v>
      </c>
      <c r="X29" s="83">
        <v>0.51</v>
      </c>
      <c r="Y29" s="83">
        <v>0.72</v>
      </c>
      <c r="Z29" s="83">
        <v>1.36</v>
      </c>
      <c r="AA29" s="83">
        <v>2.41</v>
      </c>
      <c r="AB29" s="83">
        <v>5.6</v>
      </c>
      <c r="AC29" s="83">
        <v>5.6</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0.28000000000000003</v>
      </c>
      <c r="X30" s="83">
        <v>0.51</v>
      </c>
      <c r="Y30" s="83">
        <v>0.73</v>
      </c>
      <c r="Z30" s="83">
        <v>1.36</v>
      </c>
      <c r="AA30" s="83">
        <v>2.41</v>
      </c>
      <c r="AB30" s="83">
        <v>5.6</v>
      </c>
      <c r="AC30" s="83">
        <v>5.6</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0.28000000000000003</v>
      </c>
      <c r="X31" s="83">
        <v>0.51</v>
      </c>
      <c r="Y31" s="83">
        <v>0.73</v>
      </c>
      <c r="Z31" s="83">
        <v>1.36</v>
      </c>
      <c r="AA31" s="83">
        <v>2.41</v>
      </c>
      <c r="AB31" s="83">
        <v>5.6</v>
      </c>
      <c r="AC31" s="83">
        <v>5.6</v>
      </c>
      <c r="AD31" s="1"/>
      <c r="AE31" s="1"/>
      <c r="AF31" s="7">
        <v>21</v>
      </c>
      <c r="AG31" s="83">
        <v>0.11</v>
      </c>
      <c r="AH31" s="83">
        <v>0.11</v>
      </c>
      <c r="AI31" s="83">
        <v>0.22</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0.95</v>
      </c>
      <c r="T32" s="1"/>
      <c r="U32" s="1"/>
      <c r="V32" s="7">
        <v>22</v>
      </c>
      <c r="W32" s="83">
        <v>0.28000000000000003</v>
      </c>
      <c r="X32" s="83">
        <v>0.51</v>
      </c>
      <c r="Y32" s="83">
        <v>0.72</v>
      </c>
      <c r="Z32" s="83">
        <v>1.36</v>
      </c>
      <c r="AA32" s="83">
        <v>2.41</v>
      </c>
      <c r="AB32" s="83">
        <v>5.6</v>
      </c>
      <c r="AC32" s="83">
        <v>5.6</v>
      </c>
      <c r="AD32" s="1"/>
      <c r="AE32" s="1"/>
      <c r="AF32" s="7">
        <v>22</v>
      </c>
      <c r="AG32" s="83">
        <v>0.11</v>
      </c>
      <c r="AH32" s="83">
        <v>0.12</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0.28000000000000003</v>
      </c>
      <c r="X33" s="83">
        <v>0.51</v>
      </c>
      <c r="Y33" s="83">
        <v>0.72</v>
      </c>
      <c r="Z33" s="83">
        <v>1.36</v>
      </c>
      <c r="AA33" s="83">
        <v>2.41</v>
      </c>
      <c r="AB33" s="83">
        <v>5.6</v>
      </c>
      <c r="AC33" s="83">
        <v>5.6</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0.28000000000000003</v>
      </c>
      <c r="X34" s="83">
        <v>0.51</v>
      </c>
      <c r="Y34" s="83">
        <v>0.72</v>
      </c>
      <c r="Z34" s="83">
        <v>1.36</v>
      </c>
      <c r="AA34" s="83">
        <v>2.4</v>
      </c>
      <c r="AB34" s="83">
        <v>5.6</v>
      </c>
      <c r="AC34" s="83">
        <v>5.6</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0.27</v>
      </c>
      <c r="X35" s="83">
        <v>0.5</v>
      </c>
      <c r="Y35" s="83">
        <v>0.72</v>
      </c>
      <c r="Z35" s="83">
        <v>1.35</v>
      </c>
      <c r="AA35" s="83">
        <v>2.4</v>
      </c>
      <c r="AB35" s="83">
        <v>5.6</v>
      </c>
      <c r="AC35" s="83">
        <v>5.6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0.27</v>
      </c>
      <c r="X36" s="83">
        <v>0.5</v>
      </c>
      <c r="Y36" s="83">
        <v>0.72</v>
      </c>
      <c r="Z36" s="83">
        <v>1.35</v>
      </c>
      <c r="AA36" s="83">
        <v>2.4</v>
      </c>
      <c r="AB36" s="83">
        <v>5.59</v>
      </c>
      <c r="AC36" s="83">
        <v>5.59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0.27</v>
      </c>
      <c r="X37" s="83">
        <v>0.5</v>
      </c>
      <c r="Y37" s="83">
        <v>0.71</v>
      </c>
      <c r="Z37" s="83">
        <v>1.35</v>
      </c>
      <c r="AA37" s="83">
        <v>2.4</v>
      </c>
      <c r="AB37" s="83">
        <v>5.59</v>
      </c>
      <c r="AC37" s="83">
        <v>5.59</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0.27</v>
      </c>
      <c r="X38" s="83">
        <v>0.5</v>
      </c>
      <c r="Y38" s="83">
        <v>0.71</v>
      </c>
      <c r="Z38" s="83">
        <v>1.35</v>
      </c>
      <c r="AA38" s="83">
        <v>2.39</v>
      </c>
      <c r="AB38" s="83">
        <v>5.59</v>
      </c>
      <c r="AC38" s="83">
        <v>5.59</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0.26</v>
      </c>
      <c r="X39" s="83">
        <v>0.49</v>
      </c>
      <c r="Y39" s="83">
        <v>0.71</v>
      </c>
      <c r="Z39" s="83">
        <v>1.34</v>
      </c>
      <c r="AA39" s="83">
        <v>2.39</v>
      </c>
      <c r="AB39" s="83">
        <v>5.58</v>
      </c>
      <c r="AC39" s="83">
        <v>5.58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0.55000000000000004</v>
      </c>
      <c r="T40" s="1"/>
      <c r="U40" s="1"/>
      <c r="V40" s="9">
        <v>30</v>
      </c>
      <c r="W40" s="84">
        <v>0.26</v>
      </c>
      <c r="X40" s="84">
        <v>0.49</v>
      </c>
      <c r="Y40" s="84">
        <v>0.7</v>
      </c>
      <c r="Z40" s="84">
        <v>1.34</v>
      </c>
      <c r="AA40" s="84">
        <v>2.39</v>
      </c>
      <c r="AB40" s="84">
        <v>5.58</v>
      </c>
      <c r="AC40" s="84">
        <v>5.58</v>
      </c>
      <c r="AD40" s="1"/>
      <c r="AE40" s="1"/>
      <c r="AF40" s="9">
        <v>30</v>
      </c>
      <c r="AG40" s="84">
        <v>0.16</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31.29</v>
      </c>
      <c r="T51" s="1"/>
      <c r="U51" s="140" t="s">
        <v>103</v>
      </c>
      <c r="V51" s="5">
        <v>1</v>
      </c>
      <c r="W51" s="82">
        <v>0.27</v>
      </c>
      <c r="X51" s="82">
        <v>0.4</v>
      </c>
      <c r="Y51" s="82">
        <v>0.46</v>
      </c>
      <c r="Z51" s="82">
        <v>0.68</v>
      </c>
      <c r="AA51" s="82">
        <v>1.88</v>
      </c>
      <c r="AB51" s="82">
        <v>3.03</v>
      </c>
      <c r="AC51" s="82">
        <v>31.29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3.43</v>
      </c>
      <c r="S52" s="83">
        <v>23.29</v>
      </c>
      <c r="T52" s="1"/>
      <c r="U52" s="1"/>
      <c r="V52" s="7">
        <v>2</v>
      </c>
      <c r="W52" s="83">
        <v>0.27</v>
      </c>
      <c r="X52" s="83">
        <v>0.4</v>
      </c>
      <c r="Y52" s="83">
        <v>0.47</v>
      </c>
      <c r="Z52" s="83">
        <v>0.69</v>
      </c>
      <c r="AA52" s="83">
        <v>1.89</v>
      </c>
      <c r="AB52" s="83">
        <v>3.43</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17.559999999999999</v>
      </c>
      <c r="T53" s="1"/>
      <c r="U53" s="1"/>
      <c r="V53" s="7">
        <v>3</v>
      </c>
      <c r="W53" s="83">
        <v>0.26</v>
      </c>
      <c r="X53" s="83">
        <v>0.4</v>
      </c>
      <c r="Y53" s="83">
        <v>0.48</v>
      </c>
      <c r="Z53" s="83">
        <v>0.73</v>
      </c>
      <c r="AA53" s="83">
        <v>1.82</v>
      </c>
      <c r="AB53" s="83">
        <v>3.56</v>
      </c>
      <c r="AC53" s="83">
        <v>17.559999999999999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3.56</v>
      </c>
      <c r="S54" s="83">
        <v>13.55</v>
      </c>
      <c r="T54" s="1"/>
      <c r="U54" s="1"/>
      <c r="V54" s="7">
        <v>4</v>
      </c>
      <c r="W54" s="83">
        <v>0.25</v>
      </c>
      <c r="X54" s="83">
        <v>0.4</v>
      </c>
      <c r="Y54" s="83">
        <v>0.5</v>
      </c>
      <c r="Z54" s="83">
        <v>0.76</v>
      </c>
      <c r="AA54" s="83">
        <v>1.79</v>
      </c>
      <c r="AB54" s="83">
        <v>3.56</v>
      </c>
      <c r="AC54" s="83">
        <v>13.55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10.73</v>
      </c>
      <c r="T55" s="1"/>
      <c r="U55" s="1"/>
      <c r="V55" s="7">
        <v>5</v>
      </c>
      <c r="W55" s="83">
        <v>0.25</v>
      </c>
      <c r="X55" s="83">
        <v>0.41</v>
      </c>
      <c r="Y55" s="83">
        <v>0.53</v>
      </c>
      <c r="Z55" s="83">
        <v>0.77</v>
      </c>
      <c r="AA55" s="83">
        <v>1.78</v>
      </c>
      <c r="AB55" s="83">
        <v>3.47</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8.69</v>
      </c>
      <c r="T56" s="1"/>
      <c r="U56" s="1"/>
      <c r="V56" s="7">
        <v>6</v>
      </c>
      <c r="W56" s="83">
        <v>0.26</v>
      </c>
      <c r="X56" s="83">
        <v>0.43</v>
      </c>
      <c r="Y56" s="83">
        <v>0.54</v>
      </c>
      <c r="Z56" s="83">
        <v>0.79</v>
      </c>
      <c r="AA56" s="83">
        <v>1.77</v>
      </c>
      <c r="AB56" s="83">
        <v>3.33</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7.18</v>
      </c>
      <c r="T57" s="1"/>
      <c r="U57" s="1"/>
      <c r="V57" s="7">
        <v>7</v>
      </c>
      <c r="W57" s="83">
        <v>0.26</v>
      </c>
      <c r="X57" s="83">
        <v>0.45</v>
      </c>
      <c r="Y57" s="83">
        <v>0.55000000000000004</v>
      </c>
      <c r="Z57" s="83">
        <v>0.81</v>
      </c>
      <c r="AA57" s="83">
        <v>1.76</v>
      </c>
      <c r="AB57" s="83">
        <v>3.17</v>
      </c>
      <c r="AC57" s="83">
        <v>7.18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6.03</v>
      </c>
      <c r="T58" s="1"/>
      <c r="U58" s="1"/>
      <c r="V58" s="7">
        <v>8</v>
      </c>
      <c r="W58" s="83">
        <v>0.25</v>
      </c>
      <c r="X58" s="83">
        <v>0.44</v>
      </c>
      <c r="Y58" s="83">
        <v>0.56000000000000005</v>
      </c>
      <c r="Z58" s="83">
        <v>0.82</v>
      </c>
      <c r="AA58" s="83">
        <v>1.76</v>
      </c>
      <c r="AB58" s="83">
        <v>3</v>
      </c>
      <c r="AC58" s="83">
        <v>6.03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2.83</v>
      </c>
      <c r="S59" s="83">
        <v>5.13</v>
      </c>
      <c r="T59" s="1"/>
      <c r="U59" s="1"/>
      <c r="V59" s="7">
        <v>9</v>
      </c>
      <c r="W59" s="83">
        <v>0.25</v>
      </c>
      <c r="X59" s="83">
        <v>0.45</v>
      </c>
      <c r="Y59" s="83">
        <v>0.56999999999999995</v>
      </c>
      <c r="Z59" s="83">
        <v>0.85</v>
      </c>
      <c r="AA59" s="83">
        <v>1.75</v>
      </c>
      <c r="AB59" s="83">
        <v>2.83</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4.42</v>
      </c>
      <c r="T60" s="1"/>
      <c r="U60" s="1"/>
      <c r="V60" s="7">
        <v>10</v>
      </c>
      <c r="W60" s="83">
        <v>0.25</v>
      </c>
      <c r="X60" s="83">
        <v>0.45</v>
      </c>
      <c r="Y60" s="83">
        <v>0.56999999999999995</v>
      </c>
      <c r="Z60" s="83">
        <v>0.86</v>
      </c>
      <c r="AA60" s="83">
        <v>1.74</v>
      </c>
      <c r="AB60" s="83">
        <v>2.68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3.84</v>
      </c>
      <c r="T61" s="1"/>
      <c r="U61" s="1"/>
      <c r="V61" s="7">
        <v>11</v>
      </c>
      <c r="W61" s="83">
        <v>0.24</v>
      </c>
      <c r="X61" s="83">
        <v>0.44</v>
      </c>
      <c r="Y61" s="83">
        <v>0.56999999999999995</v>
      </c>
      <c r="Z61" s="83">
        <v>0.86</v>
      </c>
      <c r="AA61" s="83">
        <v>1.73</v>
      </c>
      <c r="AB61" s="83">
        <v>2.67</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3.36</v>
      </c>
      <c r="T62" s="1"/>
      <c r="U62" s="1"/>
      <c r="V62" s="7">
        <v>12</v>
      </c>
      <c r="W62" s="83">
        <v>0.23</v>
      </c>
      <c r="X62" s="83">
        <v>0.44</v>
      </c>
      <c r="Y62" s="83">
        <v>0.56000000000000005</v>
      </c>
      <c r="Z62" s="83">
        <v>0.85</v>
      </c>
      <c r="AA62" s="83">
        <v>1.73</v>
      </c>
      <c r="AB62" s="83">
        <v>2.67</v>
      </c>
      <c r="AC62" s="83">
        <v>3.36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2.2000000000000002</v>
      </c>
      <c r="S63" s="83">
        <v>2.96</v>
      </c>
      <c r="T63" s="1"/>
      <c r="U63" s="1"/>
      <c r="V63" s="7">
        <v>13</v>
      </c>
      <c r="W63" s="83">
        <v>0.23</v>
      </c>
      <c r="X63" s="83">
        <v>0.43</v>
      </c>
      <c r="Y63" s="83">
        <v>0.56000000000000005</v>
      </c>
      <c r="Z63" s="83">
        <v>0.85</v>
      </c>
      <c r="AA63" s="83">
        <v>1.72</v>
      </c>
      <c r="AB63" s="83">
        <v>2.66</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2.62</v>
      </c>
      <c r="T64" s="1"/>
      <c r="U64" s="1"/>
      <c r="V64" s="7">
        <v>14</v>
      </c>
      <c r="W64" s="83">
        <v>0.22</v>
      </c>
      <c r="X64" s="83">
        <v>0.42</v>
      </c>
      <c r="Y64" s="83">
        <v>0.55000000000000004</v>
      </c>
      <c r="Z64" s="83">
        <v>0.84</v>
      </c>
      <c r="AA64" s="83">
        <v>1.71</v>
      </c>
      <c r="AB64" s="83">
        <v>2.65</v>
      </c>
      <c r="AC64" s="83">
        <v>2.65</v>
      </c>
      <c r="AD64" s="1"/>
      <c r="AE64" s="1"/>
      <c r="AF64" s="7">
        <v>14</v>
      </c>
      <c r="AG64" s="83">
        <v>0.03</v>
      </c>
      <c r="AH64" s="83">
        <v>7.0000000000000007E-2</v>
      </c>
      <c r="AI64" s="83">
        <v>0.24</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1.93</v>
      </c>
      <c r="S65" s="83">
        <v>2.33</v>
      </c>
      <c r="T65" s="1"/>
      <c r="U65" s="1"/>
      <c r="V65" s="7">
        <v>15</v>
      </c>
      <c r="W65" s="83">
        <v>0.21</v>
      </c>
      <c r="X65" s="83">
        <v>0.41</v>
      </c>
      <c r="Y65" s="83">
        <v>0.54</v>
      </c>
      <c r="Z65" s="83">
        <v>0.83</v>
      </c>
      <c r="AA65" s="83">
        <v>1.71</v>
      </c>
      <c r="AB65" s="83">
        <v>2.64</v>
      </c>
      <c r="AC65" s="83">
        <v>2.64</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1.81</v>
      </c>
      <c r="S66" s="83">
        <v>2.08</v>
      </c>
      <c r="T66" s="1"/>
      <c r="U66" s="1"/>
      <c r="V66" s="7">
        <v>16</v>
      </c>
      <c r="W66" s="83">
        <v>0.2</v>
      </c>
      <c r="X66" s="83">
        <v>0.41</v>
      </c>
      <c r="Y66" s="83">
        <v>0.53</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1.87</v>
      </c>
      <c r="T67" s="1"/>
      <c r="U67" s="1"/>
      <c r="V67" s="7">
        <v>17</v>
      </c>
      <c r="W67" s="83">
        <v>0.2</v>
      </c>
      <c r="X67" s="83">
        <v>0.4</v>
      </c>
      <c r="Y67" s="83">
        <v>0.53</v>
      </c>
      <c r="Z67" s="83">
        <v>0.82</v>
      </c>
      <c r="AA67" s="83">
        <v>1.69</v>
      </c>
      <c r="AB67" s="83">
        <v>2.63</v>
      </c>
      <c r="AC67" s="83">
        <v>2.63</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1.52</v>
      </c>
      <c r="T69" s="1"/>
      <c r="U69" s="1"/>
      <c r="V69" s="7">
        <v>19</v>
      </c>
      <c r="W69" s="83">
        <v>0.19</v>
      </c>
      <c r="X69" s="83">
        <v>0.4</v>
      </c>
      <c r="Y69" s="83">
        <v>0.52</v>
      </c>
      <c r="Z69" s="83">
        <v>0.81</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1.38</v>
      </c>
      <c r="T70" s="1"/>
      <c r="U70" s="1"/>
      <c r="V70" s="7">
        <v>20</v>
      </c>
      <c r="W70" s="83">
        <v>0.2</v>
      </c>
      <c r="X70" s="83">
        <v>0.4</v>
      </c>
      <c r="Y70" s="83">
        <v>0.52</v>
      </c>
      <c r="Z70" s="83">
        <v>0.82</v>
      </c>
      <c r="AA70" s="83">
        <v>1.69</v>
      </c>
      <c r="AB70" s="83">
        <v>2.63</v>
      </c>
      <c r="AC70" s="83">
        <v>2.63</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1.31</v>
      </c>
      <c r="S71" s="83">
        <v>1.25</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0.19</v>
      </c>
      <c r="X72" s="83">
        <v>0.4</v>
      </c>
      <c r="Y72" s="83">
        <v>0.56000000000000005</v>
      </c>
      <c r="Z72" s="83">
        <v>0.82</v>
      </c>
      <c r="AA72" s="83">
        <v>1.69</v>
      </c>
      <c r="AB72" s="83">
        <v>2.63</v>
      </c>
      <c r="AC72" s="83">
        <v>2.63</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0.19</v>
      </c>
      <c r="X73" s="83">
        <v>0.39</v>
      </c>
      <c r="Y73" s="83">
        <v>0.57999999999999996</v>
      </c>
      <c r="Z73" s="83">
        <v>0.81</v>
      </c>
      <c r="AA73" s="83">
        <v>1.68</v>
      </c>
      <c r="AB73" s="83">
        <v>2.62</v>
      </c>
      <c r="AC73" s="83">
        <v>2.62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0.19</v>
      </c>
      <c r="X74" s="83">
        <v>0.39</v>
      </c>
      <c r="Y74" s="83">
        <v>0.61</v>
      </c>
      <c r="Z74" s="83">
        <v>0.81</v>
      </c>
      <c r="AA74" s="83">
        <v>1.68</v>
      </c>
      <c r="AB74" s="83">
        <v>2.62</v>
      </c>
      <c r="AC74" s="83">
        <v>2.62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1.02</v>
      </c>
      <c r="S75" s="83">
        <v>0.87</v>
      </c>
      <c r="T75" s="1"/>
      <c r="U75" s="1"/>
      <c r="V75" s="7">
        <v>25</v>
      </c>
      <c r="W75" s="83">
        <v>0.19</v>
      </c>
      <c r="X75" s="83">
        <v>0.39</v>
      </c>
      <c r="Y75" s="83">
        <v>0.63</v>
      </c>
      <c r="Z75" s="83">
        <v>0.81</v>
      </c>
      <c r="AA75" s="83">
        <v>1.68</v>
      </c>
      <c r="AB75" s="83">
        <v>2.62</v>
      </c>
      <c r="AC75" s="83">
        <v>2.62</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0.19</v>
      </c>
      <c r="X76" s="83">
        <v>0.39</v>
      </c>
      <c r="Y76" s="83">
        <v>0.66</v>
      </c>
      <c r="Z76" s="83">
        <v>0.81</v>
      </c>
      <c r="AA76" s="83">
        <v>1.68</v>
      </c>
      <c r="AB76" s="83">
        <v>2.62</v>
      </c>
      <c r="AC76" s="83">
        <v>2.62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0.74</v>
      </c>
      <c r="T77" s="1"/>
      <c r="U77" s="1"/>
      <c r="V77" s="7">
        <v>27</v>
      </c>
      <c r="W77" s="83">
        <v>0.18</v>
      </c>
      <c r="X77" s="83">
        <v>0.38</v>
      </c>
      <c r="Y77" s="83">
        <v>0.68</v>
      </c>
      <c r="Z77" s="83">
        <v>0.8</v>
      </c>
      <c r="AA77" s="83">
        <v>1.68</v>
      </c>
      <c r="AB77" s="83">
        <v>2.61</v>
      </c>
      <c r="AC77" s="83">
        <v>2.61</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0.68</v>
      </c>
      <c r="T78" s="1"/>
      <c r="U78" s="1"/>
      <c r="V78" s="7">
        <v>28</v>
      </c>
      <c r="W78" s="83">
        <v>0.18</v>
      </c>
      <c r="X78" s="83">
        <v>0.38</v>
      </c>
      <c r="Y78" s="83">
        <v>0.71</v>
      </c>
      <c r="Z78" s="83">
        <v>0.8</v>
      </c>
      <c r="AA78" s="83">
        <v>1.67</v>
      </c>
      <c r="AB78" s="83">
        <v>2.61</v>
      </c>
      <c r="AC78" s="83">
        <v>2.61</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0.18</v>
      </c>
      <c r="X79" s="83">
        <v>0.38</v>
      </c>
      <c r="Y79" s="83">
        <v>0.73</v>
      </c>
      <c r="Z79" s="83">
        <v>0.8</v>
      </c>
      <c r="AA79" s="83">
        <v>1.67</v>
      </c>
      <c r="AB79" s="83">
        <v>2.61</v>
      </c>
      <c r="AC79" s="83">
        <v>2.61</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0.57999999999999996</v>
      </c>
      <c r="T80" s="1"/>
      <c r="U80" s="1"/>
      <c r="V80" s="9">
        <v>30</v>
      </c>
      <c r="W80" s="84">
        <v>0.17</v>
      </c>
      <c r="X80" s="84">
        <v>0.38</v>
      </c>
      <c r="Y80" s="84">
        <v>0.75</v>
      </c>
      <c r="Z80" s="84">
        <v>0.8</v>
      </c>
      <c r="AA80" s="84">
        <v>1.67</v>
      </c>
      <c r="AB80" s="84">
        <v>2.61</v>
      </c>
      <c r="AC80" s="84">
        <v>2.61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12.51</v>
      </c>
      <c r="T11" s="1"/>
      <c r="U11" s="141" t="s">
        <v>103</v>
      </c>
      <c r="V11" s="5">
        <v>1</v>
      </c>
      <c r="W11" s="82">
        <v>0.86</v>
      </c>
      <c r="X11" s="82">
        <v>1</v>
      </c>
      <c r="Y11" s="82">
        <v>1.24</v>
      </c>
      <c r="Z11" s="82">
        <v>1.98</v>
      </c>
      <c r="AA11" s="82">
        <v>3.12</v>
      </c>
      <c r="AB11" s="82">
        <v>6.31</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10.08</v>
      </c>
      <c r="T12" s="1"/>
      <c r="U12" s="1"/>
      <c r="V12" s="7">
        <v>2</v>
      </c>
      <c r="W12" s="83">
        <v>0.84</v>
      </c>
      <c r="X12" s="83">
        <v>0.98</v>
      </c>
      <c r="Y12" s="83">
        <v>1.22</v>
      </c>
      <c r="Z12" s="83">
        <v>1.96</v>
      </c>
      <c r="AA12" s="83">
        <v>3.1</v>
      </c>
      <c r="AB12" s="83">
        <v>6.29</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2.44</v>
      </c>
      <c r="S13" s="83">
        <v>8.23</v>
      </c>
      <c r="T13" s="1"/>
      <c r="U13" s="1"/>
      <c r="V13" s="7">
        <v>3</v>
      </c>
      <c r="W13" s="83">
        <v>0.83</v>
      </c>
      <c r="X13" s="83">
        <v>0.98</v>
      </c>
      <c r="Y13" s="83">
        <v>1.22</v>
      </c>
      <c r="Z13" s="83">
        <v>1.88</v>
      </c>
      <c r="AA13" s="83">
        <v>3.04</v>
      </c>
      <c r="AB13" s="83">
        <v>6.23</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2.35</v>
      </c>
      <c r="S14" s="83">
        <v>6.83</v>
      </c>
      <c r="T14" s="1"/>
      <c r="U14" s="1"/>
      <c r="V14" s="7">
        <v>4</v>
      </c>
      <c r="W14" s="83">
        <v>0.82</v>
      </c>
      <c r="X14" s="83">
        <v>0.99</v>
      </c>
      <c r="Y14" s="83">
        <v>1.22</v>
      </c>
      <c r="Z14" s="83">
        <v>1.88</v>
      </c>
      <c r="AA14" s="83">
        <v>3.01</v>
      </c>
      <c r="AB14" s="83">
        <v>6.2</v>
      </c>
      <c r="AC14" s="83">
        <v>6.83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5.75</v>
      </c>
      <c r="T15" s="1"/>
      <c r="U15" s="1"/>
      <c r="V15" s="7">
        <v>5</v>
      </c>
      <c r="W15" s="83">
        <v>0.81</v>
      </c>
      <c r="X15" s="83">
        <v>0.99</v>
      </c>
      <c r="Y15" s="83">
        <v>1.25</v>
      </c>
      <c r="Z15" s="83">
        <v>1.88</v>
      </c>
      <c r="AA15" s="83">
        <v>2.98</v>
      </c>
      <c r="AB15" s="83">
        <v>6.18</v>
      </c>
      <c r="AC15" s="83">
        <v>6.18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2.14</v>
      </c>
      <c r="S16" s="83">
        <v>4.91</v>
      </c>
      <c r="T16" s="1"/>
      <c r="U16" s="1"/>
      <c r="V16" s="7">
        <v>6</v>
      </c>
      <c r="W16" s="83">
        <v>0.8</v>
      </c>
      <c r="X16" s="83">
        <v>0.99</v>
      </c>
      <c r="Y16" s="83">
        <v>1.26</v>
      </c>
      <c r="Z16" s="83">
        <v>1.91</v>
      </c>
      <c r="AA16" s="83">
        <v>2.96</v>
      </c>
      <c r="AB16" s="83">
        <v>6.16</v>
      </c>
      <c r="AC16" s="83">
        <v>6.16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4.25</v>
      </c>
      <c r="T17" s="1"/>
      <c r="U17" s="1"/>
      <c r="V17" s="7">
        <v>7</v>
      </c>
      <c r="W17" s="83">
        <v>0.79</v>
      </c>
      <c r="X17" s="83">
        <v>0.98</v>
      </c>
      <c r="Y17" s="83">
        <v>1.25</v>
      </c>
      <c r="Z17" s="83">
        <v>1.91</v>
      </c>
      <c r="AA17" s="83">
        <v>2.94</v>
      </c>
      <c r="AB17" s="83">
        <v>6.13</v>
      </c>
      <c r="AC17" s="83">
        <v>6.13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1.93</v>
      </c>
      <c r="S18" s="83">
        <v>3.71</v>
      </c>
      <c r="T18" s="1"/>
      <c r="U18" s="1"/>
      <c r="V18" s="7">
        <v>8</v>
      </c>
      <c r="W18" s="83">
        <v>0.76</v>
      </c>
      <c r="X18" s="83">
        <v>0.97</v>
      </c>
      <c r="Y18" s="83">
        <v>1.23</v>
      </c>
      <c r="Z18" s="83">
        <v>1.87</v>
      </c>
      <c r="AA18" s="83">
        <v>2.91</v>
      </c>
      <c r="AB18" s="83">
        <v>6.11</v>
      </c>
      <c r="AC18" s="83">
        <v>6.11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0.91</v>
      </c>
      <c r="R19" s="83">
        <v>1.83</v>
      </c>
      <c r="S19" s="83">
        <v>3.27</v>
      </c>
      <c r="T19" s="1"/>
      <c r="U19" s="1"/>
      <c r="V19" s="7">
        <v>9</v>
      </c>
      <c r="W19" s="83">
        <v>0.74</v>
      </c>
      <c r="X19" s="83">
        <v>0.95</v>
      </c>
      <c r="Y19" s="83">
        <v>1.2</v>
      </c>
      <c r="Z19" s="83">
        <v>1.84</v>
      </c>
      <c r="AA19" s="83">
        <v>2.89</v>
      </c>
      <c r="AB19" s="83">
        <v>6.08</v>
      </c>
      <c r="AC19" s="83">
        <v>6.08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v>
      </c>
      <c r="R20" s="83">
        <v>1.74</v>
      </c>
      <c r="S20" s="83">
        <v>2.91</v>
      </c>
      <c r="T20" s="1"/>
      <c r="U20" s="1"/>
      <c r="V20" s="7">
        <v>10</v>
      </c>
      <c r="W20" s="83">
        <v>0.73</v>
      </c>
      <c r="X20" s="83">
        <v>0.95</v>
      </c>
      <c r="Y20" s="83">
        <v>1.19</v>
      </c>
      <c r="Z20" s="83">
        <v>1.83</v>
      </c>
      <c r="AA20" s="83">
        <v>2.87</v>
      </c>
      <c r="AB20" s="83">
        <v>6.07</v>
      </c>
      <c r="AC20" s="83">
        <v>6.07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0.88</v>
      </c>
      <c r="R21" s="83">
        <v>1.64</v>
      </c>
      <c r="S21" s="83">
        <v>2.6</v>
      </c>
      <c r="T21" s="1"/>
      <c r="U21" s="1"/>
      <c r="V21" s="7">
        <v>11</v>
      </c>
      <c r="W21" s="83">
        <v>0.72</v>
      </c>
      <c r="X21" s="83">
        <v>0.94</v>
      </c>
      <c r="Y21" s="83">
        <v>1.17</v>
      </c>
      <c r="Z21" s="83">
        <v>1.81</v>
      </c>
      <c r="AA21" s="83">
        <v>2.86</v>
      </c>
      <c r="AB21" s="83">
        <v>6.05</v>
      </c>
      <c r="AC21" s="83">
        <v>6.05</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0.86</v>
      </c>
      <c r="R22" s="83">
        <v>1.55</v>
      </c>
      <c r="S22" s="83">
        <v>2.34</v>
      </c>
      <c r="T22" s="1"/>
      <c r="U22" s="1"/>
      <c r="V22" s="7">
        <v>12</v>
      </c>
      <c r="W22" s="83">
        <v>0.71</v>
      </c>
      <c r="X22" s="83">
        <v>0.94</v>
      </c>
      <c r="Y22" s="83">
        <v>1.1599999999999999</v>
      </c>
      <c r="Z22" s="83">
        <v>1.79</v>
      </c>
      <c r="AA22" s="83">
        <v>2.84</v>
      </c>
      <c r="AB22" s="83">
        <v>6.04</v>
      </c>
      <c r="AC22" s="83">
        <v>6.04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0.84</v>
      </c>
      <c r="R23" s="83">
        <v>1.47</v>
      </c>
      <c r="S23" s="83">
        <v>2.12</v>
      </c>
      <c r="T23" s="1"/>
      <c r="U23" s="1"/>
      <c r="V23" s="7">
        <v>13</v>
      </c>
      <c r="W23" s="83">
        <v>0.7</v>
      </c>
      <c r="X23" s="83">
        <v>0.93</v>
      </c>
      <c r="Y23" s="83">
        <v>1.1399999999999999</v>
      </c>
      <c r="Z23" s="83">
        <v>1.78</v>
      </c>
      <c r="AA23" s="83">
        <v>2.83</v>
      </c>
      <c r="AB23" s="83">
        <v>6.02</v>
      </c>
      <c r="AC23" s="83">
        <v>6.02</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1.39</v>
      </c>
      <c r="S24" s="83">
        <v>1.92</v>
      </c>
      <c r="T24" s="1"/>
      <c r="U24" s="1"/>
      <c r="V24" s="7">
        <v>14</v>
      </c>
      <c r="W24" s="83">
        <v>0.68</v>
      </c>
      <c r="X24" s="83">
        <v>0.91</v>
      </c>
      <c r="Y24" s="83">
        <v>1.1299999999999999</v>
      </c>
      <c r="Z24" s="83">
        <v>1.76</v>
      </c>
      <c r="AA24" s="83">
        <v>2.81</v>
      </c>
      <c r="AB24" s="83">
        <v>6.01</v>
      </c>
      <c r="AC24" s="83">
        <v>6.01</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0.79</v>
      </c>
      <c r="R25" s="83">
        <v>1.31</v>
      </c>
      <c r="S25" s="83">
        <v>1.75</v>
      </c>
      <c r="T25" s="1"/>
      <c r="U25" s="1"/>
      <c r="V25" s="7">
        <v>15</v>
      </c>
      <c r="W25" s="83">
        <v>0.67</v>
      </c>
      <c r="X25" s="83">
        <v>0.9</v>
      </c>
      <c r="Y25" s="83">
        <v>1.1100000000000001</v>
      </c>
      <c r="Z25" s="83">
        <v>1.75</v>
      </c>
      <c r="AA25" s="83">
        <v>2.8</v>
      </c>
      <c r="AB25" s="83">
        <v>5.99</v>
      </c>
      <c r="AC25" s="83">
        <v>5.99</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1.24</v>
      </c>
      <c r="S26" s="83">
        <v>1.6</v>
      </c>
      <c r="T26" s="1"/>
      <c r="U26" s="1"/>
      <c r="V26" s="7">
        <v>16</v>
      </c>
      <c r="W26" s="83">
        <v>0.66</v>
      </c>
      <c r="X26" s="83">
        <v>0.89</v>
      </c>
      <c r="Y26" s="83">
        <v>1.1000000000000001</v>
      </c>
      <c r="Z26" s="83">
        <v>1.74</v>
      </c>
      <c r="AA26" s="83">
        <v>2.79</v>
      </c>
      <c r="AB26" s="83">
        <v>5.98</v>
      </c>
      <c r="AC26" s="83">
        <v>5.98</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1.17</v>
      </c>
      <c r="S27" s="83">
        <v>1.46</v>
      </c>
      <c r="T27" s="1"/>
      <c r="U27" s="1"/>
      <c r="V27" s="7">
        <v>17</v>
      </c>
      <c r="W27" s="83">
        <v>0.65</v>
      </c>
      <c r="X27" s="83">
        <v>0.88</v>
      </c>
      <c r="Y27" s="83">
        <v>1.0900000000000001</v>
      </c>
      <c r="Z27" s="83">
        <v>1.73</v>
      </c>
      <c r="AA27" s="83">
        <v>2.78</v>
      </c>
      <c r="AB27" s="83">
        <v>5.97</v>
      </c>
      <c r="AC27" s="83">
        <v>5.97</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0.28000000000000003</v>
      </c>
      <c r="Q28" s="83">
        <v>0.72</v>
      </c>
      <c r="R28" s="83">
        <v>1.1100000000000001</v>
      </c>
      <c r="S28" s="83">
        <v>1.34</v>
      </c>
      <c r="T28" s="1"/>
      <c r="U28" s="1"/>
      <c r="V28" s="7">
        <v>18</v>
      </c>
      <c r="W28" s="83">
        <v>0.64</v>
      </c>
      <c r="X28" s="83">
        <v>0.87</v>
      </c>
      <c r="Y28" s="83">
        <v>1.08</v>
      </c>
      <c r="Z28" s="83">
        <v>1.72</v>
      </c>
      <c r="AA28" s="83">
        <v>2.77</v>
      </c>
      <c r="AB28" s="83">
        <v>5.96</v>
      </c>
      <c r="AC28" s="83">
        <v>5.96</v>
      </c>
      <c r="AD28" s="1"/>
      <c r="AE28" s="1"/>
      <c r="AF28" s="7">
        <v>18</v>
      </c>
      <c r="AG28" s="83">
        <v>0.09</v>
      </c>
      <c r="AH28" s="83">
        <v>0.1</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1.05</v>
      </c>
      <c r="S29" s="83">
        <v>1.24</v>
      </c>
      <c r="T29" s="1"/>
      <c r="U29" s="1"/>
      <c r="V29" s="7">
        <v>19</v>
      </c>
      <c r="W29" s="83">
        <v>0.63</v>
      </c>
      <c r="X29" s="83">
        <v>0.86</v>
      </c>
      <c r="Y29" s="83">
        <v>1.07</v>
      </c>
      <c r="Z29" s="83">
        <v>1.71</v>
      </c>
      <c r="AA29" s="83">
        <v>2.76</v>
      </c>
      <c r="AB29" s="83">
        <v>5.95</v>
      </c>
      <c r="AC29" s="83">
        <v>5.95</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0.62</v>
      </c>
      <c r="X30" s="83">
        <v>0.85</v>
      </c>
      <c r="Y30" s="83">
        <v>1.07</v>
      </c>
      <c r="Z30" s="83">
        <v>1.7</v>
      </c>
      <c r="AA30" s="83">
        <v>2.75</v>
      </c>
      <c r="AB30" s="83">
        <v>5.94</v>
      </c>
      <c r="AC30" s="83">
        <v>5.94</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0.94</v>
      </c>
      <c r="S31" s="83">
        <v>1.06</v>
      </c>
      <c r="T31" s="1"/>
      <c r="U31" s="1"/>
      <c r="V31" s="7">
        <v>21</v>
      </c>
      <c r="W31" s="83">
        <v>0.61</v>
      </c>
      <c r="X31" s="83">
        <v>0.84</v>
      </c>
      <c r="Y31" s="83">
        <v>1.06</v>
      </c>
      <c r="Z31" s="83">
        <v>1.69</v>
      </c>
      <c r="AA31" s="83">
        <v>2.74</v>
      </c>
      <c r="AB31" s="83">
        <v>5.93</v>
      </c>
      <c r="AC31" s="83">
        <v>5.93</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0.89</v>
      </c>
      <c r="S32" s="83">
        <v>0.98</v>
      </c>
      <c r="T32" s="1"/>
      <c r="U32" s="1"/>
      <c r="V32" s="7">
        <v>22</v>
      </c>
      <c r="W32" s="83">
        <v>0.6</v>
      </c>
      <c r="X32" s="83">
        <v>0.83</v>
      </c>
      <c r="Y32" s="83">
        <v>1.05</v>
      </c>
      <c r="Z32" s="83">
        <v>1.68</v>
      </c>
      <c r="AA32" s="83">
        <v>2.73</v>
      </c>
      <c r="AB32" s="83">
        <v>5.92</v>
      </c>
      <c r="AC32" s="83">
        <v>5.92</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v>
      </c>
      <c r="R33" s="83">
        <v>0.84</v>
      </c>
      <c r="S33" s="83">
        <v>0.91</v>
      </c>
      <c r="T33" s="1"/>
      <c r="U33" s="1"/>
      <c r="V33" s="7">
        <v>23</v>
      </c>
      <c r="W33" s="83">
        <v>0.59</v>
      </c>
      <c r="X33" s="83">
        <v>0.82</v>
      </c>
      <c r="Y33" s="83">
        <v>1.04</v>
      </c>
      <c r="Z33" s="83">
        <v>1.67</v>
      </c>
      <c r="AA33" s="83">
        <v>2.72</v>
      </c>
      <c r="AB33" s="83">
        <v>5.91</v>
      </c>
      <c r="AC33" s="83">
        <v>5.91</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0.85</v>
      </c>
      <c r="T34" s="1"/>
      <c r="U34" s="1"/>
      <c r="V34" s="7">
        <v>24</v>
      </c>
      <c r="W34" s="83">
        <v>0.57999999999999996</v>
      </c>
      <c r="X34" s="83">
        <v>0.81</v>
      </c>
      <c r="Y34" s="83">
        <v>1.03</v>
      </c>
      <c r="Z34" s="83">
        <v>1.66</v>
      </c>
      <c r="AA34" s="83">
        <v>2.71</v>
      </c>
      <c r="AB34" s="83">
        <v>5.9</v>
      </c>
      <c r="AC34" s="83">
        <v>5.9</v>
      </c>
      <c r="AD34" s="1"/>
      <c r="AE34" s="1"/>
      <c r="AF34" s="7">
        <v>24</v>
      </c>
      <c r="AG34" s="83">
        <v>0.13</v>
      </c>
      <c r="AH34" s="83">
        <v>0.14000000000000001</v>
      </c>
      <c r="AI34" s="83">
        <v>0.27</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0.56000000000000005</v>
      </c>
      <c r="R35" s="83">
        <v>0.76</v>
      </c>
      <c r="S35" s="83">
        <v>0.79</v>
      </c>
      <c r="T35" s="1"/>
      <c r="U35" s="1"/>
      <c r="V35" s="7">
        <v>25</v>
      </c>
      <c r="W35" s="83">
        <v>0.56999999999999995</v>
      </c>
      <c r="X35" s="83">
        <v>0.8</v>
      </c>
      <c r="Y35" s="83">
        <v>1.02</v>
      </c>
      <c r="Z35" s="83">
        <v>1.65</v>
      </c>
      <c r="AA35" s="83">
        <v>2.7</v>
      </c>
      <c r="AB35" s="83">
        <v>5.89</v>
      </c>
      <c r="AC35" s="83">
        <v>5.89</v>
      </c>
      <c r="AD35" s="1"/>
      <c r="AE35" s="1"/>
      <c r="AF35" s="7">
        <v>25</v>
      </c>
      <c r="AG35" s="83">
        <v>0.13</v>
      </c>
      <c r="AH35" s="83">
        <v>0.14000000000000001</v>
      </c>
      <c r="AI35" s="83">
        <v>0.28000000000000003</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0.56000000000000005</v>
      </c>
      <c r="X36" s="83">
        <v>0.79</v>
      </c>
      <c r="Y36" s="83">
        <v>1.01</v>
      </c>
      <c r="Z36" s="83">
        <v>1.64</v>
      </c>
      <c r="AA36" s="83">
        <v>2.69</v>
      </c>
      <c r="AB36" s="83">
        <v>5.88</v>
      </c>
      <c r="AC36" s="83">
        <v>5.88</v>
      </c>
      <c r="AD36" s="1"/>
      <c r="AE36" s="1"/>
      <c r="AF36" s="7">
        <v>26</v>
      </c>
      <c r="AG36" s="83">
        <v>0.14000000000000001</v>
      </c>
      <c r="AH36" s="83">
        <v>0.15</v>
      </c>
      <c r="AI36" s="83">
        <v>0.28999999999999998</v>
      </c>
      <c r="AJ36" s="83">
        <v>0.33</v>
      </c>
      <c r="AK36" s="83">
        <v>0.65</v>
      </c>
      <c r="AL36" s="83">
        <v>0.28000000000000003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0.69</v>
      </c>
      <c r="T37" s="1"/>
      <c r="U37" s="1"/>
      <c r="V37" s="7">
        <v>27</v>
      </c>
      <c r="W37" s="83">
        <v>0.55000000000000004</v>
      </c>
      <c r="X37" s="83">
        <v>0.78</v>
      </c>
      <c r="Y37" s="83">
        <v>0.99</v>
      </c>
      <c r="Z37" s="83">
        <v>1.63</v>
      </c>
      <c r="AA37" s="83">
        <v>2.68</v>
      </c>
      <c r="AB37" s="83">
        <v>5.87</v>
      </c>
      <c r="AC37" s="83">
        <v>5.87</v>
      </c>
      <c r="AD37" s="1"/>
      <c r="AE37" s="1"/>
      <c r="AF37" s="7">
        <v>27</v>
      </c>
      <c r="AG37" s="83">
        <v>0.14000000000000001</v>
      </c>
      <c r="AH37" s="83">
        <v>0.15</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0.54</v>
      </c>
      <c r="X38" s="83">
        <v>0.77</v>
      </c>
      <c r="Y38" s="83">
        <v>0.98</v>
      </c>
      <c r="Z38" s="83">
        <v>1.62</v>
      </c>
      <c r="AA38" s="83">
        <v>2.67</v>
      </c>
      <c r="AB38" s="83">
        <v>5.86</v>
      </c>
      <c r="AC38" s="83">
        <v>5.86</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v>
      </c>
      <c r="T39" s="1"/>
      <c r="U39" s="1"/>
      <c r="V39" s="7">
        <v>29</v>
      </c>
      <c r="W39" s="83">
        <v>0.53</v>
      </c>
      <c r="X39" s="83">
        <v>0.76</v>
      </c>
      <c r="Y39" s="83">
        <v>0.97</v>
      </c>
      <c r="Z39" s="83">
        <v>1.61</v>
      </c>
      <c r="AA39" s="83">
        <v>2.66</v>
      </c>
      <c r="AB39" s="83">
        <v>5.85</v>
      </c>
      <c r="AC39" s="83">
        <v>5.85</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0.59</v>
      </c>
      <c r="S40" s="84">
        <v>0.56000000000000005</v>
      </c>
      <c r="T40" s="1"/>
      <c r="U40" s="1"/>
      <c r="V40" s="9">
        <v>30</v>
      </c>
      <c r="W40" s="84">
        <v>0.52</v>
      </c>
      <c r="X40" s="84">
        <v>0.75</v>
      </c>
      <c r="Y40" s="84">
        <v>0.96</v>
      </c>
      <c r="Z40" s="84">
        <v>1.6</v>
      </c>
      <c r="AA40" s="84">
        <v>2.65</v>
      </c>
      <c r="AB40" s="84">
        <v>5.84</v>
      </c>
      <c r="AC40" s="84">
        <v>5.84</v>
      </c>
      <c r="AD40" s="1"/>
      <c r="AE40" s="1"/>
      <c r="AF40" s="9">
        <v>30</v>
      </c>
      <c r="AG40" s="84">
        <v>0.16</v>
      </c>
      <c r="AH40" s="84">
        <v>0.17</v>
      </c>
      <c r="AI40" s="84">
        <v>0.33</v>
      </c>
      <c r="AJ40" s="84">
        <v>0.39</v>
      </c>
      <c r="AK40" s="84">
        <v>0.72</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32.07</v>
      </c>
      <c r="T51" s="1"/>
      <c r="U51" s="140" t="s">
        <v>103</v>
      </c>
      <c r="V51" s="5">
        <v>1</v>
      </c>
      <c r="W51" s="82">
        <v>0.81</v>
      </c>
      <c r="X51" s="82">
        <v>0.94</v>
      </c>
      <c r="Y51" s="82">
        <v>1.01</v>
      </c>
      <c r="Z51" s="82">
        <v>1.23</v>
      </c>
      <c r="AA51" s="82">
        <v>2.4300000000000002</v>
      </c>
      <c r="AB51" s="82">
        <v>3.39</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23.91</v>
      </c>
      <c r="T52" s="1"/>
      <c r="U52" s="1"/>
      <c r="V52" s="7">
        <v>2</v>
      </c>
      <c r="W52" s="83">
        <v>0.79</v>
      </c>
      <c r="X52" s="83">
        <v>0.92</v>
      </c>
      <c r="Y52" s="83">
        <v>0.99</v>
      </c>
      <c r="Z52" s="83">
        <v>1.21</v>
      </c>
      <c r="AA52" s="83">
        <v>2.41</v>
      </c>
      <c r="AB52" s="83">
        <v>3.51</v>
      </c>
      <c r="AC52" s="83">
        <v>23.91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3.66</v>
      </c>
      <c r="S53" s="83">
        <v>18.07</v>
      </c>
      <c r="T53" s="1"/>
      <c r="U53" s="1"/>
      <c r="V53" s="7">
        <v>3</v>
      </c>
      <c r="W53" s="83">
        <v>0.77</v>
      </c>
      <c r="X53" s="83">
        <v>0.91</v>
      </c>
      <c r="Y53" s="83">
        <v>0.99</v>
      </c>
      <c r="Z53" s="83">
        <v>1.24</v>
      </c>
      <c r="AA53" s="83">
        <v>2.33</v>
      </c>
      <c r="AB53" s="83">
        <v>3.66</v>
      </c>
      <c r="AC53" s="83">
        <v>18.07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3.66</v>
      </c>
      <c r="S54" s="83">
        <v>13.97</v>
      </c>
      <c r="T54" s="1"/>
      <c r="U54" s="1"/>
      <c r="V54" s="7">
        <v>4</v>
      </c>
      <c r="W54" s="83">
        <v>0.75</v>
      </c>
      <c r="X54" s="83">
        <v>0.9</v>
      </c>
      <c r="Y54" s="83">
        <v>1</v>
      </c>
      <c r="Z54" s="83">
        <v>1.26</v>
      </c>
      <c r="AA54" s="83">
        <v>2.29</v>
      </c>
      <c r="AB54" s="83">
        <v>3.66</v>
      </c>
      <c r="AC54" s="83">
        <v>13.97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3.57</v>
      </c>
      <c r="S55" s="83">
        <v>11.08</v>
      </c>
      <c r="T55" s="1"/>
      <c r="U55" s="1"/>
      <c r="V55" s="7">
        <v>5</v>
      </c>
      <c r="W55" s="83">
        <v>0.73</v>
      </c>
      <c r="X55" s="83">
        <v>0.89</v>
      </c>
      <c r="Y55" s="83">
        <v>1.01</v>
      </c>
      <c r="Z55" s="83">
        <v>1.25</v>
      </c>
      <c r="AA55" s="83">
        <v>2.2599999999999998</v>
      </c>
      <c r="AB55" s="83">
        <v>3.57</v>
      </c>
      <c r="AC55" s="83">
        <v>11.08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3.44</v>
      </c>
      <c r="S56" s="83">
        <v>8.99</v>
      </c>
      <c r="T56" s="1"/>
      <c r="U56" s="1"/>
      <c r="V56" s="7">
        <v>6</v>
      </c>
      <c r="W56" s="83">
        <v>0.72</v>
      </c>
      <c r="X56" s="83">
        <v>0.9</v>
      </c>
      <c r="Y56" s="83">
        <v>1.01</v>
      </c>
      <c r="Z56" s="83">
        <v>1.26</v>
      </c>
      <c r="AA56" s="83">
        <v>2.2400000000000002</v>
      </c>
      <c r="AB56" s="83">
        <v>3.44</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3.28</v>
      </c>
      <c r="S57" s="83">
        <v>7.44</v>
      </c>
      <c r="T57" s="1"/>
      <c r="U57" s="1"/>
      <c r="V57" s="7">
        <v>7</v>
      </c>
      <c r="W57" s="83">
        <v>0.71</v>
      </c>
      <c r="X57" s="83">
        <v>0.9</v>
      </c>
      <c r="Y57" s="83">
        <v>1</v>
      </c>
      <c r="Z57" s="83">
        <v>1.26</v>
      </c>
      <c r="AA57" s="83">
        <v>2.2200000000000002</v>
      </c>
      <c r="AB57" s="83">
        <v>3.28</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3.11</v>
      </c>
      <c r="S58" s="83">
        <v>6.25</v>
      </c>
      <c r="T58" s="1"/>
      <c r="U58" s="1"/>
      <c r="V58" s="7">
        <v>8</v>
      </c>
      <c r="W58" s="83">
        <v>0.69</v>
      </c>
      <c r="X58" s="83">
        <v>0.88</v>
      </c>
      <c r="Y58" s="83">
        <v>0.99</v>
      </c>
      <c r="Z58" s="83">
        <v>1.26</v>
      </c>
      <c r="AA58" s="83">
        <v>2.19</v>
      </c>
      <c r="AB58" s="83">
        <v>3.13</v>
      </c>
      <c r="AC58" s="83">
        <v>6.25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1.0900000000000001</v>
      </c>
      <c r="R59" s="83">
        <v>2.94</v>
      </c>
      <c r="S59" s="83">
        <v>5.33</v>
      </c>
      <c r="T59" s="1"/>
      <c r="U59" s="1"/>
      <c r="V59" s="7">
        <v>9</v>
      </c>
      <c r="W59" s="83">
        <v>0.67</v>
      </c>
      <c r="X59" s="83">
        <v>0.87</v>
      </c>
      <c r="Y59" s="83">
        <v>0.99</v>
      </c>
      <c r="Z59" s="83">
        <v>1.27</v>
      </c>
      <c r="AA59" s="83">
        <v>2.17</v>
      </c>
      <c r="AB59" s="83">
        <v>3.11</v>
      </c>
      <c r="AC59" s="83">
        <v>5.33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0.27</v>
      </c>
      <c r="Q60" s="83">
        <v>1.1000000000000001</v>
      </c>
      <c r="R60" s="83">
        <v>2.77</v>
      </c>
      <c r="S60" s="83">
        <v>4.59</v>
      </c>
      <c r="T60" s="1"/>
      <c r="U60" s="1"/>
      <c r="V60" s="7">
        <v>10</v>
      </c>
      <c r="W60" s="83">
        <v>0.66</v>
      </c>
      <c r="X60" s="83">
        <v>0.86</v>
      </c>
      <c r="Y60" s="83">
        <v>0.99</v>
      </c>
      <c r="Z60" s="83">
        <v>1.27</v>
      </c>
      <c r="AA60" s="83">
        <v>2.15</v>
      </c>
      <c r="AB60" s="83">
        <v>3.09</v>
      </c>
      <c r="AC60" s="83">
        <v>4.59</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1.1100000000000001</v>
      </c>
      <c r="R61" s="83">
        <v>2.6</v>
      </c>
      <c r="S61" s="83">
        <v>3.99</v>
      </c>
      <c r="T61" s="1"/>
      <c r="U61" s="1"/>
      <c r="V61" s="7">
        <v>11</v>
      </c>
      <c r="W61" s="83">
        <v>0.64</v>
      </c>
      <c r="X61" s="83">
        <v>0.85</v>
      </c>
      <c r="Y61" s="83">
        <v>0.97</v>
      </c>
      <c r="Z61" s="83">
        <v>1.26</v>
      </c>
      <c r="AA61" s="83">
        <v>2.14</v>
      </c>
      <c r="AB61" s="83">
        <v>3.08</v>
      </c>
      <c r="AC61" s="83">
        <v>3.99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1.1100000000000001</v>
      </c>
      <c r="R62" s="83">
        <v>2.44</v>
      </c>
      <c r="S62" s="83">
        <v>3.49</v>
      </c>
      <c r="T62" s="1"/>
      <c r="U62" s="1"/>
      <c r="V62" s="7">
        <v>12</v>
      </c>
      <c r="W62" s="83">
        <v>0.63</v>
      </c>
      <c r="X62" s="83">
        <v>0.83</v>
      </c>
      <c r="Y62" s="83">
        <v>0.96</v>
      </c>
      <c r="Z62" s="83">
        <v>1.25</v>
      </c>
      <c r="AA62" s="83">
        <v>2.12</v>
      </c>
      <c r="AB62" s="83">
        <v>3.06</v>
      </c>
      <c r="AC62" s="83">
        <v>3.49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1.1000000000000001</v>
      </c>
      <c r="R63" s="83">
        <v>2.29</v>
      </c>
      <c r="S63" s="83">
        <v>3.07</v>
      </c>
      <c r="T63" s="1"/>
      <c r="U63" s="1"/>
      <c r="V63" s="7">
        <v>13</v>
      </c>
      <c r="W63" s="83">
        <v>0.61</v>
      </c>
      <c r="X63" s="83">
        <v>0.81</v>
      </c>
      <c r="Y63" s="83">
        <v>0.94</v>
      </c>
      <c r="Z63" s="83">
        <v>1.23</v>
      </c>
      <c r="AA63" s="83">
        <v>2.1</v>
      </c>
      <c r="AB63" s="83">
        <v>3.04</v>
      </c>
      <c r="AC63" s="83">
        <v>3.07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1.08</v>
      </c>
      <c r="R64" s="83">
        <v>2.14</v>
      </c>
      <c r="S64" s="83">
        <v>2.72</v>
      </c>
      <c r="T64" s="1"/>
      <c r="U64" s="1"/>
      <c r="V64" s="7">
        <v>14</v>
      </c>
      <c r="W64" s="83">
        <v>0.6</v>
      </c>
      <c r="X64" s="83">
        <v>0.8</v>
      </c>
      <c r="Y64" s="83">
        <v>0.93</v>
      </c>
      <c r="Z64" s="83">
        <v>1.22</v>
      </c>
      <c r="AA64" s="83">
        <v>2.09</v>
      </c>
      <c r="AB64" s="83">
        <v>3.03</v>
      </c>
      <c r="AC64" s="83">
        <v>3.03</v>
      </c>
      <c r="AD64" s="1"/>
      <c r="AE64" s="1"/>
      <c r="AF64" s="7">
        <v>14</v>
      </c>
      <c r="AG64" s="83">
        <v>0.04</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0.34</v>
      </c>
      <c r="Q65" s="83">
        <v>1.07</v>
      </c>
      <c r="R65" s="83">
        <v>2.0099999999999998</v>
      </c>
      <c r="S65" s="83">
        <v>2.42</v>
      </c>
      <c r="T65" s="1"/>
      <c r="U65" s="1"/>
      <c r="V65" s="7">
        <v>15</v>
      </c>
      <c r="W65" s="83">
        <v>0.57999999999999996</v>
      </c>
      <c r="X65" s="83">
        <v>0.79</v>
      </c>
      <c r="Y65" s="83">
        <v>0.91</v>
      </c>
      <c r="Z65" s="83">
        <v>1.21</v>
      </c>
      <c r="AA65" s="83">
        <v>2.08</v>
      </c>
      <c r="AB65" s="83">
        <v>3.02</v>
      </c>
      <c r="AC65" s="83">
        <v>3.02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1.05</v>
      </c>
      <c r="R66" s="83">
        <v>1.88</v>
      </c>
      <c r="S66" s="83">
        <v>2.16</v>
      </c>
      <c r="T66" s="1"/>
      <c r="U66" s="1"/>
      <c r="V66" s="7">
        <v>16</v>
      </c>
      <c r="W66" s="83">
        <v>0.56999999999999995</v>
      </c>
      <c r="X66" s="83">
        <v>0.77</v>
      </c>
      <c r="Y66" s="83">
        <v>0.9</v>
      </c>
      <c r="Z66" s="83">
        <v>1.19</v>
      </c>
      <c r="AA66" s="83">
        <v>2.06</v>
      </c>
      <c r="AB66" s="83">
        <v>3</v>
      </c>
      <c r="AC66" s="83">
        <v>3</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1.76</v>
      </c>
      <c r="S67" s="83">
        <v>1.94</v>
      </c>
      <c r="T67" s="1"/>
      <c r="U67" s="1"/>
      <c r="V67" s="7">
        <v>17</v>
      </c>
      <c r="W67" s="83">
        <v>0.56000000000000005</v>
      </c>
      <c r="X67" s="83">
        <v>0.76</v>
      </c>
      <c r="Y67" s="83">
        <v>0.89</v>
      </c>
      <c r="Z67" s="83">
        <v>1.18</v>
      </c>
      <c r="AA67" s="83">
        <v>2.0499999999999998</v>
      </c>
      <c r="AB67" s="83">
        <v>2.99</v>
      </c>
      <c r="AC67" s="83">
        <v>2.99</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v>
      </c>
      <c r="R68" s="83">
        <v>1.65</v>
      </c>
      <c r="S68" s="83">
        <v>1.75</v>
      </c>
      <c r="T68" s="1"/>
      <c r="U68" s="1"/>
      <c r="V68" s="7">
        <v>18</v>
      </c>
      <c r="W68" s="83">
        <v>0.55000000000000004</v>
      </c>
      <c r="X68" s="83">
        <v>0.75</v>
      </c>
      <c r="Y68" s="83">
        <v>0.88</v>
      </c>
      <c r="Z68" s="83">
        <v>1.17</v>
      </c>
      <c r="AA68" s="83">
        <v>2.04</v>
      </c>
      <c r="AB68" s="83">
        <v>2.98</v>
      </c>
      <c r="AC68" s="83">
        <v>2.98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1.54</v>
      </c>
      <c r="S69" s="83">
        <v>1.58</v>
      </c>
      <c r="T69" s="1"/>
      <c r="U69" s="1"/>
      <c r="V69" s="7">
        <v>19</v>
      </c>
      <c r="W69" s="83">
        <v>0.54</v>
      </c>
      <c r="X69" s="83">
        <v>0.74</v>
      </c>
      <c r="Y69" s="83">
        <v>0.87</v>
      </c>
      <c r="Z69" s="83">
        <v>1.1599999999999999</v>
      </c>
      <c r="AA69" s="83">
        <v>2.04</v>
      </c>
      <c r="AB69" s="83">
        <v>2.97</v>
      </c>
      <c r="AC69" s="83">
        <v>2.97</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1.45</v>
      </c>
      <c r="S70" s="83">
        <v>1.43</v>
      </c>
      <c r="T70" s="1"/>
      <c r="U70" s="1"/>
      <c r="V70" s="7">
        <v>20</v>
      </c>
      <c r="W70" s="83">
        <v>0.54</v>
      </c>
      <c r="X70" s="83">
        <v>0.74</v>
      </c>
      <c r="Y70" s="83">
        <v>0.87</v>
      </c>
      <c r="Z70" s="83">
        <v>1.1599999999999999</v>
      </c>
      <c r="AA70" s="83">
        <v>2.0299999999999998</v>
      </c>
      <c r="AB70" s="83">
        <v>2.97</v>
      </c>
      <c r="AC70" s="83">
        <v>2.97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0.92</v>
      </c>
      <c r="R71" s="83">
        <v>1.35</v>
      </c>
      <c r="S71" s="83">
        <v>1.3</v>
      </c>
      <c r="T71" s="1"/>
      <c r="U71" s="1"/>
      <c r="V71" s="7">
        <v>21</v>
      </c>
      <c r="W71" s="83">
        <v>0.53</v>
      </c>
      <c r="X71" s="83">
        <v>0.73</v>
      </c>
      <c r="Y71" s="83">
        <v>0.86</v>
      </c>
      <c r="Z71" s="83">
        <v>1.1499999999999999</v>
      </c>
      <c r="AA71" s="83">
        <v>2.02</v>
      </c>
      <c r="AB71" s="83">
        <v>2.96</v>
      </c>
      <c r="AC71" s="83">
        <v>2.96</v>
      </c>
      <c r="AD71" s="1"/>
      <c r="AE71" s="1"/>
      <c r="AF71" s="7">
        <v>21</v>
      </c>
      <c r="AG71" s="83">
        <v>0.04</v>
      </c>
      <c r="AH71" s="83">
        <v>0.1</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0.89</v>
      </c>
      <c r="R72" s="83">
        <v>1.27</v>
      </c>
      <c r="S72" s="83">
        <v>1.18</v>
      </c>
      <c r="T72" s="1"/>
      <c r="U72" s="1"/>
      <c r="V72" s="7">
        <v>22</v>
      </c>
      <c r="W72" s="83">
        <v>0.52</v>
      </c>
      <c r="X72" s="83">
        <v>0.72</v>
      </c>
      <c r="Y72" s="83">
        <v>0.85</v>
      </c>
      <c r="Z72" s="83">
        <v>1.1399999999999999</v>
      </c>
      <c r="AA72" s="83">
        <v>2.0099999999999998</v>
      </c>
      <c r="AB72" s="83">
        <v>2.95</v>
      </c>
      <c r="AC72" s="83">
        <v>2.95</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0.86</v>
      </c>
      <c r="R73" s="83">
        <v>1.19</v>
      </c>
      <c r="S73" s="83">
        <v>1.08</v>
      </c>
      <c r="T73" s="1"/>
      <c r="U73" s="1"/>
      <c r="V73" s="7">
        <v>23</v>
      </c>
      <c r="W73" s="83">
        <v>0.51</v>
      </c>
      <c r="X73" s="83">
        <v>0.71</v>
      </c>
      <c r="Y73" s="83">
        <v>0.84</v>
      </c>
      <c r="Z73" s="83">
        <v>1.1299999999999999</v>
      </c>
      <c r="AA73" s="83">
        <v>2</v>
      </c>
      <c r="AB73" s="83">
        <v>2.94</v>
      </c>
      <c r="AC73" s="83">
        <v>2.94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0.38</v>
      </c>
      <c r="Q74" s="83">
        <v>0.83</v>
      </c>
      <c r="R74" s="83">
        <v>1.1200000000000001</v>
      </c>
      <c r="S74" s="83">
        <v>0.98</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0.38</v>
      </c>
      <c r="Q75" s="83">
        <v>0.8</v>
      </c>
      <c r="R75" s="83">
        <v>1.05</v>
      </c>
      <c r="S75" s="83">
        <v>0.9</v>
      </c>
      <c r="T75" s="1"/>
      <c r="U75" s="1"/>
      <c r="V75" s="7">
        <v>25</v>
      </c>
      <c r="W75" s="83">
        <v>0.49</v>
      </c>
      <c r="X75" s="83">
        <v>0.69</v>
      </c>
      <c r="Y75" s="83">
        <v>0.82</v>
      </c>
      <c r="Z75" s="83">
        <v>1.1100000000000001</v>
      </c>
      <c r="AA75" s="83">
        <v>1.98</v>
      </c>
      <c r="AB75" s="83">
        <v>2.92</v>
      </c>
      <c r="AC75" s="83">
        <v>2.92</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0.38</v>
      </c>
      <c r="Q76" s="83">
        <v>0.77</v>
      </c>
      <c r="R76" s="83">
        <v>0.99</v>
      </c>
      <c r="S76" s="83">
        <v>0.83</v>
      </c>
      <c r="T76" s="1"/>
      <c r="U76" s="1"/>
      <c r="V76" s="7">
        <v>26</v>
      </c>
      <c r="W76" s="83">
        <v>0.48</v>
      </c>
      <c r="X76" s="83">
        <v>0.68</v>
      </c>
      <c r="Y76" s="83">
        <v>0.8</v>
      </c>
      <c r="Z76" s="83">
        <v>1.1000000000000001</v>
      </c>
      <c r="AA76" s="83">
        <v>1.97</v>
      </c>
      <c r="AB76" s="83">
        <v>2.91</v>
      </c>
      <c r="AC76" s="83">
        <v>2.91</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0.37</v>
      </c>
      <c r="Q77" s="83">
        <v>0.75</v>
      </c>
      <c r="R77" s="83">
        <v>0.93</v>
      </c>
      <c r="S77" s="83">
        <v>0.76</v>
      </c>
      <c r="T77" s="1"/>
      <c r="U77" s="1"/>
      <c r="V77" s="7">
        <v>27</v>
      </c>
      <c r="W77" s="83">
        <v>0.46</v>
      </c>
      <c r="X77" s="83">
        <v>0.67</v>
      </c>
      <c r="Y77" s="83">
        <v>0.79</v>
      </c>
      <c r="Z77" s="83">
        <v>1.0900000000000001</v>
      </c>
      <c r="AA77" s="83">
        <v>1.96</v>
      </c>
      <c r="AB77" s="83">
        <v>2.9</v>
      </c>
      <c r="AC77" s="83">
        <v>2.9</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0.72</v>
      </c>
      <c r="R78" s="83">
        <v>0.87</v>
      </c>
      <c r="S78" s="83">
        <v>0.7</v>
      </c>
      <c r="T78" s="1"/>
      <c r="U78" s="1"/>
      <c r="V78" s="7">
        <v>28</v>
      </c>
      <c r="W78" s="83">
        <v>0.45</v>
      </c>
      <c r="X78" s="83">
        <v>0.66</v>
      </c>
      <c r="Y78" s="83">
        <v>0.78</v>
      </c>
      <c r="Z78" s="83">
        <v>1.07</v>
      </c>
      <c r="AA78" s="83">
        <v>1.95</v>
      </c>
      <c r="AB78" s="83">
        <v>2.89</v>
      </c>
      <c r="AC78" s="83">
        <v>2.89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0.44</v>
      </c>
      <c r="X79" s="83">
        <v>0.65</v>
      </c>
      <c r="Y79" s="83">
        <v>0.77</v>
      </c>
      <c r="Z79" s="83">
        <v>1.06</v>
      </c>
      <c r="AA79" s="83">
        <v>1.94</v>
      </c>
      <c r="AB79" s="83">
        <v>2.88</v>
      </c>
      <c r="AC79" s="83">
        <v>2.88</v>
      </c>
      <c r="AD79" s="1"/>
      <c r="AE79" s="1"/>
      <c r="AF79" s="7">
        <v>29</v>
      </c>
      <c r="AG79" s="83">
        <v>0.04</v>
      </c>
      <c r="AH79" s="83">
        <v>0.12</v>
      </c>
      <c r="AI79" s="83">
        <v>0.53</v>
      </c>
      <c r="AJ79" s="83">
        <v>0.39</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0.77</v>
      </c>
      <c r="S80" s="84">
        <v>0.59</v>
      </c>
      <c r="T80" s="1"/>
      <c r="U80" s="1"/>
      <c r="V80" s="9">
        <v>30</v>
      </c>
      <c r="W80" s="84">
        <v>0.43</v>
      </c>
      <c r="X80" s="84">
        <v>0.64</v>
      </c>
      <c r="Y80" s="84">
        <v>0.77</v>
      </c>
      <c r="Z80" s="84">
        <v>1.06</v>
      </c>
      <c r="AA80" s="84">
        <v>1.93</v>
      </c>
      <c r="AB80" s="84">
        <v>2.87</v>
      </c>
      <c r="AC80" s="84">
        <v>2.87</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2.63</v>
      </c>
      <c r="S11" s="82">
        <v>12.94</v>
      </c>
      <c r="T11" s="1"/>
      <c r="U11" s="141" t="s">
        <v>103</v>
      </c>
      <c r="V11" s="5">
        <v>1</v>
      </c>
      <c r="W11" s="82">
        <v>1.26</v>
      </c>
      <c r="X11" s="82">
        <v>1.4</v>
      </c>
      <c r="Y11" s="82">
        <v>1.65</v>
      </c>
      <c r="Z11" s="82">
        <v>2.39</v>
      </c>
      <c r="AA11" s="82">
        <v>3.52</v>
      </c>
      <c r="AB11" s="82">
        <v>6.72</v>
      </c>
      <c r="AC11" s="82">
        <v>12.94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2.6</v>
      </c>
      <c r="S12" s="83">
        <v>10.44</v>
      </c>
      <c r="T12" s="1"/>
      <c r="U12" s="1"/>
      <c r="V12" s="7">
        <v>2</v>
      </c>
      <c r="W12" s="83">
        <v>1.25</v>
      </c>
      <c r="X12" s="83">
        <v>1.39</v>
      </c>
      <c r="Y12" s="83">
        <v>1.63</v>
      </c>
      <c r="Z12" s="83">
        <v>2.37</v>
      </c>
      <c r="AA12" s="83">
        <v>3.51</v>
      </c>
      <c r="AB12" s="83">
        <v>6.7</v>
      </c>
      <c r="AC12" s="83">
        <v>10.44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0.91</v>
      </c>
      <c r="R13" s="83">
        <v>2.5299999999999998</v>
      </c>
      <c r="S13" s="83">
        <v>8.5299999999999994</v>
      </c>
      <c r="T13" s="1"/>
      <c r="U13" s="1"/>
      <c r="V13" s="7">
        <v>3</v>
      </c>
      <c r="W13" s="83">
        <v>1.25</v>
      </c>
      <c r="X13" s="83">
        <v>1.4</v>
      </c>
      <c r="Y13" s="83">
        <v>1.63</v>
      </c>
      <c r="Z13" s="83">
        <v>2.2999999999999998</v>
      </c>
      <c r="AA13" s="83">
        <v>3.46</v>
      </c>
      <c r="AB13" s="83">
        <v>6.65</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7.07</v>
      </c>
      <c r="T14" s="1"/>
      <c r="U14" s="1"/>
      <c r="V14" s="7">
        <v>4</v>
      </c>
      <c r="W14" s="83">
        <v>1.25</v>
      </c>
      <c r="X14" s="83">
        <v>1.41</v>
      </c>
      <c r="Y14" s="83">
        <v>1.65</v>
      </c>
      <c r="Z14" s="83">
        <v>2.31</v>
      </c>
      <c r="AA14" s="83">
        <v>3.44</v>
      </c>
      <c r="AB14" s="83">
        <v>6.63</v>
      </c>
      <c r="AC14" s="83">
        <v>7.07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5.95</v>
      </c>
      <c r="T15" s="1"/>
      <c r="U15" s="1"/>
      <c r="V15" s="7">
        <v>5</v>
      </c>
      <c r="W15" s="83">
        <v>1.26</v>
      </c>
      <c r="X15" s="83">
        <v>1.43</v>
      </c>
      <c r="Y15" s="83">
        <v>1.69</v>
      </c>
      <c r="Z15" s="83">
        <v>2.33</v>
      </c>
      <c r="AA15" s="83">
        <v>3.43</v>
      </c>
      <c r="AB15" s="83">
        <v>6.62</v>
      </c>
      <c r="AC15" s="83">
        <v>6.62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5.08</v>
      </c>
      <c r="T16" s="1"/>
      <c r="U16" s="1"/>
      <c r="V16" s="7">
        <v>6</v>
      </c>
      <c r="W16" s="83">
        <v>1.25</v>
      </c>
      <c r="X16" s="83">
        <v>1.44</v>
      </c>
      <c r="Y16" s="83">
        <v>1.71</v>
      </c>
      <c r="Z16" s="83">
        <v>2.36</v>
      </c>
      <c r="AA16" s="83">
        <v>3.41</v>
      </c>
      <c r="AB16" s="83">
        <v>6.61</v>
      </c>
      <c r="AC16" s="83">
        <v>6.61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1.25</v>
      </c>
      <c r="X17" s="83">
        <v>1.45</v>
      </c>
      <c r="Y17" s="83">
        <v>1.72</v>
      </c>
      <c r="Z17" s="83">
        <v>2.38</v>
      </c>
      <c r="AA17" s="83">
        <v>3.4</v>
      </c>
      <c r="AB17" s="83">
        <v>6.6</v>
      </c>
      <c r="AC17" s="83">
        <v>6.6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2</v>
      </c>
      <c r="S18" s="83">
        <v>3.84</v>
      </c>
      <c r="T18" s="1"/>
      <c r="U18" s="1"/>
      <c r="V18" s="7">
        <v>8</v>
      </c>
      <c r="W18" s="83">
        <v>1.25</v>
      </c>
      <c r="X18" s="83">
        <v>1.45</v>
      </c>
      <c r="Y18" s="83">
        <v>1.71</v>
      </c>
      <c r="Z18" s="83">
        <v>2.36</v>
      </c>
      <c r="AA18" s="83">
        <v>3.4</v>
      </c>
      <c r="AB18" s="83">
        <v>6.59</v>
      </c>
      <c r="AC18" s="83">
        <v>6.59</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3.38</v>
      </c>
      <c r="T19" s="1"/>
      <c r="U19" s="1"/>
      <c r="V19" s="7">
        <v>9</v>
      </c>
      <c r="W19" s="83">
        <v>1.23</v>
      </c>
      <c r="X19" s="83">
        <v>1.44</v>
      </c>
      <c r="Y19" s="83">
        <v>1.69</v>
      </c>
      <c r="Z19" s="83">
        <v>2.34</v>
      </c>
      <c r="AA19" s="83">
        <v>3.38</v>
      </c>
      <c r="AB19" s="83">
        <v>6.58</v>
      </c>
      <c r="AC19" s="83">
        <v>6.58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3</v>
      </c>
      <c r="T20" s="1"/>
      <c r="U20" s="1"/>
      <c r="V20" s="7">
        <v>10</v>
      </c>
      <c r="W20" s="83">
        <v>1.23</v>
      </c>
      <c r="X20" s="83">
        <v>1.45</v>
      </c>
      <c r="Y20" s="83">
        <v>1.69</v>
      </c>
      <c r="Z20" s="83">
        <v>2.33</v>
      </c>
      <c r="AA20" s="83">
        <v>3.38</v>
      </c>
      <c r="AB20" s="83">
        <v>6.57</v>
      </c>
      <c r="AC20" s="83">
        <v>6.57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1.69</v>
      </c>
      <c r="S21" s="83">
        <v>2.69</v>
      </c>
      <c r="T21" s="1"/>
      <c r="U21" s="1"/>
      <c r="V21" s="7">
        <v>11</v>
      </c>
      <c r="W21" s="83">
        <v>1.23</v>
      </c>
      <c r="X21" s="83">
        <v>1.45</v>
      </c>
      <c r="Y21" s="83">
        <v>1.68</v>
      </c>
      <c r="Z21" s="83">
        <v>2.3199999999999998</v>
      </c>
      <c r="AA21" s="83">
        <v>3.37</v>
      </c>
      <c r="AB21" s="83">
        <v>6.56</v>
      </c>
      <c r="AC21" s="83">
        <v>6.56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2.42</v>
      </c>
      <c r="T22" s="1"/>
      <c r="U22" s="1"/>
      <c r="V22" s="7">
        <v>12</v>
      </c>
      <c r="W22" s="83">
        <v>1.22</v>
      </c>
      <c r="X22" s="83">
        <v>1.45</v>
      </c>
      <c r="Y22" s="83">
        <v>1.67</v>
      </c>
      <c r="Z22" s="83">
        <v>2.31</v>
      </c>
      <c r="AA22" s="83">
        <v>3.36</v>
      </c>
      <c r="AB22" s="83">
        <v>6.55</v>
      </c>
      <c r="AC22" s="83">
        <v>6.55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1.52</v>
      </c>
      <c r="S23" s="83">
        <v>2.19</v>
      </c>
      <c r="T23" s="1"/>
      <c r="U23" s="1"/>
      <c r="V23" s="7">
        <v>13</v>
      </c>
      <c r="W23" s="83">
        <v>1.21</v>
      </c>
      <c r="X23" s="83">
        <v>1.44</v>
      </c>
      <c r="Y23" s="83">
        <v>1.66</v>
      </c>
      <c r="Z23" s="83">
        <v>2.2999999999999998</v>
      </c>
      <c r="AA23" s="83">
        <v>3.34</v>
      </c>
      <c r="AB23" s="83">
        <v>6.54</v>
      </c>
      <c r="AC23" s="83">
        <v>6.54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1.2</v>
      </c>
      <c r="X24" s="83">
        <v>1.43</v>
      </c>
      <c r="Y24" s="83">
        <v>1.65</v>
      </c>
      <c r="Z24" s="83">
        <v>2.2799999999999998</v>
      </c>
      <c r="AA24" s="83">
        <v>3.33</v>
      </c>
      <c r="AB24" s="83">
        <v>6.52</v>
      </c>
      <c r="AC24" s="83">
        <v>6.52</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1.36</v>
      </c>
      <c r="S25" s="83">
        <v>1.81</v>
      </c>
      <c r="T25" s="1"/>
      <c r="U25" s="1"/>
      <c r="V25" s="7">
        <v>15</v>
      </c>
      <c r="W25" s="83">
        <v>1.18</v>
      </c>
      <c r="X25" s="83">
        <v>1.41</v>
      </c>
      <c r="Y25" s="83">
        <v>1.62</v>
      </c>
      <c r="Z25" s="83">
        <v>2.2599999999999998</v>
      </c>
      <c r="AA25" s="83">
        <v>3.31</v>
      </c>
      <c r="AB25" s="83">
        <v>6.5</v>
      </c>
      <c r="AC25" s="83">
        <v>6.5</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1.1599999999999999</v>
      </c>
      <c r="X26" s="83">
        <v>1.39</v>
      </c>
      <c r="Y26" s="83">
        <v>1.6</v>
      </c>
      <c r="Z26" s="83">
        <v>2.2400000000000002</v>
      </c>
      <c r="AA26" s="83">
        <v>3.29</v>
      </c>
      <c r="AB26" s="83">
        <v>6.48</v>
      </c>
      <c r="AC26" s="83">
        <v>6.48</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1.1299999999999999</v>
      </c>
      <c r="X27" s="83">
        <v>1.36</v>
      </c>
      <c r="Y27" s="83">
        <v>1.58</v>
      </c>
      <c r="Z27" s="83">
        <v>2.21</v>
      </c>
      <c r="AA27" s="83">
        <v>3.26</v>
      </c>
      <c r="AB27" s="83">
        <v>6.45</v>
      </c>
      <c r="AC27" s="83">
        <v>6.45</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1.1100000000000001</v>
      </c>
      <c r="X28" s="83">
        <v>1.34</v>
      </c>
      <c r="Y28" s="83">
        <v>1.55</v>
      </c>
      <c r="Z28" s="83">
        <v>2.19</v>
      </c>
      <c r="AA28" s="83">
        <v>3.24</v>
      </c>
      <c r="AB28" s="83">
        <v>6.43</v>
      </c>
      <c r="AC28" s="83">
        <v>6.43</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1.08</v>
      </c>
      <c r="S29" s="83">
        <v>1.28</v>
      </c>
      <c r="T29" s="1"/>
      <c r="U29" s="1"/>
      <c r="V29" s="7">
        <v>19</v>
      </c>
      <c r="W29" s="83">
        <v>1.0900000000000001</v>
      </c>
      <c r="X29" s="83">
        <v>1.32</v>
      </c>
      <c r="Y29" s="83">
        <v>1.53</v>
      </c>
      <c r="Z29" s="83">
        <v>2.17</v>
      </c>
      <c r="AA29" s="83">
        <v>3.22</v>
      </c>
      <c r="AB29" s="83">
        <v>6.41</v>
      </c>
      <c r="AC29" s="83">
        <v>6.41</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1.03</v>
      </c>
      <c r="S30" s="83">
        <v>1.18</v>
      </c>
      <c r="T30" s="1"/>
      <c r="U30" s="1"/>
      <c r="V30" s="7">
        <v>20</v>
      </c>
      <c r="W30" s="83">
        <v>1.07</v>
      </c>
      <c r="X30" s="83">
        <v>1.3</v>
      </c>
      <c r="Y30" s="83">
        <v>1.51</v>
      </c>
      <c r="Z30" s="83">
        <v>2.15</v>
      </c>
      <c r="AA30" s="83">
        <v>3.19</v>
      </c>
      <c r="AB30" s="83">
        <v>6.39</v>
      </c>
      <c r="AC30" s="83">
        <v>6.39</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1.04</v>
      </c>
      <c r="X31" s="83">
        <v>1.27</v>
      </c>
      <c r="Y31" s="83">
        <v>1.49</v>
      </c>
      <c r="Z31" s="83">
        <v>2.12</v>
      </c>
      <c r="AA31" s="83">
        <v>3.17</v>
      </c>
      <c r="AB31" s="83">
        <v>6.37</v>
      </c>
      <c r="AC31" s="83">
        <v>6.37</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1.02</v>
      </c>
      <c r="X32" s="83">
        <v>1.25</v>
      </c>
      <c r="Y32" s="83">
        <v>1.47</v>
      </c>
      <c r="Z32" s="83">
        <v>2.1</v>
      </c>
      <c r="AA32" s="83">
        <v>3.15</v>
      </c>
      <c r="AB32" s="83">
        <v>6.34</v>
      </c>
      <c r="AC32" s="83">
        <v>6.34</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v>
      </c>
      <c r="X33" s="83">
        <v>1.23</v>
      </c>
      <c r="Y33" s="83">
        <v>1.44</v>
      </c>
      <c r="Z33" s="83">
        <v>2.08</v>
      </c>
      <c r="AA33" s="83">
        <v>3.13</v>
      </c>
      <c r="AB33" s="83">
        <v>6.32</v>
      </c>
      <c r="AC33" s="83">
        <v>6.32</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0.98</v>
      </c>
      <c r="X34" s="83">
        <v>1.21</v>
      </c>
      <c r="Y34" s="83">
        <v>1.42</v>
      </c>
      <c r="Z34" s="83">
        <v>2.06</v>
      </c>
      <c r="AA34" s="83">
        <v>3.11</v>
      </c>
      <c r="AB34" s="83">
        <v>6.3</v>
      </c>
      <c r="AC34" s="83">
        <v>6.3</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2.04</v>
      </c>
      <c r="AA35" s="83">
        <v>3.08</v>
      </c>
      <c r="AB35" s="83">
        <v>6.28</v>
      </c>
      <c r="AC35" s="83">
        <v>6.28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0.93</v>
      </c>
      <c r="X36" s="83">
        <v>1.1599999999999999</v>
      </c>
      <c r="Y36" s="83">
        <v>1.38</v>
      </c>
      <c r="Z36" s="83">
        <v>2.0099999999999998</v>
      </c>
      <c r="AA36" s="83">
        <v>3.06</v>
      </c>
      <c r="AB36" s="83">
        <v>6.26</v>
      </c>
      <c r="AC36" s="83">
        <v>6.26</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v>
      </c>
      <c r="S37" s="83">
        <v>0.71</v>
      </c>
      <c r="T37" s="1"/>
      <c r="U37" s="1"/>
      <c r="V37" s="7">
        <v>27</v>
      </c>
      <c r="W37" s="83">
        <v>0.91</v>
      </c>
      <c r="X37" s="83">
        <v>1.1399999999999999</v>
      </c>
      <c r="Y37" s="83">
        <v>1.36</v>
      </c>
      <c r="Z37" s="83">
        <v>1.99</v>
      </c>
      <c r="AA37" s="83">
        <v>3.04</v>
      </c>
      <c r="AB37" s="83">
        <v>6.23</v>
      </c>
      <c r="AC37" s="83">
        <v>6.23</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0.89</v>
      </c>
      <c r="X38" s="83">
        <v>1.1200000000000001</v>
      </c>
      <c r="Y38" s="83">
        <v>1.34</v>
      </c>
      <c r="Z38" s="83">
        <v>1.97</v>
      </c>
      <c r="AA38" s="83">
        <v>3.02</v>
      </c>
      <c r="AB38" s="83">
        <v>6.21</v>
      </c>
      <c r="AC38" s="83">
        <v>6.21</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0.87</v>
      </c>
      <c r="X39" s="83">
        <v>1.1000000000000001</v>
      </c>
      <c r="Y39" s="83">
        <v>1.32</v>
      </c>
      <c r="Z39" s="83">
        <v>1.95</v>
      </c>
      <c r="AA39" s="83">
        <v>3</v>
      </c>
      <c r="AB39" s="83">
        <v>6.19</v>
      </c>
      <c r="AC39" s="83">
        <v>6.19</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0.85</v>
      </c>
      <c r="X40" s="84">
        <v>1.08</v>
      </c>
      <c r="Y40" s="84">
        <v>1.3</v>
      </c>
      <c r="Z40" s="84">
        <v>1.93</v>
      </c>
      <c r="AA40" s="84">
        <v>2.98</v>
      </c>
      <c r="AB40" s="84">
        <v>6.18</v>
      </c>
      <c r="AC40" s="84">
        <v>6.18</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v>
      </c>
      <c r="S51" s="82">
        <v>33.229999999999997</v>
      </c>
      <c r="T51" s="1"/>
      <c r="U51" s="140" t="s">
        <v>103</v>
      </c>
      <c r="V51" s="5">
        <v>1</v>
      </c>
      <c r="W51" s="82">
        <v>1.22</v>
      </c>
      <c r="X51" s="82">
        <v>1.35</v>
      </c>
      <c r="Y51" s="82">
        <v>1.41</v>
      </c>
      <c r="Z51" s="82">
        <v>1.63</v>
      </c>
      <c r="AA51" s="82">
        <v>2.83</v>
      </c>
      <c r="AB51" s="82">
        <v>3.79</v>
      </c>
      <c r="AC51" s="82">
        <v>33.229999999999997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3.63</v>
      </c>
      <c r="S52" s="83">
        <v>24.82</v>
      </c>
      <c r="T52" s="1"/>
      <c r="U52" s="1"/>
      <c r="V52" s="7">
        <v>2</v>
      </c>
      <c r="W52" s="83">
        <v>1.2</v>
      </c>
      <c r="X52" s="83">
        <v>1.33</v>
      </c>
      <c r="Y52" s="83">
        <v>1.4</v>
      </c>
      <c r="Z52" s="83">
        <v>1.62</v>
      </c>
      <c r="AA52" s="83">
        <v>2.82</v>
      </c>
      <c r="AB52" s="83">
        <v>3.78</v>
      </c>
      <c r="AC52" s="83">
        <v>24.82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3.79</v>
      </c>
      <c r="S53" s="83">
        <v>18.760000000000002</v>
      </c>
      <c r="T53" s="1"/>
      <c r="U53" s="1"/>
      <c r="V53" s="7">
        <v>3</v>
      </c>
      <c r="W53" s="83">
        <v>1.19</v>
      </c>
      <c r="X53" s="83">
        <v>1.33</v>
      </c>
      <c r="Y53" s="83">
        <v>1.41</v>
      </c>
      <c r="Z53" s="83">
        <v>1.66</v>
      </c>
      <c r="AA53" s="83">
        <v>2.75</v>
      </c>
      <c r="AB53" s="83">
        <v>3.79</v>
      </c>
      <c r="AC53" s="83">
        <v>18.760000000000002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0.86</v>
      </c>
      <c r="R54" s="83">
        <v>3.79</v>
      </c>
      <c r="S54" s="83">
        <v>14.5</v>
      </c>
      <c r="T54" s="1"/>
      <c r="U54" s="1"/>
      <c r="V54" s="7">
        <v>4</v>
      </c>
      <c r="W54" s="83">
        <v>1.18</v>
      </c>
      <c r="X54" s="83">
        <v>1.33</v>
      </c>
      <c r="Y54" s="83">
        <v>1.43</v>
      </c>
      <c r="Z54" s="83">
        <v>1.69</v>
      </c>
      <c r="AA54" s="83">
        <v>2.72</v>
      </c>
      <c r="AB54" s="83">
        <v>3.79</v>
      </c>
      <c r="AC54" s="83">
        <v>14.5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3.7</v>
      </c>
      <c r="S55" s="83">
        <v>11.49</v>
      </c>
      <c r="T55" s="1"/>
      <c r="U55" s="1"/>
      <c r="V55" s="7">
        <v>5</v>
      </c>
      <c r="W55" s="83">
        <v>1.18</v>
      </c>
      <c r="X55" s="83">
        <v>1.34</v>
      </c>
      <c r="Y55" s="83">
        <v>1.46</v>
      </c>
      <c r="Z55" s="83">
        <v>1.7</v>
      </c>
      <c r="AA55" s="83">
        <v>2.71</v>
      </c>
      <c r="AB55" s="83">
        <v>3.7</v>
      </c>
      <c r="AC55" s="83">
        <v>11.49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9.32</v>
      </c>
      <c r="T56" s="1"/>
      <c r="U56" s="1"/>
      <c r="V56" s="7">
        <v>6</v>
      </c>
      <c r="W56" s="83">
        <v>1.18</v>
      </c>
      <c r="X56" s="83">
        <v>1.35</v>
      </c>
      <c r="Y56" s="83">
        <v>1.46</v>
      </c>
      <c r="Z56" s="83">
        <v>1.71</v>
      </c>
      <c r="AA56" s="83">
        <v>2.69</v>
      </c>
      <c r="AB56" s="83">
        <v>3.63</v>
      </c>
      <c r="AC56" s="83">
        <v>9.32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7.7</v>
      </c>
      <c r="T57" s="1"/>
      <c r="U57" s="1"/>
      <c r="V57" s="7">
        <v>7</v>
      </c>
      <c r="W57" s="83">
        <v>1.18</v>
      </c>
      <c r="X57" s="83">
        <v>1.36</v>
      </c>
      <c r="Y57" s="83">
        <v>1.47</v>
      </c>
      <c r="Z57" s="83">
        <v>1.72</v>
      </c>
      <c r="AA57" s="83">
        <v>2.68</v>
      </c>
      <c r="AB57" s="83">
        <v>3.62</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3.22</v>
      </c>
      <c r="S58" s="83">
        <v>6.47</v>
      </c>
      <c r="T58" s="1"/>
      <c r="U58" s="1"/>
      <c r="V58" s="7">
        <v>8</v>
      </c>
      <c r="W58" s="83">
        <v>1.17</v>
      </c>
      <c r="X58" s="83">
        <v>1.36</v>
      </c>
      <c r="Y58" s="83">
        <v>1.48</v>
      </c>
      <c r="Z58" s="83">
        <v>1.74</v>
      </c>
      <c r="AA58" s="83">
        <v>2.67</v>
      </c>
      <c r="AB58" s="83">
        <v>3.61</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3.04</v>
      </c>
      <c r="S59" s="83">
        <v>5.51</v>
      </c>
      <c r="T59" s="1"/>
      <c r="U59" s="1"/>
      <c r="V59" s="7">
        <v>9</v>
      </c>
      <c r="W59" s="83">
        <v>1.1599999999999999</v>
      </c>
      <c r="X59" s="83">
        <v>1.36</v>
      </c>
      <c r="Y59" s="83">
        <v>1.48</v>
      </c>
      <c r="Z59" s="83">
        <v>1.76</v>
      </c>
      <c r="AA59" s="83">
        <v>2.66</v>
      </c>
      <c r="AB59" s="83">
        <v>3.6</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2.86</v>
      </c>
      <c r="S60" s="83">
        <v>4.74</v>
      </c>
      <c r="T60" s="1"/>
      <c r="U60" s="1"/>
      <c r="V60" s="7">
        <v>10</v>
      </c>
      <c r="W60" s="83">
        <v>1.1599999999999999</v>
      </c>
      <c r="X60" s="83">
        <v>1.36</v>
      </c>
      <c r="Y60" s="83">
        <v>1.49</v>
      </c>
      <c r="Z60" s="83">
        <v>1.77</v>
      </c>
      <c r="AA60" s="83">
        <v>2.66</v>
      </c>
      <c r="AB60" s="83">
        <v>3.59</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4.12</v>
      </c>
      <c r="T61" s="1"/>
      <c r="U61" s="1"/>
      <c r="V61" s="7">
        <v>11</v>
      </c>
      <c r="W61" s="83">
        <v>1.1499999999999999</v>
      </c>
      <c r="X61" s="83">
        <v>1.36</v>
      </c>
      <c r="Y61" s="83">
        <v>1.48</v>
      </c>
      <c r="Z61" s="83">
        <v>1.77</v>
      </c>
      <c r="AA61" s="83">
        <v>2.65</v>
      </c>
      <c r="AB61" s="83">
        <v>3.59</v>
      </c>
      <c r="AC61" s="83">
        <v>4.12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3.61</v>
      </c>
      <c r="T62" s="1"/>
      <c r="U62" s="1"/>
      <c r="V62" s="7">
        <v>12</v>
      </c>
      <c r="W62" s="83">
        <v>1.1399999999999999</v>
      </c>
      <c r="X62" s="83">
        <v>1.34</v>
      </c>
      <c r="Y62" s="83">
        <v>1.47</v>
      </c>
      <c r="Z62" s="83">
        <v>1.76</v>
      </c>
      <c r="AA62" s="83">
        <v>2.63</v>
      </c>
      <c r="AB62" s="83">
        <v>3.57</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3.18</v>
      </c>
      <c r="T63" s="1"/>
      <c r="U63" s="1"/>
      <c r="V63" s="7">
        <v>13</v>
      </c>
      <c r="W63" s="83">
        <v>1.1299999999999999</v>
      </c>
      <c r="X63" s="83">
        <v>1.33</v>
      </c>
      <c r="Y63" s="83">
        <v>1.46</v>
      </c>
      <c r="Z63" s="83">
        <v>1.75</v>
      </c>
      <c r="AA63" s="83">
        <v>2.62</v>
      </c>
      <c r="AB63" s="83">
        <v>3.56</v>
      </c>
      <c r="AC63" s="83">
        <v>3.56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2.82</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2.08</v>
      </c>
      <c r="S65" s="83">
        <v>2.5099999999999998</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2.2400000000000002</v>
      </c>
      <c r="T66" s="1"/>
      <c r="U66" s="1"/>
      <c r="V66" s="7">
        <v>16</v>
      </c>
      <c r="W66" s="83">
        <v>1.07</v>
      </c>
      <c r="X66" s="83">
        <v>1.27</v>
      </c>
      <c r="Y66" s="83">
        <v>1.4</v>
      </c>
      <c r="Z66" s="83">
        <v>1.69</v>
      </c>
      <c r="AA66" s="83">
        <v>2.57</v>
      </c>
      <c r="AB66" s="83">
        <v>3.5</v>
      </c>
      <c r="AC66" s="83">
        <v>3.5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2.0099999999999998</v>
      </c>
      <c r="T67" s="1"/>
      <c r="U67" s="1"/>
      <c r="V67" s="7">
        <v>17</v>
      </c>
      <c r="W67" s="83">
        <v>1.05</v>
      </c>
      <c r="X67" s="83">
        <v>1.25</v>
      </c>
      <c r="Y67" s="83">
        <v>1.38</v>
      </c>
      <c r="Z67" s="83">
        <v>1.67</v>
      </c>
      <c r="AA67" s="83">
        <v>2.54</v>
      </c>
      <c r="AB67" s="83">
        <v>3.48</v>
      </c>
      <c r="AC67" s="83">
        <v>3.48</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1.81</v>
      </c>
      <c r="T68" s="1"/>
      <c r="U68" s="1"/>
      <c r="V68" s="7">
        <v>18</v>
      </c>
      <c r="W68" s="83">
        <v>1.02</v>
      </c>
      <c r="X68" s="83">
        <v>1.23</v>
      </c>
      <c r="Y68" s="83">
        <v>1.35</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1.6</v>
      </c>
      <c r="S69" s="83">
        <v>1.63</v>
      </c>
      <c r="T69" s="1"/>
      <c r="U69" s="1"/>
      <c r="V69" s="7">
        <v>19</v>
      </c>
      <c r="W69" s="83">
        <v>1</v>
      </c>
      <c r="X69" s="83">
        <v>1.2</v>
      </c>
      <c r="Y69" s="83">
        <v>1.33</v>
      </c>
      <c r="Z69" s="83">
        <v>1.62</v>
      </c>
      <c r="AA69" s="83">
        <v>2.5</v>
      </c>
      <c r="AB69" s="83">
        <v>3.43</v>
      </c>
      <c r="AC69" s="83">
        <v>3.43</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1.49</v>
      </c>
      <c r="S70" s="83">
        <v>1.48</v>
      </c>
      <c r="T70" s="1"/>
      <c r="U70" s="1"/>
      <c r="V70" s="7">
        <v>20</v>
      </c>
      <c r="W70" s="83">
        <v>0.98</v>
      </c>
      <c r="X70" s="83">
        <v>1.18</v>
      </c>
      <c r="Y70" s="83">
        <v>1.31</v>
      </c>
      <c r="Z70" s="83">
        <v>1.6</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1.31</v>
      </c>
      <c r="S72" s="83">
        <v>1.22</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0.91</v>
      </c>
      <c r="X73" s="83">
        <v>1.1100000000000001</v>
      </c>
      <c r="Y73" s="83">
        <v>1.24</v>
      </c>
      <c r="Z73" s="83">
        <v>1.53</v>
      </c>
      <c r="AA73" s="83">
        <v>2.41</v>
      </c>
      <c r="AB73" s="83">
        <v>3.35</v>
      </c>
      <c r="AC73" s="83">
        <v>3.35</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0.89</v>
      </c>
      <c r="X74" s="83">
        <v>1.0900000000000001</v>
      </c>
      <c r="Y74" s="83">
        <v>1.22</v>
      </c>
      <c r="Z74" s="83">
        <v>1.51</v>
      </c>
      <c r="AA74" s="83">
        <v>2.38</v>
      </c>
      <c r="AB74" s="83">
        <v>3.32</v>
      </c>
      <c r="AC74" s="83">
        <v>3.32</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0.87</v>
      </c>
      <c r="X75" s="83">
        <v>1.07</v>
      </c>
      <c r="Y75" s="83">
        <v>1.2</v>
      </c>
      <c r="Z75" s="83">
        <v>1.49</v>
      </c>
      <c r="AA75" s="83">
        <v>2.36</v>
      </c>
      <c r="AB75" s="83">
        <v>3.3</v>
      </c>
      <c r="AC75" s="83">
        <v>3.3</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0.85</v>
      </c>
      <c r="X76" s="83">
        <v>1.05</v>
      </c>
      <c r="Y76" s="83">
        <v>1.18</v>
      </c>
      <c r="Z76" s="83">
        <v>1.47</v>
      </c>
      <c r="AA76" s="83">
        <v>2.34</v>
      </c>
      <c r="AB76" s="83">
        <v>3.28</v>
      </c>
      <c r="AC76" s="83">
        <v>3.28</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0.1</v>
      </c>
      <c r="X11" s="82">
        <v>0.24</v>
      </c>
      <c r="Y11" s="82">
        <v>0.48</v>
      </c>
      <c r="Z11" s="82">
        <v>1.22</v>
      </c>
      <c r="AA11" s="82">
        <v>2.36</v>
      </c>
      <c r="AB11" s="82">
        <v>5.55</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0.12</v>
      </c>
      <c r="X12" s="83">
        <v>0.26</v>
      </c>
      <c r="Y12" s="83">
        <v>0.5</v>
      </c>
      <c r="Z12" s="83">
        <v>1.24</v>
      </c>
      <c r="AA12" s="83">
        <v>2.37</v>
      </c>
      <c r="AB12" s="83">
        <v>5.57</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0.14000000000000001</v>
      </c>
      <c r="X13" s="83">
        <v>0.28999999999999998</v>
      </c>
      <c r="Y13" s="83">
        <v>0.52</v>
      </c>
      <c r="Z13" s="83">
        <v>1.19</v>
      </c>
      <c r="AA13" s="83">
        <v>2.35</v>
      </c>
      <c r="AB13" s="83">
        <v>5.54</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0.15</v>
      </c>
      <c r="X14" s="83">
        <v>0.32</v>
      </c>
      <c r="Y14" s="83">
        <v>0.55000000000000004</v>
      </c>
      <c r="Z14" s="83">
        <v>1.21</v>
      </c>
      <c r="AA14" s="83">
        <v>2.34</v>
      </c>
      <c r="AB14" s="83">
        <v>5.54</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1.25</v>
      </c>
      <c r="AA15" s="83">
        <v>2.34</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1.29</v>
      </c>
      <c r="AA16" s="83">
        <v>2.34</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1.32</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1.3</v>
      </c>
      <c r="AA18" s="83">
        <v>2.34</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0.18</v>
      </c>
      <c r="X19" s="83">
        <v>0.39</v>
      </c>
      <c r="Y19" s="83">
        <v>0.64</v>
      </c>
      <c r="Z19" s="83">
        <v>1.29</v>
      </c>
      <c r="AA19" s="83">
        <v>2.33</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2.74</v>
      </c>
      <c r="T20" s="1"/>
      <c r="U20" s="1"/>
      <c r="V20" s="7">
        <v>10</v>
      </c>
      <c r="W20" s="83">
        <v>0.18</v>
      </c>
      <c r="X20" s="83">
        <v>0.4</v>
      </c>
      <c r="Y20" s="83">
        <v>0.64</v>
      </c>
      <c r="Z20" s="83">
        <v>1.28</v>
      </c>
      <c r="AA20" s="83">
        <v>2.33</v>
      </c>
      <c r="AB20" s="83">
        <v>5.52</v>
      </c>
      <c r="AC20" s="83">
        <v>5.52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5.52</v>
      </c>
      <c r="AC21" s="83">
        <v>5.52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2.3199999999999998</v>
      </c>
      <c r="AB22" s="83">
        <v>5.52</v>
      </c>
      <c r="AC22" s="83">
        <v>5.52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0.19</v>
      </c>
      <c r="X24" s="83">
        <v>0.42</v>
      </c>
      <c r="Y24" s="83">
        <v>0.64</v>
      </c>
      <c r="Z24" s="83">
        <v>1.27</v>
      </c>
      <c r="AA24" s="83">
        <v>2.3199999999999998</v>
      </c>
      <c r="AB24" s="83">
        <v>5.51</v>
      </c>
      <c r="AC24" s="83">
        <v>5.51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0.19</v>
      </c>
      <c r="X25" s="83">
        <v>0.42</v>
      </c>
      <c r="Y25" s="83">
        <v>0.63</v>
      </c>
      <c r="Z25" s="83">
        <v>1.27</v>
      </c>
      <c r="AA25" s="83">
        <v>2.3199999999999998</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0.41</v>
      </c>
      <c r="Y26" s="83">
        <v>0.63</v>
      </c>
      <c r="Z26" s="83">
        <v>1.27</v>
      </c>
      <c r="AA26" s="83">
        <v>2.31</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0.41</v>
      </c>
      <c r="Y27" s="83">
        <v>0.63</v>
      </c>
      <c r="Z27" s="83">
        <v>1.27</v>
      </c>
      <c r="AA27" s="83">
        <v>2.31</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5.51</v>
      </c>
      <c r="AC28" s="83">
        <v>5.51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5.51</v>
      </c>
      <c r="AC29" s="83">
        <v>5.51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0.19</v>
      </c>
      <c r="X30" s="83">
        <v>0.42</v>
      </c>
      <c r="Y30" s="83">
        <v>0.64</v>
      </c>
      <c r="Z30" s="83">
        <v>1.27</v>
      </c>
      <c r="AA30" s="83">
        <v>2.3199999999999998</v>
      </c>
      <c r="AB30" s="83">
        <v>5.51</v>
      </c>
      <c r="AC30" s="83">
        <v>5.51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5.52</v>
      </c>
      <c r="AC31" s="83">
        <v>5.52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0.64</v>
      </c>
      <c r="Z32" s="83">
        <v>1.28</v>
      </c>
      <c r="AA32" s="83">
        <v>2.33</v>
      </c>
      <c r="AB32" s="83">
        <v>5.52</v>
      </c>
      <c r="AC32" s="83">
        <v>5.52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0.64</v>
      </c>
      <c r="Z33" s="83">
        <v>1.28</v>
      </c>
      <c r="AA33" s="83">
        <v>2.33</v>
      </c>
      <c r="AB33" s="83">
        <v>5.52</v>
      </c>
      <c r="AC33" s="83">
        <v>5.52</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0.64</v>
      </c>
      <c r="Z34" s="83">
        <v>1.28</v>
      </c>
      <c r="AA34" s="83">
        <v>2.33</v>
      </c>
      <c r="AB34" s="83">
        <v>5.52</v>
      </c>
      <c r="AC34" s="83">
        <v>5.52</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5.52</v>
      </c>
      <c r="AC35" s="83">
        <v>5.52</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0.64</v>
      </c>
      <c r="Z36" s="83">
        <v>1.28</v>
      </c>
      <c r="AA36" s="83">
        <v>2.33</v>
      </c>
      <c r="AB36" s="83">
        <v>5.52</v>
      </c>
      <c r="AC36" s="83">
        <v>5.52</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0.64</v>
      </c>
      <c r="Z37" s="83">
        <v>1.28</v>
      </c>
      <c r="AA37" s="83">
        <v>2.33</v>
      </c>
      <c r="AB37" s="83">
        <v>5.52</v>
      </c>
      <c r="AC37" s="83">
        <v>5.52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0.64</v>
      </c>
      <c r="Z38" s="83">
        <v>1.28</v>
      </c>
      <c r="AA38" s="83">
        <v>2.33</v>
      </c>
      <c r="AB38" s="83">
        <v>5.52</v>
      </c>
      <c r="AC38" s="83">
        <v>5.52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0.64</v>
      </c>
      <c r="Z39" s="83">
        <v>1.28</v>
      </c>
      <c r="AA39" s="83">
        <v>2.33</v>
      </c>
      <c r="AB39" s="83">
        <v>5.52</v>
      </c>
      <c r="AC39" s="83">
        <v>5.52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2.3199999999999998</v>
      </c>
      <c r="AB40" s="84">
        <v>5.52</v>
      </c>
      <c r="AC40" s="84">
        <v>5.52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0.05</v>
      </c>
      <c r="X51" s="82">
        <v>0.18</v>
      </c>
      <c r="Y51" s="82">
        <v>0.25</v>
      </c>
      <c r="Z51" s="82">
        <v>0.47</v>
      </c>
      <c r="AA51" s="82">
        <v>1.67</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7.0000000000000007E-2</v>
      </c>
      <c r="X52" s="83">
        <v>0.2</v>
      </c>
      <c r="Y52" s="83">
        <v>0.26</v>
      </c>
      <c r="Z52" s="83">
        <v>0.48</v>
      </c>
      <c r="AA52" s="83">
        <v>1.68</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17.13</v>
      </c>
      <c r="T53" s="1"/>
      <c r="U53" s="1"/>
      <c r="V53" s="7">
        <v>3</v>
      </c>
      <c r="W53" s="83">
        <v>7.0000000000000007E-2</v>
      </c>
      <c r="X53" s="83">
        <v>0.21</v>
      </c>
      <c r="Y53" s="83">
        <v>0.3</v>
      </c>
      <c r="Z53" s="83">
        <v>0.54</v>
      </c>
      <c r="AA53" s="83">
        <v>1.64</v>
      </c>
      <c r="AB53" s="83">
        <v>3.49</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13.23</v>
      </c>
      <c r="T54" s="1"/>
      <c r="U54" s="1"/>
      <c r="V54" s="7">
        <v>4</v>
      </c>
      <c r="W54" s="83">
        <v>0.08</v>
      </c>
      <c r="X54" s="83">
        <v>0.23</v>
      </c>
      <c r="Y54" s="83">
        <v>0.33</v>
      </c>
      <c r="Z54" s="83">
        <v>0.59</v>
      </c>
      <c r="AA54" s="83">
        <v>1.62</v>
      </c>
      <c r="AB54" s="83">
        <v>3.48</v>
      </c>
      <c r="AC54" s="83">
        <v>13.23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0.09</v>
      </c>
      <c r="X55" s="83">
        <v>0.25</v>
      </c>
      <c r="Y55" s="83">
        <v>0.37</v>
      </c>
      <c r="Z55" s="83">
        <v>0.61</v>
      </c>
      <c r="AA55" s="83">
        <v>1.62</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0.11</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0.11</v>
      </c>
      <c r="X59" s="83">
        <v>0.31</v>
      </c>
      <c r="Y59" s="83">
        <v>0.43</v>
      </c>
      <c r="Z59" s="83">
        <v>0.71</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0.11</v>
      </c>
      <c r="X60" s="83">
        <v>0.31</v>
      </c>
      <c r="Y60" s="83">
        <v>0.44</v>
      </c>
      <c r="Z60" s="83">
        <v>0.72</v>
      </c>
      <c r="AA60" s="83">
        <v>1.61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0.11</v>
      </c>
      <c r="X61" s="83">
        <v>0.31</v>
      </c>
      <c r="Y61" s="83">
        <v>0.44</v>
      </c>
      <c r="Z61" s="83">
        <v>0.73</v>
      </c>
      <c r="AA61" s="83">
        <v>1.6</v>
      </c>
      <c r="AB61" s="83">
        <v>2.54</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0.11</v>
      </c>
      <c r="X62" s="83">
        <v>0.31</v>
      </c>
      <c r="Y62" s="83">
        <v>0.44</v>
      </c>
      <c r="Z62" s="83">
        <v>0.73</v>
      </c>
      <c r="AA62" s="83">
        <v>1.6</v>
      </c>
      <c r="AB62" s="83">
        <v>2.54</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0.43</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v>
      </c>
      <c r="X65" s="83">
        <v>0.3</v>
      </c>
      <c r="Y65" s="83">
        <v>0.43</v>
      </c>
      <c r="Z65" s="83">
        <v>0.72</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v>
      </c>
      <c r="X66" s="83">
        <v>0.3</v>
      </c>
      <c r="Y66" s="83">
        <v>0.43</v>
      </c>
      <c r="Z66" s="83">
        <v>0.72</v>
      </c>
      <c r="AA66" s="83">
        <v>1.59</v>
      </c>
      <c r="AB66" s="83">
        <v>2.5299999999999998</v>
      </c>
      <c r="AC66" s="83">
        <v>2.5299999999999998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v>
      </c>
      <c r="X67" s="83">
        <v>0.3</v>
      </c>
      <c r="Y67" s="83">
        <v>0.43</v>
      </c>
      <c r="Z67" s="83">
        <v>0.72</v>
      </c>
      <c r="AA67" s="83">
        <v>1.59</v>
      </c>
      <c r="AB67" s="83">
        <v>2.5299999999999998</v>
      </c>
      <c r="AC67" s="83">
        <v>2.5299999999999998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v>
      </c>
      <c r="X69" s="83">
        <v>0.3</v>
      </c>
      <c r="Y69" s="83">
        <v>0.48</v>
      </c>
      <c r="Z69" s="83">
        <v>0.72</v>
      </c>
      <c r="AA69" s="83">
        <v>1.59</v>
      </c>
      <c r="AB69" s="83">
        <v>2.5299999999999998</v>
      </c>
      <c r="AC69" s="83">
        <v>2.5299999999999998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v>
      </c>
      <c r="AB71" s="83">
        <v>2.54</v>
      </c>
      <c r="AC71" s="83">
        <v>2.54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0.11</v>
      </c>
      <c r="X72" s="83">
        <v>0.31</v>
      </c>
      <c r="Y72" s="83">
        <v>0.56000000000000005</v>
      </c>
      <c r="Z72" s="83">
        <v>0.73</v>
      </c>
      <c r="AA72" s="83">
        <v>1.6</v>
      </c>
      <c r="AB72" s="83">
        <v>2.54</v>
      </c>
      <c r="AC72" s="83">
        <v>2.54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0.11</v>
      </c>
      <c r="X73" s="83">
        <v>0.31</v>
      </c>
      <c r="Y73" s="83">
        <v>0.57999999999999996</v>
      </c>
      <c r="Z73" s="83">
        <v>0.73</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0.11</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0.11</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0.11</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0.11</v>
      </c>
      <c r="X77" s="83">
        <v>0.32</v>
      </c>
      <c r="Y77" s="83">
        <v>0.67</v>
      </c>
      <c r="Z77" s="83">
        <v>0.73</v>
      </c>
      <c r="AA77" s="83">
        <v>1.61</v>
      </c>
      <c r="AB77" s="83">
        <v>2.5499999999999998</v>
      </c>
      <c r="AC77" s="83">
        <v>2.5499999999999998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0.11</v>
      </c>
      <c r="X78" s="83">
        <v>0.31</v>
      </c>
      <c r="Y78" s="83">
        <v>0.7</v>
      </c>
      <c r="Z78" s="83">
        <v>0.73</v>
      </c>
      <c r="AA78" s="83">
        <v>1.61</v>
      </c>
      <c r="AB78" s="83">
        <v>2.54</v>
      </c>
      <c r="AC78" s="83">
        <v>2.54</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0.11</v>
      </c>
      <c r="X79" s="83">
        <v>0.31</v>
      </c>
      <c r="Y79" s="83">
        <v>0.72</v>
      </c>
      <c r="Z79" s="83">
        <v>0.73</v>
      </c>
      <c r="AA79" s="83">
        <v>1.6</v>
      </c>
      <c r="AB79" s="83">
        <v>2.54</v>
      </c>
      <c r="AC79" s="83">
        <v>2.54</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0.11</v>
      </c>
      <c r="X80" s="84">
        <v>0.31</v>
      </c>
      <c r="Y80" s="84">
        <v>0.74</v>
      </c>
      <c r="Z80" s="84">
        <v>0.76</v>
      </c>
      <c r="AA80" s="84">
        <v>1.6</v>
      </c>
      <c r="AB80" s="84">
        <v>2.54</v>
      </c>
      <c r="AC80" s="84">
        <v>2.54</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11.78</v>
      </c>
      <c r="T11" s="1"/>
      <c r="U11" s="141" t="s">
        <v>103</v>
      </c>
      <c r="V11" s="5">
        <v>1</v>
      </c>
      <c r="W11" s="82">
        <v>0</v>
      </c>
      <c r="X11" s="82">
        <v>0.03</v>
      </c>
      <c r="Y11" s="82">
        <v>0.25</v>
      </c>
      <c r="Z11" s="82">
        <v>0.99</v>
      </c>
      <c r="AA11" s="82">
        <v>2.13</v>
      </c>
      <c r="AB11" s="82">
        <v>5.32</v>
      </c>
      <c r="AC11" s="82">
        <v>11.78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9.4700000000000006</v>
      </c>
      <c r="T12" s="1"/>
      <c r="U12" s="1"/>
      <c r="V12" s="7">
        <v>2</v>
      </c>
      <c r="W12" s="83">
        <v>0.01</v>
      </c>
      <c r="X12" s="83">
        <v>0.05</v>
      </c>
      <c r="Y12" s="83">
        <v>0.26</v>
      </c>
      <c r="Z12" s="83">
        <v>1</v>
      </c>
      <c r="AA12" s="83">
        <v>2.14</v>
      </c>
      <c r="AB12" s="83">
        <v>5.33</v>
      </c>
      <c r="AC12" s="83">
        <v>9.4700000000000006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7.72</v>
      </c>
      <c r="T13" s="1"/>
      <c r="U13" s="1"/>
      <c r="V13" s="7">
        <v>3</v>
      </c>
      <c r="W13" s="83">
        <v>0.02</v>
      </c>
      <c r="X13" s="83">
        <v>0.05</v>
      </c>
      <c r="Y13" s="83">
        <v>0.27</v>
      </c>
      <c r="Z13" s="83">
        <v>0.94</v>
      </c>
      <c r="AA13" s="83">
        <v>2.1</v>
      </c>
      <c r="AB13" s="83">
        <v>5.29</v>
      </c>
      <c r="AC13" s="83">
        <v>7.72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0.85</v>
      </c>
      <c r="R14" s="83">
        <v>2.21</v>
      </c>
      <c r="S14" s="83">
        <v>6.4</v>
      </c>
      <c r="T14" s="1"/>
      <c r="U14" s="1"/>
      <c r="V14" s="7">
        <v>4</v>
      </c>
      <c r="W14" s="83">
        <v>0.03</v>
      </c>
      <c r="X14" s="83">
        <v>0.06</v>
      </c>
      <c r="Y14" s="83">
        <v>0.3</v>
      </c>
      <c r="Z14" s="83">
        <v>0.96</v>
      </c>
      <c r="AA14" s="83">
        <v>2.09</v>
      </c>
      <c r="AB14" s="83">
        <v>5.28</v>
      </c>
      <c r="AC14" s="83">
        <v>6.4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v>
      </c>
      <c r="Q15" s="83">
        <v>0.87</v>
      </c>
      <c r="R15" s="83">
        <v>2.11</v>
      </c>
      <c r="S15" s="83">
        <v>5.38</v>
      </c>
      <c r="T15" s="1"/>
      <c r="U15" s="1"/>
      <c r="V15" s="7">
        <v>5</v>
      </c>
      <c r="W15" s="83">
        <v>0.04</v>
      </c>
      <c r="X15" s="83">
        <v>0.09</v>
      </c>
      <c r="Y15" s="83">
        <v>0.35</v>
      </c>
      <c r="Z15" s="83">
        <v>0.99</v>
      </c>
      <c r="AA15" s="83">
        <v>2.09</v>
      </c>
      <c r="AB15" s="83">
        <v>5.28</v>
      </c>
      <c r="AC15" s="83">
        <v>5.38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0.21</v>
      </c>
      <c r="Q16" s="83">
        <v>0.87</v>
      </c>
      <c r="R16" s="83">
        <v>2.0099999999999998</v>
      </c>
      <c r="S16" s="83">
        <v>4.59</v>
      </c>
      <c r="T16" s="1"/>
      <c r="U16" s="1"/>
      <c r="V16" s="7">
        <v>6</v>
      </c>
      <c r="W16" s="83">
        <v>0.05</v>
      </c>
      <c r="X16" s="83">
        <v>0.11</v>
      </c>
      <c r="Y16" s="83">
        <v>0.39</v>
      </c>
      <c r="Z16" s="83">
        <v>1.04</v>
      </c>
      <c r="AA16" s="83">
        <v>2.09</v>
      </c>
      <c r="AB16" s="83">
        <v>5.28</v>
      </c>
      <c r="AC16" s="83">
        <v>5.28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3.97</v>
      </c>
      <c r="T17" s="1"/>
      <c r="U17" s="1"/>
      <c r="V17" s="7">
        <v>7</v>
      </c>
      <c r="W17" s="83">
        <v>0.05</v>
      </c>
      <c r="X17" s="83">
        <v>0.13</v>
      </c>
      <c r="Y17" s="83">
        <v>0.4</v>
      </c>
      <c r="Z17" s="83">
        <v>1.06</v>
      </c>
      <c r="AA17" s="83">
        <v>2.09</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3.46</v>
      </c>
      <c r="T18" s="1"/>
      <c r="U18" s="1"/>
      <c r="V18" s="7">
        <v>8</v>
      </c>
      <c r="W18" s="83">
        <v>0.06</v>
      </c>
      <c r="X18" s="83">
        <v>0.14000000000000001</v>
      </c>
      <c r="Y18" s="83">
        <v>0.4</v>
      </c>
      <c r="Z18" s="83">
        <v>1.05</v>
      </c>
      <c r="AA18" s="83">
        <v>2.09</v>
      </c>
      <c r="AB18" s="83">
        <v>5.28</v>
      </c>
      <c r="AC18" s="83">
        <v>5.28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3.05</v>
      </c>
      <c r="T19" s="1"/>
      <c r="U19" s="1"/>
      <c r="V19" s="7">
        <v>9</v>
      </c>
      <c r="W19" s="83">
        <v>7.0000000000000007E-2</v>
      </c>
      <c r="X19" s="83">
        <v>0.15</v>
      </c>
      <c r="Y19" s="83">
        <v>0.4</v>
      </c>
      <c r="Z19" s="83">
        <v>1.04</v>
      </c>
      <c r="AA19" s="83">
        <v>2.09</v>
      </c>
      <c r="AB19" s="83">
        <v>5.28</v>
      </c>
      <c r="AC19" s="83">
        <v>5.28</v>
      </c>
      <c r="AD19" s="1"/>
      <c r="AE19" s="1"/>
      <c r="AF19" s="7">
        <v>9</v>
      </c>
      <c r="AG19" s="83">
        <v>0.03</v>
      </c>
      <c r="AH19" s="83">
        <v>0.05</v>
      </c>
      <c r="AI19" s="83">
        <v>0.09</v>
      </c>
      <c r="AJ19" s="83">
        <v>0.08</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0.24</v>
      </c>
      <c r="Q20" s="83">
        <v>0.83</v>
      </c>
      <c r="R20" s="83">
        <v>1.62</v>
      </c>
      <c r="S20" s="83">
        <v>2.71</v>
      </c>
      <c r="T20" s="1"/>
      <c r="U20" s="1"/>
      <c r="V20" s="7">
        <v>10</v>
      </c>
      <c r="W20" s="83">
        <v>0.08</v>
      </c>
      <c r="X20" s="83">
        <v>0.16</v>
      </c>
      <c r="Y20" s="83">
        <v>0.4</v>
      </c>
      <c r="Z20" s="83">
        <v>1.04</v>
      </c>
      <c r="AA20" s="83">
        <v>2.09</v>
      </c>
      <c r="AB20" s="83">
        <v>5.28</v>
      </c>
      <c r="AC20" s="83">
        <v>5.28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2.42</v>
      </c>
      <c r="T21" s="1"/>
      <c r="U21" s="1"/>
      <c r="V21" s="7">
        <v>11</v>
      </c>
      <c r="W21" s="83">
        <v>0.09</v>
      </c>
      <c r="X21" s="83">
        <v>0.18</v>
      </c>
      <c r="Y21" s="83">
        <v>0.41</v>
      </c>
      <c r="Z21" s="83">
        <v>1.05</v>
      </c>
      <c r="AA21" s="83">
        <v>2.1</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1.44</v>
      </c>
      <c r="S22" s="83">
        <v>2.1800000000000002</v>
      </c>
      <c r="T22" s="1"/>
      <c r="U22" s="1"/>
      <c r="V22" s="7">
        <v>12</v>
      </c>
      <c r="W22" s="83">
        <v>0.09</v>
      </c>
      <c r="X22" s="83">
        <v>0.18</v>
      </c>
      <c r="Y22" s="83">
        <v>0.4</v>
      </c>
      <c r="Z22" s="83">
        <v>1.04</v>
      </c>
      <c r="AA22" s="83">
        <v>2.08</v>
      </c>
      <c r="AB22" s="83">
        <v>5.28</v>
      </c>
      <c r="AC22" s="83">
        <v>5.28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1.36</v>
      </c>
      <c r="S23" s="83">
        <v>1.96</v>
      </c>
      <c r="T23" s="1"/>
      <c r="U23" s="1"/>
      <c r="V23" s="7">
        <v>13</v>
      </c>
      <c r="W23" s="83">
        <v>0.1</v>
      </c>
      <c r="X23" s="83">
        <v>0.19</v>
      </c>
      <c r="Y23" s="83">
        <v>0.41</v>
      </c>
      <c r="Z23" s="83">
        <v>1.05</v>
      </c>
      <c r="AA23" s="83">
        <v>2.09</v>
      </c>
      <c r="AB23" s="83">
        <v>5.29</v>
      </c>
      <c r="AC23" s="83">
        <v>5.29</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0.75</v>
      </c>
      <c r="R24" s="83">
        <v>1.29</v>
      </c>
      <c r="S24" s="83">
        <v>1.78</v>
      </c>
      <c r="T24" s="1"/>
      <c r="U24" s="1"/>
      <c r="V24" s="7">
        <v>14</v>
      </c>
      <c r="W24" s="83">
        <v>0.11</v>
      </c>
      <c r="X24" s="83">
        <v>0.19</v>
      </c>
      <c r="Y24" s="83">
        <v>0.41</v>
      </c>
      <c r="Z24" s="83">
        <v>1.05</v>
      </c>
      <c r="AA24" s="83">
        <v>2.09</v>
      </c>
      <c r="AB24" s="83">
        <v>5.29</v>
      </c>
      <c r="AC24" s="83">
        <v>5.29</v>
      </c>
      <c r="AD24" s="1"/>
      <c r="AE24" s="1"/>
      <c r="AF24" s="7">
        <v>14</v>
      </c>
      <c r="AG24" s="83">
        <v>0.06</v>
      </c>
      <c r="AH24" s="83">
        <v>7.0000000000000007E-2</v>
      </c>
      <c r="AI24" s="83">
        <v>0.15</v>
      </c>
      <c r="AJ24" s="83">
        <v>0.15</v>
      </c>
      <c r="AK24" s="83">
        <v>0.31</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1.62</v>
      </c>
      <c r="T25" s="1"/>
      <c r="U25" s="1"/>
      <c r="V25" s="7">
        <v>15</v>
      </c>
      <c r="W25" s="83">
        <v>0.12</v>
      </c>
      <c r="X25" s="83">
        <v>0.18</v>
      </c>
      <c r="Y25" s="83">
        <v>0.4</v>
      </c>
      <c r="Z25" s="83">
        <v>1.03</v>
      </c>
      <c r="AA25" s="83">
        <v>2.08</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1.48</v>
      </c>
      <c r="T26" s="1"/>
      <c r="U26" s="1"/>
      <c r="V26" s="7">
        <v>16</v>
      </c>
      <c r="W26" s="83">
        <v>0.12</v>
      </c>
      <c r="X26" s="83">
        <v>0.17</v>
      </c>
      <c r="Y26" s="83">
        <v>0.39</v>
      </c>
      <c r="Z26" s="83">
        <v>1.02</v>
      </c>
      <c r="AA26" s="83">
        <v>2.0699999999999998</v>
      </c>
      <c r="AB26" s="83">
        <v>5.26</v>
      </c>
      <c r="AC26" s="83">
        <v>5.26</v>
      </c>
      <c r="AD26" s="1"/>
      <c r="AE26" s="1"/>
      <c r="AF26" s="7">
        <v>16</v>
      </c>
      <c r="AG26" s="83">
        <v>7.0000000000000007E-2</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5.26</v>
      </c>
      <c r="AC27" s="83">
        <v>5.26</v>
      </c>
      <c r="AD27" s="1"/>
      <c r="AE27" s="1"/>
      <c r="AF27" s="7">
        <v>17</v>
      </c>
      <c r="AG27" s="83">
        <v>0.08</v>
      </c>
      <c r="AH27" s="83">
        <v>0.09</v>
      </c>
      <c r="AI27" s="83">
        <v>0.18</v>
      </c>
      <c r="AJ27" s="83">
        <v>0.19</v>
      </c>
      <c r="AK27" s="83">
        <v>0.4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5.27</v>
      </c>
      <c r="AC28" s="83">
        <v>5.27</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5.27</v>
      </c>
      <c r="AC29" s="83">
        <v>5.27</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5.27</v>
      </c>
      <c r="AC30" s="83">
        <v>5.27</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5.28</v>
      </c>
      <c r="AC31" s="83">
        <v>5.28</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5.28</v>
      </c>
      <c r="AC32" s="83">
        <v>5.28</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0.84</v>
      </c>
      <c r="T33" s="1"/>
      <c r="U33" s="1"/>
      <c r="V33" s="7">
        <v>23</v>
      </c>
      <c r="W33" s="83">
        <v>0.17</v>
      </c>
      <c r="X33" s="83">
        <v>0.2</v>
      </c>
      <c r="Y33" s="83">
        <v>0.4</v>
      </c>
      <c r="Z33" s="83">
        <v>1.04</v>
      </c>
      <c r="AA33" s="83">
        <v>2.08</v>
      </c>
      <c r="AB33" s="83">
        <v>5.28</v>
      </c>
      <c r="AC33" s="83">
        <v>5.28</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1.04</v>
      </c>
      <c r="AA34" s="83">
        <v>2.08</v>
      </c>
      <c r="AB34" s="83">
        <v>5.28</v>
      </c>
      <c r="AC34" s="83">
        <v>5.28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v>
      </c>
      <c r="S35" s="83">
        <v>0.73</v>
      </c>
      <c r="T35" s="1"/>
      <c r="U35" s="1"/>
      <c r="V35" s="7">
        <v>25</v>
      </c>
      <c r="W35" s="83">
        <v>0.18</v>
      </c>
      <c r="X35" s="83">
        <v>0.22</v>
      </c>
      <c r="Y35" s="83">
        <v>0.4</v>
      </c>
      <c r="Z35" s="83">
        <v>1.03</v>
      </c>
      <c r="AA35" s="83">
        <v>2.08</v>
      </c>
      <c r="AB35" s="83">
        <v>5.28</v>
      </c>
      <c r="AC35" s="83">
        <v>5.28</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5.27</v>
      </c>
      <c r="AC36" s="83">
        <v>5.27</v>
      </c>
      <c r="AD36" s="1"/>
      <c r="AE36" s="1"/>
      <c r="AF36" s="7">
        <v>26</v>
      </c>
      <c r="AG36" s="83">
        <v>0.13</v>
      </c>
      <c r="AH36" s="83">
        <v>0.14000000000000001</v>
      </c>
      <c r="AI36" s="83">
        <v>0.27</v>
      </c>
      <c r="AJ36" s="83">
        <v>0.31</v>
      </c>
      <c r="AK36" s="83">
        <v>0.61</v>
      </c>
      <c r="AL36" s="83">
        <v>0.26</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5.27</v>
      </c>
      <c r="AC37" s="83">
        <v>5.27</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v>
      </c>
      <c r="S38" s="83">
        <v>0.6</v>
      </c>
      <c r="T38" s="1"/>
      <c r="U38" s="1"/>
      <c r="V38" s="7">
        <v>28</v>
      </c>
      <c r="W38" s="83">
        <v>0.21</v>
      </c>
      <c r="X38" s="83">
        <v>0.24</v>
      </c>
      <c r="Y38" s="83">
        <v>0.43</v>
      </c>
      <c r="Z38" s="83">
        <v>1.03</v>
      </c>
      <c r="AA38" s="83">
        <v>2.08</v>
      </c>
      <c r="AB38" s="83">
        <v>5.27</v>
      </c>
      <c r="AC38" s="83">
        <v>5.27</v>
      </c>
      <c r="AD38" s="1"/>
      <c r="AE38" s="1"/>
      <c r="AF38" s="7">
        <v>28</v>
      </c>
      <c r="AG38" s="83">
        <v>0.14000000000000001</v>
      </c>
      <c r="AH38" s="83">
        <v>0.15</v>
      </c>
      <c r="AI38" s="83">
        <v>0.28999999999999998</v>
      </c>
      <c r="AJ38" s="83">
        <v>0.34</v>
      </c>
      <c r="AK38" s="83">
        <v>0.64</v>
      </c>
      <c r="AL38" s="83">
        <v>0.28999999999999998</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0.56999999999999995</v>
      </c>
      <c r="S39" s="83">
        <v>0.56000000000000005</v>
      </c>
      <c r="T39" s="1"/>
      <c r="U39" s="1"/>
      <c r="V39" s="7">
        <v>29</v>
      </c>
      <c r="W39" s="83">
        <v>0.21</v>
      </c>
      <c r="X39" s="83">
        <v>0.25</v>
      </c>
      <c r="Y39" s="83">
        <v>0.44</v>
      </c>
      <c r="Z39" s="83">
        <v>1.03</v>
      </c>
      <c r="AA39" s="83">
        <v>2.08</v>
      </c>
      <c r="AB39" s="83">
        <v>5.27</v>
      </c>
      <c r="AC39" s="83">
        <v>5.27</v>
      </c>
      <c r="AD39" s="1"/>
      <c r="AE39" s="1"/>
      <c r="AF39" s="7">
        <v>29</v>
      </c>
      <c r="AG39" s="83">
        <v>0.14000000000000001</v>
      </c>
      <c r="AH39" s="83">
        <v>0.15</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5.27</v>
      </c>
      <c r="AC40" s="84">
        <v>5.27</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2.92</v>
      </c>
      <c r="S51" s="82">
        <v>30.08</v>
      </c>
      <c r="T51" s="1"/>
      <c r="U51" s="140" t="s">
        <v>103</v>
      </c>
      <c r="V51" s="5">
        <v>1</v>
      </c>
      <c r="W51" s="82">
        <v>0</v>
      </c>
      <c r="X51" s="82">
        <v>0</v>
      </c>
      <c r="Y51" s="82">
        <v>0.03</v>
      </c>
      <c r="Z51" s="82">
        <v>0.24</v>
      </c>
      <c r="AA51" s="82">
        <v>1.44</v>
      </c>
      <c r="AB51" s="82">
        <v>2.92</v>
      </c>
      <c r="AC51" s="82">
        <v>30.08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v>
      </c>
      <c r="S52" s="83">
        <v>22.38</v>
      </c>
      <c r="T52" s="1"/>
      <c r="U52" s="1"/>
      <c r="V52" s="7">
        <v>2</v>
      </c>
      <c r="W52" s="83">
        <v>0</v>
      </c>
      <c r="X52" s="83">
        <v>0.01</v>
      </c>
      <c r="Y52" s="83">
        <v>0.06</v>
      </c>
      <c r="Z52" s="83">
        <v>0.25</v>
      </c>
      <c r="AA52" s="83">
        <v>1.44</v>
      </c>
      <c r="AB52" s="83">
        <v>3.3</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3.44</v>
      </c>
      <c r="S53" s="83">
        <v>16.88</v>
      </c>
      <c r="T53" s="1"/>
      <c r="U53" s="1"/>
      <c r="V53" s="7">
        <v>3</v>
      </c>
      <c r="W53" s="83">
        <v>0.01</v>
      </c>
      <c r="X53" s="83">
        <v>0.01</v>
      </c>
      <c r="Y53" s="83">
        <v>0.08</v>
      </c>
      <c r="Z53" s="83">
        <v>0.3</v>
      </c>
      <c r="AA53" s="83">
        <v>1.39</v>
      </c>
      <c r="AB53" s="83">
        <v>3.44</v>
      </c>
      <c r="AC53" s="83">
        <v>16.88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3.43</v>
      </c>
      <c r="S54" s="83">
        <v>13.04</v>
      </c>
      <c r="T54" s="1"/>
      <c r="U54" s="1"/>
      <c r="V54" s="7">
        <v>4</v>
      </c>
      <c r="W54" s="83">
        <v>0.01</v>
      </c>
      <c r="X54" s="83">
        <v>0.03</v>
      </c>
      <c r="Y54" s="83">
        <v>0.11</v>
      </c>
      <c r="Z54" s="83">
        <v>0.33</v>
      </c>
      <c r="AA54" s="83">
        <v>1.37</v>
      </c>
      <c r="AB54" s="83">
        <v>3.43</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3.35</v>
      </c>
      <c r="S55" s="83">
        <v>10.33</v>
      </c>
      <c r="T55" s="1"/>
      <c r="U55" s="1"/>
      <c r="V55" s="7">
        <v>5</v>
      </c>
      <c r="W55" s="83">
        <v>0.01</v>
      </c>
      <c r="X55" s="83">
        <v>0.04</v>
      </c>
      <c r="Y55" s="83">
        <v>0.14000000000000001</v>
      </c>
      <c r="Z55" s="83">
        <v>0.35</v>
      </c>
      <c r="AA55" s="83">
        <v>1.37</v>
      </c>
      <c r="AB55" s="83">
        <v>3.35</v>
      </c>
      <c r="AC55" s="83">
        <v>10.33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3.22</v>
      </c>
      <c r="S56" s="83">
        <v>8.3800000000000008</v>
      </c>
      <c r="T56" s="1"/>
      <c r="U56" s="1"/>
      <c r="V56" s="7">
        <v>6</v>
      </c>
      <c r="W56" s="83">
        <v>0.02</v>
      </c>
      <c r="X56" s="83">
        <v>0.04</v>
      </c>
      <c r="Y56" s="83">
        <v>0.16</v>
      </c>
      <c r="Z56" s="83">
        <v>0.39</v>
      </c>
      <c r="AA56" s="83">
        <v>1.37</v>
      </c>
      <c r="AB56" s="83">
        <v>3.22</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6.93</v>
      </c>
      <c r="T57" s="1"/>
      <c r="U57" s="1"/>
      <c r="V57" s="7">
        <v>7</v>
      </c>
      <c r="W57" s="83">
        <v>0.02</v>
      </c>
      <c r="X57" s="83">
        <v>0.05</v>
      </c>
      <c r="Y57" s="83">
        <v>0.19</v>
      </c>
      <c r="Z57" s="83">
        <v>0.41</v>
      </c>
      <c r="AA57" s="83">
        <v>1.37</v>
      </c>
      <c r="AB57" s="83">
        <v>3.07</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v>
      </c>
      <c r="S58" s="83">
        <v>5.82</v>
      </c>
      <c r="T58" s="1"/>
      <c r="U58" s="1"/>
      <c r="V58" s="7">
        <v>8</v>
      </c>
      <c r="W58" s="83">
        <v>0.02</v>
      </c>
      <c r="X58" s="83">
        <v>0.06</v>
      </c>
      <c r="Y58" s="83">
        <v>0.22</v>
      </c>
      <c r="Z58" s="83">
        <v>0.43</v>
      </c>
      <c r="AA58" s="83">
        <v>1.37</v>
      </c>
      <c r="AB58" s="83">
        <v>2.9</v>
      </c>
      <c r="AC58" s="83">
        <v>5.82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1.01</v>
      </c>
      <c r="R59" s="83">
        <v>2.74</v>
      </c>
      <c r="S59" s="83">
        <v>4.95</v>
      </c>
      <c r="T59" s="1"/>
      <c r="U59" s="1"/>
      <c r="V59" s="7">
        <v>9</v>
      </c>
      <c r="W59" s="83">
        <v>0.02</v>
      </c>
      <c r="X59" s="83">
        <v>7.0000000000000007E-2</v>
      </c>
      <c r="Y59" s="83">
        <v>0.23</v>
      </c>
      <c r="Z59" s="83">
        <v>0.46</v>
      </c>
      <c r="AA59" s="83">
        <v>1.37</v>
      </c>
      <c r="AB59" s="83">
        <v>2.74</v>
      </c>
      <c r="AC59" s="83">
        <v>4.95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v>
      </c>
      <c r="T60" s="1"/>
      <c r="U60" s="1"/>
      <c r="V60" s="7">
        <v>10</v>
      </c>
      <c r="W60" s="83">
        <v>0.04</v>
      </c>
      <c r="X60" s="83">
        <v>0.08</v>
      </c>
      <c r="Y60" s="83">
        <v>0.26</v>
      </c>
      <c r="Z60" s="83">
        <v>0.48</v>
      </c>
      <c r="AA60" s="83">
        <v>1.37</v>
      </c>
      <c r="AB60" s="83">
        <v>2.58</v>
      </c>
      <c r="AC60" s="83">
        <v>4.26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v>
      </c>
      <c r="T61" s="1"/>
      <c r="U61" s="1"/>
      <c r="V61" s="7">
        <v>11</v>
      </c>
      <c r="W61" s="83">
        <v>0.04</v>
      </c>
      <c r="X61" s="83">
        <v>0.09</v>
      </c>
      <c r="Y61" s="83">
        <v>0.28999999999999998</v>
      </c>
      <c r="Z61" s="83">
        <v>0.5</v>
      </c>
      <c r="AA61" s="83">
        <v>1.38</v>
      </c>
      <c r="AB61" s="83">
        <v>2.42</v>
      </c>
      <c r="AC61" s="83">
        <v>3.7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3.24</v>
      </c>
      <c r="T62" s="1"/>
      <c r="U62" s="1"/>
      <c r="V62" s="7">
        <v>12</v>
      </c>
      <c r="W62" s="83">
        <v>0.04</v>
      </c>
      <c r="X62" s="83">
        <v>0.09</v>
      </c>
      <c r="Y62" s="83">
        <v>0.3</v>
      </c>
      <c r="Z62" s="83">
        <v>0.49</v>
      </c>
      <c r="AA62" s="83">
        <v>1.36</v>
      </c>
      <c r="AB62" s="83">
        <v>2.2999999999999998</v>
      </c>
      <c r="AC62" s="83">
        <v>3.24</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2.12</v>
      </c>
      <c r="S63" s="83">
        <v>2.85</v>
      </c>
      <c r="T63" s="1"/>
      <c r="U63" s="1"/>
      <c r="V63" s="7">
        <v>13</v>
      </c>
      <c r="W63" s="83">
        <v>0.04</v>
      </c>
      <c r="X63" s="83">
        <v>0.1</v>
      </c>
      <c r="Y63" s="83">
        <v>0.33</v>
      </c>
      <c r="Z63" s="83">
        <v>0.5</v>
      </c>
      <c r="AA63" s="83">
        <v>1.37</v>
      </c>
      <c r="AB63" s="83">
        <v>2.31</v>
      </c>
      <c r="AC63" s="83">
        <v>2.85</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v>
      </c>
      <c r="T64" s="1"/>
      <c r="U64" s="1"/>
      <c r="V64" s="7">
        <v>14</v>
      </c>
      <c r="W64" s="83">
        <v>0.04</v>
      </c>
      <c r="X64" s="83">
        <v>0.11</v>
      </c>
      <c r="Y64" s="83">
        <v>0.36</v>
      </c>
      <c r="Z64" s="83">
        <v>0.5</v>
      </c>
      <c r="AA64" s="83">
        <v>1.37</v>
      </c>
      <c r="AB64" s="83">
        <v>2.31</v>
      </c>
      <c r="AC64" s="83">
        <v>2.52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1.46</v>
      </c>
      <c r="T69" s="1"/>
      <c r="U69" s="1"/>
      <c r="V69" s="7">
        <v>19</v>
      </c>
      <c r="W69" s="83">
        <v>7.0000000000000007E-2</v>
      </c>
      <c r="X69" s="83">
        <v>0.15</v>
      </c>
      <c r="Y69" s="83">
        <v>0.47</v>
      </c>
      <c r="Z69" s="83">
        <v>0.53</v>
      </c>
      <c r="AA69" s="83">
        <v>1.35</v>
      </c>
      <c r="AB69" s="83">
        <v>2.29</v>
      </c>
      <c r="AC69" s="83">
        <v>2.29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v>
      </c>
      <c r="T71" s="1"/>
      <c r="U71" s="1"/>
      <c r="V71" s="7">
        <v>21</v>
      </c>
      <c r="W71" s="83">
        <v>7.0000000000000007E-2</v>
      </c>
      <c r="X71" s="83">
        <v>0.17</v>
      </c>
      <c r="Y71" s="83">
        <v>0.51</v>
      </c>
      <c r="Z71" s="83">
        <v>0.56000000000000005</v>
      </c>
      <c r="AA71" s="83">
        <v>1.36</v>
      </c>
      <c r="AB71" s="83">
        <v>2.2999999999999998</v>
      </c>
      <c r="AC71" s="83">
        <v>2.2999999999999998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1.36</v>
      </c>
      <c r="AB72" s="83">
        <v>2.2999999999999998</v>
      </c>
      <c r="AC72" s="83">
        <v>2.2999999999999998</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1.36</v>
      </c>
      <c r="AB73" s="83">
        <v>2.2999999999999998</v>
      </c>
      <c r="AC73" s="83">
        <v>2.2999999999999998</v>
      </c>
      <c r="AD73" s="1"/>
      <c r="AE73" s="1"/>
      <c r="AF73" s="7">
        <v>23</v>
      </c>
      <c r="AG73" s="83">
        <v>0.04</v>
      </c>
      <c r="AH73" s="83">
        <v>0.1</v>
      </c>
      <c r="AI73" s="83">
        <v>0.38</v>
      </c>
      <c r="AJ73" s="83">
        <v>0.25</v>
      </c>
      <c r="AK73" s="83">
        <v>0.45</v>
      </c>
      <c r="AL73" s="83">
        <v>0.1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0.91</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0.74</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v>
      </c>
      <c r="Y76" s="83">
        <v>0.63</v>
      </c>
      <c r="Z76" s="83">
        <v>0.66</v>
      </c>
      <c r="AA76" s="83">
        <v>1.36</v>
      </c>
      <c r="AB76" s="83">
        <v>2.2999999999999998</v>
      </c>
      <c r="AC76" s="83">
        <v>2.2999999999999998</v>
      </c>
      <c r="AD76" s="1"/>
      <c r="AE76" s="1"/>
      <c r="AF76" s="7">
        <v>26</v>
      </c>
      <c r="AG76" s="83">
        <v>0.04</v>
      </c>
      <c r="AH76" s="83">
        <v>0.1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0.67</v>
      </c>
      <c r="AA77" s="83">
        <v>1.36</v>
      </c>
      <c r="AB77" s="83">
        <v>2.2999999999999998</v>
      </c>
      <c r="AC77" s="83">
        <v>2.2999999999999998</v>
      </c>
      <c r="AD77" s="1"/>
      <c r="AE77" s="1"/>
      <c r="AF77" s="7">
        <v>27</v>
      </c>
      <c r="AG77" s="83">
        <v>0.04</v>
      </c>
      <c r="AH77" s="83">
        <v>0.11</v>
      </c>
      <c r="AI77" s="83">
        <v>0.46</v>
      </c>
      <c r="AJ77" s="83">
        <v>0.32</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0.69</v>
      </c>
      <c r="AA78" s="83">
        <v>1.36</v>
      </c>
      <c r="AB78" s="83">
        <v>2.2999999999999998</v>
      </c>
      <c r="AC78" s="83">
        <v>2.2999999999999998</v>
      </c>
      <c r="AD78" s="1"/>
      <c r="AE78" s="1"/>
      <c r="AF78" s="7">
        <v>28</v>
      </c>
      <c r="AG78" s="83">
        <v>0.04</v>
      </c>
      <c r="AH78" s="83">
        <v>0.11</v>
      </c>
      <c r="AI78" s="83">
        <v>0.48</v>
      </c>
      <c r="AJ78" s="83">
        <v>0.34</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0.34</v>
      </c>
      <c r="Q80" s="84">
        <v>0.62</v>
      </c>
      <c r="R80" s="84">
        <v>0.72</v>
      </c>
      <c r="S80" s="84">
        <v>0.56000000000000005</v>
      </c>
      <c r="T80" s="1"/>
      <c r="U80" s="1"/>
      <c r="V80" s="9">
        <v>30</v>
      </c>
      <c r="W80" s="84">
        <v>0.1</v>
      </c>
      <c r="X80" s="84">
        <v>0.24</v>
      </c>
      <c r="Y80" s="84">
        <v>0.73</v>
      </c>
      <c r="Z80" s="84">
        <v>0.72</v>
      </c>
      <c r="AA80" s="84">
        <v>1.36</v>
      </c>
      <c r="AB80" s="84">
        <v>2.2999999999999998</v>
      </c>
      <c r="AC80" s="84">
        <v>2.2999999999999998</v>
      </c>
      <c r="AD80" s="1"/>
      <c r="AE80" s="1"/>
      <c r="AF80" s="9">
        <v>30</v>
      </c>
      <c r="AG80" s="84">
        <v>0.04</v>
      </c>
      <c r="AH80" s="84">
        <v>0.12</v>
      </c>
      <c r="AI80" s="84">
        <v>0.52</v>
      </c>
      <c r="AJ80" s="84">
        <v>0.38</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7.0000000000000007E-2</v>
      </c>
      <c r="X11" s="82">
        <v>0.24</v>
      </c>
      <c r="Y11" s="82">
        <v>0.55000000000000004</v>
      </c>
      <c r="Z11" s="82">
        <v>1.5</v>
      </c>
      <c r="AA11" s="82">
        <v>2.5</v>
      </c>
      <c r="AB11" s="82">
        <v>5.7</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7.0000000000000007E-2</v>
      </c>
      <c r="X12" s="83">
        <v>0.24</v>
      </c>
      <c r="Y12" s="83">
        <v>0.55000000000000004</v>
      </c>
      <c r="Z12" s="83">
        <v>1.5</v>
      </c>
      <c r="AA12" s="83">
        <v>2.5</v>
      </c>
      <c r="AB12" s="83">
        <v>5.7</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0.08</v>
      </c>
      <c r="X13" s="83">
        <v>0.26</v>
      </c>
      <c r="Y13" s="83">
        <v>0.55000000000000004</v>
      </c>
      <c r="Z13" s="83">
        <v>1.36</v>
      </c>
      <c r="AA13" s="83">
        <v>2.46</v>
      </c>
      <c r="AB13" s="83">
        <v>5.66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0.1</v>
      </c>
      <c r="X14" s="83">
        <v>0.28999999999999998</v>
      </c>
      <c r="Y14" s="83">
        <v>0.56999999999999995</v>
      </c>
      <c r="Z14" s="83">
        <v>1.26</v>
      </c>
      <c r="AA14" s="83">
        <v>2.4500000000000002</v>
      </c>
      <c r="AB14" s="83">
        <v>5.64</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0.11</v>
      </c>
      <c r="X15" s="83">
        <v>0.31</v>
      </c>
      <c r="Y15" s="83">
        <v>0.57999999999999996</v>
      </c>
      <c r="Z15" s="83">
        <v>1.1399999999999999</v>
      </c>
      <c r="AA15" s="83">
        <v>2.4300000000000002</v>
      </c>
      <c r="AB15" s="83">
        <v>5.63</v>
      </c>
      <c r="AC15" s="83">
        <v>5.63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0.14000000000000001</v>
      </c>
      <c r="X16" s="83">
        <v>0.34</v>
      </c>
      <c r="Y16" s="83">
        <v>0.61</v>
      </c>
      <c r="Z16" s="83">
        <v>1.07</v>
      </c>
      <c r="AA16" s="83">
        <v>2.42</v>
      </c>
      <c r="AB16" s="83">
        <v>5.62</v>
      </c>
      <c r="AC16" s="83">
        <v>5.62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0.16</v>
      </c>
      <c r="X17" s="83">
        <v>0.37</v>
      </c>
      <c r="Y17" s="83">
        <v>0.62</v>
      </c>
      <c r="Z17" s="83">
        <v>1</v>
      </c>
      <c r="AA17" s="83">
        <v>2.41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0.38</v>
      </c>
      <c r="Y18" s="83">
        <v>0.6</v>
      </c>
      <c r="Z18" s="83">
        <v>0.93</v>
      </c>
      <c r="AA18" s="83">
        <v>2.4</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v>
      </c>
      <c r="X19" s="83">
        <v>0.45</v>
      </c>
      <c r="Y19" s="83">
        <v>0.64</v>
      </c>
      <c r="Z19" s="83">
        <v>0.87</v>
      </c>
      <c r="AA19" s="83">
        <v>2.39</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0.45</v>
      </c>
      <c r="Y20" s="83">
        <v>0.62</v>
      </c>
      <c r="Z20" s="83">
        <v>0.84</v>
      </c>
      <c r="AA20" s="83">
        <v>2.38</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0.18</v>
      </c>
      <c r="X21" s="83">
        <v>0.44</v>
      </c>
      <c r="Y21" s="83">
        <v>0.6</v>
      </c>
      <c r="Z21" s="83">
        <v>0.84</v>
      </c>
      <c r="AA21" s="83">
        <v>2.37</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0.43</v>
      </c>
      <c r="Y22" s="83">
        <v>0.61</v>
      </c>
      <c r="Z22" s="83">
        <v>0.85</v>
      </c>
      <c r="AA22" s="83">
        <v>2.36</v>
      </c>
      <c r="AB22" s="83">
        <v>5.56</v>
      </c>
      <c r="AC22" s="83">
        <v>5.56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0.44</v>
      </c>
      <c r="Y23" s="83">
        <v>0.61</v>
      </c>
      <c r="Z23" s="83">
        <v>0.85</v>
      </c>
      <c r="AA23" s="83">
        <v>2.36</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0.18</v>
      </c>
      <c r="X24" s="83">
        <v>0.44</v>
      </c>
      <c r="Y24" s="83">
        <v>0.61</v>
      </c>
      <c r="Z24" s="83">
        <v>0.85</v>
      </c>
      <c r="AA24" s="83">
        <v>2.35</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0.44</v>
      </c>
      <c r="Y25" s="83">
        <v>0.61</v>
      </c>
      <c r="Z25" s="83">
        <v>0.85</v>
      </c>
      <c r="AA25" s="83">
        <v>2.34</v>
      </c>
      <c r="AB25" s="83">
        <v>5.54</v>
      </c>
      <c r="AC25" s="83">
        <v>5.54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0.61</v>
      </c>
      <c r="Z26" s="83">
        <v>0.85</v>
      </c>
      <c r="AA26" s="83">
        <v>2.33</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0.18</v>
      </c>
      <c r="X27" s="83">
        <v>0.44</v>
      </c>
      <c r="Y27" s="83">
        <v>0.61</v>
      </c>
      <c r="Z27" s="83">
        <v>0.85</v>
      </c>
      <c r="AA27" s="83">
        <v>2.3199999999999998</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0.61</v>
      </c>
      <c r="Z28" s="83">
        <v>0.85</v>
      </c>
      <c r="AA28" s="83">
        <v>2.31</v>
      </c>
      <c r="AB28" s="83">
        <v>5.51</v>
      </c>
      <c r="AC28" s="83">
        <v>5.51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0.18</v>
      </c>
      <c r="X29" s="83">
        <v>0.44</v>
      </c>
      <c r="Y29" s="83">
        <v>0.61</v>
      </c>
      <c r="Z29" s="83">
        <v>0.85</v>
      </c>
      <c r="AA29" s="83">
        <v>2.31</v>
      </c>
      <c r="AB29" s="83">
        <v>5.51</v>
      </c>
      <c r="AC29" s="83">
        <v>5.51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0.61</v>
      </c>
      <c r="Z30" s="83">
        <v>0.85</v>
      </c>
      <c r="AA30" s="83">
        <v>2.3199999999999998</v>
      </c>
      <c r="AB30" s="83">
        <v>5.51</v>
      </c>
      <c r="AC30" s="83">
        <v>5.51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0.18</v>
      </c>
      <c r="X31" s="83">
        <v>0.44</v>
      </c>
      <c r="Y31" s="83">
        <v>0.61</v>
      </c>
      <c r="Z31" s="83">
        <v>0.85</v>
      </c>
      <c r="AA31" s="83">
        <v>2.3199999999999998</v>
      </c>
      <c r="AB31" s="83">
        <v>5.51</v>
      </c>
      <c r="AC31" s="83">
        <v>5.51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0.44</v>
      </c>
      <c r="Y32" s="83">
        <v>0.61</v>
      </c>
      <c r="Z32" s="83">
        <v>0.85</v>
      </c>
      <c r="AA32" s="83">
        <v>2.31</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0.44</v>
      </c>
      <c r="Y33" s="83">
        <v>0.61</v>
      </c>
      <c r="Z33" s="83">
        <v>0.85</v>
      </c>
      <c r="AA33" s="83">
        <v>2.31</v>
      </c>
      <c r="AB33" s="83">
        <v>5.5</v>
      </c>
      <c r="AC33" s="83">
        <v>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0.44</v>
      </c>
      <c r="Y34" s="83">
        <v>0.61</v>
      </c>
      <c r="Z34" s="83">
        <v>0.85</v>
      </c>
      <c r="AA34" s="83">
        <v>2.2999999999999998</v>
      </c>
      <c r="AB34" s="83">
        <v>5.5</v>
      </c>
      <c r="AC34" s="83">
        <v>5.5</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0.44</v>
      </c>
      <c r="Y35" s="83">
        <v>0.61</v>
      </c>
      <c r="Z35" s="83">
        <v>0.85</v>
      </c>
      <c r="AA35" s="83">
        <v>2.2999999999999998</v>
      </c>
      <c r="AB35" s="83">
        <v>5.49</v>
      </c>
      <c r="AC35" s="83">
        <v>5.49</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0.69</v>
      </c>
      <c r="T36" s="1"/>
      <c r="U36" s="1"/>
      <c r="V36" s="7">
        <v>26</v>
      </c>
      <c r="W36" s="83">
        <v>0.2</v>
      </c>
      <c r="X36" s="83">
        <v>0.44</v>
      </c>
      <c r="Y36" s="83">
        <v>0.61</v>
      </c>
      <c r="Z36" s="83">
        <v>0.85</v>
      </c>
      <c r="AA36" s="83">
        <v>2.29</v>
      </c>
      <c r="AB36" s="83">
        <v>5.49</v>
      </c>
      <c r="AC36" s="83">
        <v>5.49</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0.21</v>
      </c>
      <c r="X37" s="83">
        <v>0.44</v>
      </c>
      <c r="Y37" s="83">
        <v>0.61</v>
      </c>
      <c r="Z37" s="83">
        <v>0.85</v>
      </c>
      <c r="AA37" s="83">
        <v>2.29</v>
      </c>
      <c r="AB37" s="83">
        <v>5.48</v>
      </c>
      <c r="AC37" s="83">
        <v>5.48</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0.44</v>
      </c>
      <c r="Y38" s="83">
        <v>0.61</v>
      </c>
      <c r="Z38" s="83">
        <v>0.85</v>
      </c>
      <c r="AA38" s="83">
        <v>2.2799999999999998</v>
      </c>
      <c r="AB38" s="83">
        <v>5.48</v>
      </c>
      <c r="AC38" s="83">
        <v>5.48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0.61</v>
      </c>
      <c r="Z39" s="83">
        <v>0.85</v>
      </c>
      <c r="AA39" s="83">
        <v>2.2799999999999998</v>
      </c>
      <c r="AB39" s="83">
        <v>5.47</v>
      </c>
      <c r="AC39" s="83">
        <v>5.47</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0.61</v>
      </c>
      <c r="Z40" s="84">
        <v>0.85</v>
      </c>
      <c r="AA40" s="84">
        <v>2.2799999999999998</v>
      </c>
      <c r="AB40" s="84">
        <v>5.47</v>
      </c>
      <c r="AC40" s="84">
        <v>5.47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30.79</v>
      </c>
      <c r="T51" s="1"/>
      <c r="U51" s="140" t="s">
        <v>103</v>
      </c>
      <c r="V51" s="5">
        <v>1</v>
      </c>
      <c r="W51" s="82">
        <v>0</v>
      </c>
      <c r="X51" s="82">
        <v>0.11</v>
      </c>
      <c r="Y51" s="82">
        <v>0.22</v>
      </c>
      <c r="Z51" s="82">
        <v>0.45</v>
      </c>
      <c r="AA51" s="82">
        <v>1.81</v>
      </c>
      <c r="AB51" s="82">
        <v>2.99</v>
      </c>
      <c r="AC51" s="82">
        <v>30.79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22.91</v>
      </c>
      <c r="T52" s="1"/>
      <c r="U52" s="1"/>
      <c r="V52" s="7">
        <v>2</v>
      </c>
      <c r="W52" s="83">
        <v>0</v>
      </c>
      <c r="X52" s="83">
        <v>0.11</v>
      </c>
      <c r="Y52" s="83">
        <v>0.22</v>
      </c>
      <c r="Z52" s="83">
        <v>0.45</v>
      </c>
      <c r="AA52" s="83">
        <v>1.81</v>
      </c>
      <c r="AB52" s="83">
        <v>3.38</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0.01</v>
      </c>
      <c r="X53" s="83">
        <v>0.11</v>
      </c>
      <c r="Y53" s="83">
        <v>0.23</v>
      </c>
      <c r="Z53" s="83">
        <v>0.5</v>
      </c>
      <c r="AA53" s="83">
        <v>1.76</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0.01</v>
      </c>
      <c r="X54" s="83">
        <v>0.13</v>
      </c>
      <c r="Y54" s="83">
        <v>0.26</v>
      </c>
      <c r="Z54" s="83">
        <v>0.56000000000000005</v>
      </c>
      <c r="AA54" s="83">
        <v>1.72</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0.01</v>
      </c>
      <c r="X55" s="83">
        <v>0.16</v>
      </c>
      <c r="Y55" s="83">
        <v>0.28000000000000003</v>
      </c>
      <c r="Z55" s="83">
        <v>0.59</v>
      </c>
      <c r="AA55" s="83">
        <v>1.71</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0.02</v>
      </c>
      <c r="X56" s="83">
        <v>0.18</v>
      </c>
      <c r="Y56" s="83">
        <v>0.33</v>
      </c>
      <c r="Z56" s="83">
        <v>0.6</v>
      </c>
      <c r="AA56" s="83">
        <v>1.7</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0.02</v>
      </c>
      <c r="X57" s="83">
        <v>0.21</v>
      </c>
      <c r="Y57" s="83">
        <v>0.36</v>
      </c>
      <c r="Z57" s="83">
        <v>0.6</v>
      </c>
      <c r="AA57" s="83">
        <v>1.69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0.05</v>
      </c>
      <c r="X58" s="83">
        <v>0.24</v>
      </c>
      <c r="Y58" s="83">
        <v>0.37</v>
      </c>
      <c r="Z58" s="83">
        <v>0.6</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7.0000000000000007E-2</v>
      </c>
      <c r="X59" s="83">
        <v>0.31</v>
      </c>
      <c r="Y59" s="83">
        <v>0.42</v>
      </c>
      <c r="Z59" s="83">
        <v>0.59</v>
      </c>
      <c r="AA59" s="83">
        <v>1.67</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0.1</v>
      </c>
      <c r="X60" s="83">
        <v>0.34</v>
      </c>
      <c r="Y60" s="83">
        <v>0.42</v>
      </c>
      <c r="Z60" s="83">
        <v>0.56999999999999995</v>
      </c>
      <c r="AA60" s="83">
        <v>1.66</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3.78</v>
      </c>
      <c r="T61" s="1"/>
      <c r="U61" s="1"/>
      <c r="V61" s="7">
        <v>11</v>
      </c>
      <c r="W61" s="83">
        <v>0.09</v>
      </c>
      <c r="X61" s="83">
        <v>0.33</v>
      </c>
      <c r="Y61" s="83">
        <v>0.41</v>
      </c>
      <c r="Z61" s="83">
        <v>0.56999999999999995</v>
      </c>
      <c r="AA61" s="83">
        <v>1.65</v>
      </c>
      <c r="AB61" s="83">
        <v>2.59</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0.08</v>
      </c>
      <c r="X62" s="83">
        <v>0.32</v>
      </c>
      <c r="Y62" s="83">
        <v>0.41</v>
      </c>
      <c r="Z62" s="83">
        <v>0.56000000000000005</v>
      </c>
      <c r="AA62" s="83">
        <v>1.64</v>
      </c>
      <c r="AB62" s="83">
        <v>2.58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7.0000000000000007E-2</v>
      </c>
      <c r="X63" s="83">
        <v>0.31</v>
      </c>
      <c r="Y63" s="83">
        <v>0.41</v>
      </c>
      <c r="Z63" s="83">
        <v>0.56999999999999995</v>
      </c>
      <c r="AA63" s="83">
        <v>1.64</v>
      </c>
      <c r="AB63" s="83">
        <v>2.58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7.0000000000000007E-2</v>
      </c>
      <c r="X64" s="83">
        <v>0.31</v>
      </c>
      <c r="Y64" s="83">
        <v>0.42</v>
      </c>
      <c r="Z64" s="83">
        <v>0.56999999999999995</v>
      </c>
      <c r="AA64" s="83">
        <v>1.63</v>
      </c>
      <c r="AB64" s="83">
        <v>2.57</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7.0000000000000007E-2</v>
      </c>
      <c r="X68" s="83">
        <v>0.31</v>
      </c>
      <c r="Y68" s="83">
        <v>0.46</v>
      </c>
      <c r="Z68" s="83">
        <v>0.56999999999999995</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7.0000000000000007E-2</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0.31</v>
      </c>
      <c r="Y70" s="83">
        <v>0.5</v>
      </c>
      <c r="Z70" s="83">
        <v>0.56999999999999995</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0.31</v>
      </c>
      <c r="Y72" s="83">
        <v>0.54</v>
      </c>
      <c r="Z72" s="83">
        <v>0.59</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0.08</v>
      </c>
      <c r="X74" s="83">
        <v>0.31</v>
      </c>
      <c r="Y74" s="83">
        <v>0.59</v>
      </c>
      <c r="Z74" s="83">
        <v>0.63</v>
      </c>
      <c r="AA74" s="83">
        <v>1.58</v>
      </c>
      <c r="AB74" s="83">
        <v>2.52</v>
      </c>
      <c r="AC74" s="83">
        <v>2.52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0.09</v>
      </c>
      <c r="X75" s="83">
        <v>0.31</v>
      </c>
      <c r="Y75" s="83">
        <v>0.62</v>
      </c>
      <c r="Z75" s="83">
        <v>0.65</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0.09</v>
      </c>
      <c r="X76" s="83">
        <v>0.31</v>
      </c>
      <c r="Y76" s="83">
        <v>0.64</v>
      </c>
      <c r="Z76" s="83">
        <v>0.67</v>
      </c>
      <c r="AA76" s="83">
        <v>1.57</v>
      </c>
      <c r="AB76" s="83">
        <v>2.5099999999999998</v>
      </c>
      <c r="AC76" s="83">
        <v>2.5099999999999998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0.09</v>
      </c>
      <c r="X77" s="83">
        <v>0.31</v>
      </c>
      <c r="Y77" s="83">
        <v>0.67</v>
      </c>
      <c r="Z77" s="83">
        <v>0.68</v>
      </c>
      <c r="AA77" s="83">
        <v>1.57</v>
      </c>
      <c r="AB77" s="83">
        <v>2.5099999999999998</v>
      </c>
      <c r="AC77" s="83">
        <v>2.5099999999999998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0.31</v>
      </c>
      <c r="Y78" s="83">
        <v>0.68</v>
      </c>
      <c r="Z78" s="83">
        <v>0.7</v>
      </c>
      <c r="AA78" s="83">
        <v>1.56</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0.31</v>
      </c>
      <c r="Y79" s="83">
        <v>0.71</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0.47</v>
      </c>
      <c r="X11" s="82">
        <v>0.61</v>
      </c>
      <c r="Y11" s="82">
        <v>0.85</v>
      </c>
      <c r="Z11" s="82">
        <v>1.59</v>
      </c>
      <c r="AA11" s="82">
        <v>2.73</v>
      </c>
      <c r="AB11" s="82">
        <v>5.92</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0.47</v>
      </c>
      <c r="X12" s="83">
        <v>0.61</v>
      </c>
      <c r="Y12" s="83">
        <v>0.85</v>
      </c>
      <c r="Z12" s="83">
        <v>1.59</v>
      </c>
      <c r="AA12" s="83">
        <v>2.73</v>
      </c>
      <c r="AB12" s="83">
        <v>5.92</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0.47</v>
      </c>
      <c r="X13" s="83">
        <v>0.62</v>
      </c>
      <c r="Y13" s="83">
        <v>0.86</v>
      </c>
      <c r="Z13" s="83">
        <v>1.52</v>
      </c>
      <c r="AA13" s="83">
        <v>2.68</v>
      </c>
      <c r="AB13" s="83">
        <v>5.88</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0.48</v>
      </c>
      <c r="X14" s="83">
        <v>0.64</v>
      </c>
      <c r="Y14" s="83">
        <v>0.88</v>
      </c>
      <c r="Z14" s="83">
        <v>1.53</v>
      </c>
      <c r="AA14" s="83">
        <v>2.67</v>
      </c>
      <c r="AB14" s="83">
        <v>5.86</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0.48</v>
      </c>
      <c r="X15" s="83">
        <v>0.66</v>
      </c>
      <c r="Y15" s="83">
        <v>0.92</v>
      </c>
      <c r="Z15" s="83">
        <v>1.56</v>
      </c>
      <c r="AA15" s="83">
        <v>2.65</v>
      </c>
      <c r="AB15" s="83">
        <v>5.85</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0.48</v>
      </c>
      <c r="X16" s="83">
        <v>0.67</v>
      </c>
      <c r="Y16" s="83">
        <v>0.94</v>
      </c>
      <c r="Z16" s="83">
        <v>1.59</v>
      </c>
      <c r="AA16" s="83">
        <v>2.64</v>
      </c>
      <c r="AB16" s="83">
        <v>5.84</v>
      </c>
      <c r="AC16" s="83">
        <v>5.84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0.48</v>
      </c>
      <c r="X17" s="83">
        <v>0.68</v>
      </c>
      <c r="Y17" s="83">
        <v>0.95</v>
      </c>
      <c r="Z17" s="83">
        <v>1.61</v>
      </c>
      <c r="AA17" s="83">
        <v>2.63</v>
      </c>
      <c r="AB17" s="83">
        <v>5.83</v>
      </c>
      <c r="AC17" s="83">
        <v>5.83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0.68</v>
      </c>
      <c r="Y18" s="83">
        <v>0.93</v>
      </c>
      <c r="Z18" s="83">
        <v>1.58</v>
      </c>
      <c r="AA18" s="83">
        <v>2.62</v>
      </c>
      <c r="AB18" s="83">
        <v>5.82</v>
      </c>
      <c r="AC18" s="83">
        <v>5.82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1.57</v>
      </c>
      <c r="AA19" s="83">
        <v>2.61</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0.68</v>
      </c>
      <c r="Y20" s="83">
        <v>0.92</v>
      </c>
      <c r="Z20" s="83">
        <v>1.56</v>
      </c>
      <c r="AA20" s="83">
        <v>2.6</v>
      </c>
      <c r="AB20" s="83">
        <v>5.8</v>
      </c>
      <c r="AC20" s="83">
        <v>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1.55</v>
      </c>
      <c r="AA21" s="83">
        <v>2.59</v>
      </c>
      <c r="AB21" s="83">
        <v>5.79</v>
      </c>
      <c r="AC21" s="83">
        <v>5.79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1.54</v>
      </c>
      <c r="AA22" s="83">
        <v>2.59</v>
      </c>
      <c r="AB22" s="83">
        <v>5.78</v>
      </c>
      <c r="AC22" s="83">
        <v>5.78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5.77</v>
      </c>
      <c r="AC23" s="83">
        <v>5.77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1.53</v>
      </c>
      <c r="AA24" s="83">
        <v>2.57</v>
      </c>
      <c r="AB24" s="83">
        <v>5.77</v>
      </c>
      <c r="AC24" s="83">
        <v>5.77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1.52</v>
      </c>
      <c r="AA25" s="83">
        <v>2.57</v>
      </c>
      <c r="AB25" s="83">
        <v>5.76</v>
      </c>
      <c r="AC25" s="83">
        <v>5.76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5.75</v>
      </c>
      <c r="AC26" s="83">
        <v>5.75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1.51</v>
      </c>
      <c r="AA27" s="83">
        <v>2.5499999999999998</v>
      </c>
      <c r="AB27" s="83">
        <v>5.75</v>
      </c>
      <c r="AC27" s="83">
        <v>5.75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1.5</v>
      </c>
      <c r="AA28" s="83">
        <v>2.5499999999999998</v>
      </c>
      <c r="AB28" s="83">
        <v>5.74</v>
      </c>
      <c r="AC28" s="83">
        <v>5.74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0.41</v>
      </c>
      <c r="X29" s="83">
        <v>0.64</v>
      </c>
      <c r="Y29" s="83">
        <v>0.86</v>
      </c>
      <c r="Z29" s="83">
        <v>1.5</v>
      </c>
      <c r="AA29" s="83">
        <v>2.54</v>
      </c>
      <c r="AB29" s="83">
        <v>5.74</v>
      </c>
      <c r="AC29" s="83">
        <v>5.74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5.73</v>
      </c>
      <c r="AC30" s="83">
        <v>5.73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0.86</v>
      </c>
      <c r="Z31" s="83">
        <v>1.49</v>
      </c>
      <c r="AA31" s="83">
        <v>2.54</v>
      </c>
      <c r="AB31" s="83">
        <v>5.73</v>
      </c>
      <c r="AC31" s="83">
        <v>5.73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0.41</v>
      </c>
      <c r="X32" s="83">
        <v>0.64</v>
      </c>
      <c r="Y32" s="83">
        <v>0.85</v>
      </c>
      <c r="Z32" s="83">
        <v>1.49</v>
      </c>
      <c r="AA32" s="83">
        <v>2.5299999999999998</v>
      </c>
      <c r="AB32" s="83">
        <v>5.73</v>
      </c>
      <c r="AC32" s="83">
        <v>5.73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5.72</v>
      </c>
      <c r="AC33" s="83">
        <v>5.72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0.63</v>
      </c>
      <c r="Y34" s="83">
        <v>0.84</v>
      </c>
      <c r="Z34" s="83">
        <v>1.48</v>
      </c>
      <c r="AA34" s="83">
        <v>2.52</v>
      </c>
      <c r="AB34" s="83">
        <v>5.72</v>
      </c>
      <c r="AC34" s="83">
        <v>5.72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5.71</v>
      </c>
      <c r="AC35" s="83">
        <v>5.71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5.7</v>
      </c>
      <c r="AC36" s="83">
        <v>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0.82</v>
      </c>
      <c r="Z37" s="83">
        <v>1.46</v>
      </c>
      <c r="AA37" s="83">
        <v>2.5</v>
      </c>
      <c r="AB37" s="83">
        <v>5.7</v>
      </c>
      <c r="AC37" s="83">
        <v>5.7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2.5</v>
      </c>
      <c r="AB38" s="83">
        <v>5.69</v>
      </c>
      <c r="AC38" s="83">
        <v>5.69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5.68</v>
      </c>
      <c r="AC39" s="83">
        <v>5.68</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0.59</v>
      </c>
      <c r="Y40" s="84">
        <v>0.8</v>
      </c>
      <c r="Z40" s="84">
        <v>1.44</v>
      </c>
      <c r="AA40" s="84">
        <v>2.48</v>
      </c>
      <c r="AB40" s="84">
        <v>5.68</v>
      </c>
      <c r="AC40" s="84">
        <v>5.68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30.79</v>
      </c>
      <c r="T51" s="1"/>
      <c r="U51" s="140" t="s">
        <v>103</v>
      </c>
      <c r="V51" s="5">
        <v>1</v>
      </c>
      <c r="W51" s="82">
        <v>0.42</v>
      </c>
      <c r="X51" s="82">
        <v>0.55000000000000004</v>
      </c>
      <c r="Y51" s="82">
        <v>0.62</v>
      </c>
      <c r="Z51" s="82">
        <v>0.84</v>
      </c>
      <c r="AA51" s="82">
        <v>2.04</v>
      </c>
      <c r="AB51" s="82">
        <v>3</v>
      </c>
      <c r="AC51" s="82">
        <v>30.79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22.91</v>
      </c>
      <c r="T52" s="1"/>
      <c r="U52" s="1"/>
      <c r="V52" s="7">
        <v>2</v>
      </c>
      <c r="W52" s="83">
        <v>0.42</v>
      </c>
      <c r="X52" s="83">
        <v>0.55000000000000004</v>
      </c>
      <c r="Y52" s="83">
        <v>0.62</v>
      </c>
      <c r="Z52" s="83">
        <v>0.84</v>
      </c>
      <c r="AA52" s="83">
        <v>2.04</v>
      </c>
      <c r="AB52" s="83">
        <v>3.38</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0.41</v>
      </c>
      <c r="X53" s="83">
        <v>0.55000000000000004</v>
      </c>
      <c r="Y53" s="83">
        <v>0.63</v>
      </c>
      <c r="Z53" s="83">
        <v>0.88</v>
      </c>
      <c r="AA53" s="83">
        <v>1.98</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0.4</v>
      </c>
      <c r="X54" s="83">
        <v>0.55000000000000004</v>
      </c>
      <c r="Y54" s="83">
        <v>0.66</v>
      </c>
      <c r="Z54" s="83">
        <v>0.91</v>
      </c>
      <c r="AA54" s="83">
        <v>1.94</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0.4</v>
      </c>
      <c r="X55" s="83">
        <v>0.56000000000000005</v>
      </c>
      <c r="Y55" s="83">
        <v>0.68</v>
      </c>
      <c r="Z55" s="83">
        <v>0.92</v>
      </c>
      <c r="AA55" s="83">
        <v>1.93</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0.4</v>
      </c>
      <c r="X56" s="83">
        <v>0.57999999999999996</v>
      </c>
      <c r="Y56" s="83">
        <v>0.69</v>
      </c>
      <c r="Z56" s="83">
        <v>0.94</v>
      </c>
      <c r="AA56" s="83">
        <v>1.92</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0.41</v>
      </c>
      <c r="X57" s="83">
        <v>0.59</v>
      </c>
      <c r="Y57" s="83">
        <v>0.7</v>
      </c>
      <c r="Z57" s="83">
        <v>0.95</v>
      </c>
      <c r="AA57" s="83">
        <v>1.91</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5.95</v>
      </c>
      <c r="T58" s="1"/>
      <c r="U58" s="1"/>
      <c r="V58" s="7">
        <v>8</v>
      </c>
      <c r="W58" s="83">
        <v>0.4</v>
      </c>
      <c r="X58" s="83">
        <v>0.59</v>
      </c>
      <c r="Y58" s="83">
        <v>0.7</v>
      </c>
      <c r="Z58" s="83">
        <v>0.97</v>
      </c>
      <c r="AA58" s="83">
        <v>1.9</v>
      </c>
      <c r="AB58" s="83">
        <v>2.96</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0.39</v>
      </c>
      <c r="X59" s="83">
        <v>0.59</v>
      </c>
      <c r="Y59" s="83">
        <v>0.71</v>
      </c>
      <c r="Z59" s="83">
        <v>0.99</v>
      </c>
      <c r="AA59" s="83">
        <v>1.89</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0.39</v>
      </c>
      <c r="X60" s="83">
        <v>0.59</v>
      </c>
      <c r="Y60" s="83">
        <v>0.71</v>
      </c>
      <c r="Z60" s="83">
        <v>1</v>
      </c>
      <c r="AA60" s="83">
        <v>1.88</v>
      </c>
      <c r="AB60" s="83">
        <v>2.82</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0.38</v>
      </c>
      <c r="X61" s="83">
        <v>0.57999999999999996</v>
      </c>
      <c r="Y61" s="83">
        <v>0.71</v>
      </c>
      <c r="Z61" s="83">
        <v>1</v>
      </c>
      <c r="AA61" s="83">
        <v>1.87</v>
      </c>
      <c r="AB61" s="83">
        <v>2.81</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2.78</v>
      </c>
      <c r="AC65" s="83">
        <v>2.78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0.34</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2.76</v>
      </c>
      <c r="AC68" s="83">
        <v>2.76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0.32</v>
      </c>
      <c r="X71" s="83">
        <v>0.53</v>
      </c>
      <c r="Y71" s="83">
        <v>0.65</v>
      </c>
      <c r="Z71" s="83">
        <v>0.95</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2.75</v>
      </c>
      <c r="AC72" s="83">
        <v>2.75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0.94</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1.78</v>
      </c>
      <c r="AB78" s="83">
        <v>2.71</v>
      </c>
      <c r="AC78" s="83">
        <v>2.71</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12.66</v>
      </c>
      <c r="T11" s="1"/>
      <c r="U11" s="141" t="s">
        <v>103</v>
      </c>
      <c r="V11" s="5">
        <v>1</v>
      </c>
      <c r="W11" s="82">
        <v>1.7</v>
      </c>
      <c r="X11" s="82">
        <v>1.84</v>
      </c>
      <c r="Y11" s="82">
        <v>2.08</v>
      </c>
      <c r="Z11" s="82">
        <v>2.83</v>
      </c>
      <c r="AA11" s="82">
        <v>3.96</v>
      </c>
      <c r="AB11" s="82">
        <v>7.15</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10.26</v>
      </c>
      <c r="T12" s="1"/>
      <c r="U12" s="1"/>
      <c r="V12" s="7">
        <v>2</v>
      </c>
      <c r="W12" s="83">
        <v>1.79</v>
      </c>
      <c r="X12" s="83">
        <v>1.93</v>
      </c>
      <c r="Y12" s="83">
        <v>2.1800000000000002</v>
      </c>
      <c r="Z12" s="83">
        <v>2.92</v>
      </c>
      <c r="AA12" s="83">
        <v>4.05</v>
      </c>
      <c r="AB12" s="83">
        <v>7.25</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8.43</v>
      </c>
      <c r="T13" s="1"/>
      <c r="U13" s="1"/>
      <c r="V13" s="7">
        <v>3</v>
      </c>
      <c r="W13" s="83">
        <v>1.85</v>
      </c>
      <c r="X13" s="83">
        <v>2</v>
      </c>
      <c r="Y13" s="83">
        <v>2.23</v>
      </c>
      <c r="Z13" s="83">
        <v>2.9</v>
      </c>
      <c r="AA13" s="83">
        <v>4.0599999999999996</v>
      </c>
      <c r="AB13" s="83">
        <v>7.25</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0.94</v>
      </c>
      <c r="R14" s="83">
        <v>2.42</v>
      </c>
      <c r="S14" s="83">
        <v>7.02</v>
      </c>
      <c r="T14" s="1"/>
      <c r="U14" s="1"/>
      <c r="V14" s="7">
        <v>4</v>
      </c>
      <c r="W14" s="83">
        <v>1.87</v>
      </c>
      <c r="X14" s="83">
        <v>2.04</v>
      </c>
      <c r="Y14" s="83">
        <v>2.27</v>
      </c>
      <c r="Z14" s="83">
        <v>2.93</v>
      </c>
      <c r="AA14" s="83">
        <v>4.0599999999999996</v>
      </c>
      <c r="AB14" s="83">
        <v>7.25</v>
      </c>
      <c r="AC14" s="83">
        <v>7.25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0.95</v>
      </c>
      <c r="R15" s="83">
        <v>2.3199999999999998</v>
      </c>
      <c r="S15" s="83">
        <v>5.93</v>
      </c>
      <c r="T15" s="1"/>
      <c r="U15" s="1"/>
      <c r="V15" s="7">
        <v>5</v>
      </c>
      <c r="W15" s="83">
        <v>1.89</v>
      </c>
      <c r="X15" s="83">
        <v>2.06</v>
      </c>
      <c r="Y15" s="83">
        <v>2.3199999999999998</v>
      </c>
      <c r="Z15" s="83">
        <v>2.96</v>
      </c>
      <c r="AA15" s="83">
        <v>4.0599999999999996</v>
      </c>
      <c r="AB15" s="83">
        <v>7.25</v>
      </c>
      <c r="AC15" s="83">
        <v>7.25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5.07</v>
      </c>
      <c r="T16" s="1"/>
      <c r="U16" s="1"/>
      <c r="V16" s="7">
        <v>6</v>
      </c>
      <c r="W16" s="83">
        <v>1.88</v>
      </c>
      <c r="X16" s="83">
        <v>2.0699999999999998</v>
      </c>
      <c r="Y16" s="83">
        <v>2.34</v>
      </c>
      <c r="Z16" s="83">
        <v>3</v>
      </c>
      <c r="AA16" s="83">
        <v>4.05</v>
      </c>
      <c r="AB16" s="83">
        <v>7.24</v>
      </c>
      <c r="AC16" s="83">
        <v>7.24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1.88</v>
      </c>
      <c r="X17" s="83">
        <v>2.08</v>
      </c>
      <c r="Y17" s="83">
        <v>2.35</v>
      </c>
      <c r="Z17" s="83">
        <v>3.01</v>
      </c>
      <c r="AA17" s="83">
        <v>4.03</v>
      </c>
      <c r="AB17" s="83">
        <v>7.23</v>
      </c>
      <c r="AC17" s="83">
        <v>7.23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3.84</v>
      </c>
      <c r="T18" s="1"/>
      <c r="U18" s="1"/>
      <c r="V18" s="7">
        <v>8</v>
      </c>
      <c r="W18" s="83">
        <v>1.87</v>
      </c>
      <c r="X18" s="83">
        <v>2.0699999999999998</v>
      </c>
      <c r="Y18" s="83">
        <v>2.33</v>
      </c>
      <c r="Z18" s="83">
        <v>2.98</v>
      </c>
      <c r="AA18" s="83">
        <v>4.0199999999999996</v>
      </c>
      <c r="AB18" s="83">
        <v>7.21</v>
      </c>
      <c r="AC18" s="83">
        <v>7.21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0.94</v>
      </c>
      <c r="R19" s="83">
        <v>1.9</v>
      </c>
      <c r="S19" s="83">
        <v>3.39</v>
      </c>
      <c r="T19" s="1"/>
      <c r="U19" s="1"/>
      <c r="V19" s="7">
        <v>9</v>
      </c>
      <c r="W19" s="83">
        <v>1.85</v>
      </c>
      <c r="X19" s="83">
        <v>2.0699999999999998</v>
      </c>
      <c r="Y19" s="83">
        <v>2.3199999999999998</v>
      </c>
      <c r="Z19" s="83">
        <v>2.96</v>
      </c>
      <c r="AA19" s="83">
        <v>4</v>
      </c>
      <c r="AB19" s="83">
        <v>7.2</v>
      </c>
      <c r="AC19" s="83">
        <v>7.2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1.85</v>
      </c>
      <c r="X20" s="83">
        <v>2.06</v>
      </c>
      <c r="Y20" s="83">
        <v>2.2999999999999998</v>
      </c>
      <c r="Z20" s="83">
        <v>2.94</v>
      </c>
      <c r="AA20" s="83">
        <v>3.99</v>
      </c>
      <c r="AB20" s="83">
        <v>7.18</v>
      </c>
      <c r="AC20" s="83">
        <v>7.18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v>
      </c>
      <c r="T21" s="1"/>
      <c r="U21" s="1"/>
      <c r="V21" s="7">
        <v>11</v>
      </c>
      <c r="W21" s="83">
        <v>1.83</v>
      </c>
      <c r="X21" s="83">
        <v>2.06</v>
      </c>
      <c r="Y21" s="83">
        <v>2.29</v>
      </c>
      <c r="Z21" s="83">
        <v>2.92</v>
      </c>
      <c r="AA21" s="83">
        <v>3.97</v>
      </c>
      <c r="AB21" s="83">
        <v>7.16</v>
      </c>
      <c r="AC21" s="83">
        <v>7.16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1.81</v>
      </c>
      <c r="X22" s="83">
        <v>2.04</v>
      </c>
      <c r="Y22" s="83">
        <v>2.2599999999999998</v>
      </c>
      <c r="Z22" s="83">
        <v>2.9</v>
      </c>
      <c r="AA22" s="83">
        <v>3.95</v>
      </c>
      <c r="AB22" s="83">
        <v>7.14</v>
      </c>
      <c r="AC22" s="83">
        <v>7.14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1.52</v>
      </c>
      <c r="S23" s="83">
        <v>2.19</v>
      </c>
      <c r="T23" s="1"/>
      <c r="U23" s="1"/>
      <c r="V23" s="7">
        <v>13</v>
      </c>
      <c r="W23" s="83">
        <v>1.79</v>
      </c>
      <c r="X23" s="83">
        <v>2.02</v>
      </c>
      <c r="Y23" s="83">
        <v>2.23</v>
      </c>
      <c r="Z23" s="83">
        <v>2.87</v>
      </c>
      <c r="AA23" s="83">
        <v>3.92</v>
      </c>
      <c r="AB23" s="83">
        <v>7.11</v>
      </c>
      <c r="AC23" s="83">
        <v>7.11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1.76</v>
      </c>
      <c r="X24" s="83">
        <v>1.99</v>
      </c>
      <c r="Y24" s="83">
        <v>2.2000000000000002</v>
      </c>
      <c r="Z24" s="83">
        <v>2.84</v>
      </c>
      <c r="AA24" s="83">
        <v>3.89</v>
      </c>
      <c r="AB24" s="83">
        <v>7.08</v>
      </c>
      <c r="AC24" s="83">
        <v>7.08</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1.73</v>
      </c>
      <c r="X25" s="83">
        <v>1.96</v>
      </c>
      <c r="Y25" s="83">
        <v>2.17</v>
      </c>
      <c r="Z25" s="83">
        <v>2.81</v>
      </c>
      <c r="AA25" s="83">
        <v>3.85</v>
      </c>
      <c r="AB25" s="83">
        <v>7.05</v>
      </c>
      <c r="AC25" s="83">
        <v>7.05</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0.79</v>
      </c>
      <c r="R26" s="83">
        <v>1.29</v>
      </c>
      <c r="S26" s="83">
        <v>1.66</v>
      </c>
      <c r="T26" s="1"/>
      <c r="U26" s="1"/>
      <c r="V26" s="7">
        <v>16</v>
      </c>
      <c r="W26" s="83">
        <v>1.7</v>
      </c>
      <c r="X26" s="83">
        <v>1.93</v>
      </c>
      <c r="Y26" s="83">
        <v>2.14</v>
      </c>
      <c r="Z26" s="83">
        <v>2.78</v>
      </c>
      <c r="AA26" s="83">
        <v>3.82</v>
      </c>
      <c r="AB26" s="83">
        <v>7.02</v>
      </c>
      <c r="AC26" s="83">
        <v>7.02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1.66</v>
      </c>
      <c r="X27" s="83">
        <v>1.89</v>
      </c>
      <c r="Y27" s="83">
        <v>2.11</v>
      </c>
      <c r="Z27" s="83">
        <v>2.75</v>
      </c>
      <c r="AA27" s="83">
        <v>3.79</v>
      </c>
      <c r="AB27" s="83">
        <v>6.99</v>
      </c>
      <c r="AC27" s="83">
        <v>6.99</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1.63</v>
      </c>
      <c r="X28" s="83">
        <v>1.86</v>
      </c>
      <c r="Y28" s="83">
        <v>2.08</v>
      </c>
      <c r="Z28" s="83">
        <v>2.71</v>
      </c>
      <c r="AA28" s="83">
        <v>3.76</v>
      </c>
      <c r="AB28" s="83">
        <v>6.96</v>
      </c>
      <c r="AC28" s="83">
        <v>6.96</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1.6</v>
      </c>
      <c r="X29" s="83">
        <v>1.83</v>
      </c>
      <c r="Y29" s="83">
        <v>2.0499999999999998</v>
      </c>
      <c r="Z29" s="83">
        <v>2.68</v>
      </c>
      <c r="AA29" s="83">
        <v>3.73</v>
      </c>
      <c r="AB29" s="83">
        <v>6.93</v>
      </c>
      <c r="AC29" s="83">
        <v>6.93</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1.18</v>
      </c>
      <c r="T30" s="1"/>
      <c r="U30" s="1"/>
      <c r="V30" s="7">
        <v>20</v>
      </c>
      <c r="W30" s="83">
        <v>1.57</v>
      </c>
      <c r="X30" s="83">
        <v>1.8</v>
      </c>
      <c r="Y30" s="83">
        <v>2.02</v>
      </c>
      <c r="Z30" s="83">
        <v>2.65</v>
      </c>
      <c r="AA30" s="83">
        <v>3.7</v>
      </c>
      <c r="AB30" s="83">
        <v>6.9</v>
      </c>
      <c r="AC30" s="83">
        <v>6.9</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1.1000000000000001</v>
      </c>
      <c r="T31" s="1"/>
      <c r="U31" s="1"/>
      <c r="V31" s="7">
        <v>21</v>
      </c>
      <c r="W31" s="83">
        <v>1.54</v>
      </c>
      <c r="X31" s="83">
        <v>1.77</v>
      </c>
      <c r="Y31" s="83">
        <v>1.99</v>
      </c>
      <c r="Z31" s="83">
        <v>2.62</v>
      </c>
      <c r="AA31" s="83">
        <v>3.67</v>
      </c>
      <c r="AB31" s="83">
        <v>6.87</v>
      </c>
      <c r="AC31" s="83">
        <v>6.87</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1.51</v>
      </c>
      <c r="X32" s="83">
        <v>1.74</v>
      </c>
      <c r="Y32" s="83">
        <v>1.96</v>
      </c>
      <c r="Z32" s="83">
        <v>2.59</v>
      </c>
      <c r="AA32" s="83">
        <v>3.64</v>
      </c>
      <c r="AB32" s="83">
        <v>6.83</v>
      </c>
      <c r="AC32" s="83">
        <v>6.83</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0.87</v>
      </c>
      <c r="S33" s="83">
        <v>0.94</v>
      </c>
      <c r="T33" s="1"/>
      <c r="U33" s="1"/>
      <c r="V33" s="7">
        <v>23</v>
      </c>
      <c r="W33" s="83">
        <v>1.48</v>
      </c>
      <c r="X33" s="83">
        <v>1.71</v>
      </c>
      <c r="Y33" s="83">
        <v>1.93</v>
      </c>
      <c r="Z33" s="83">
        <v>2.56</v>
      </c>
      <c r="AA33" s="83">
        <v>3.61</v>
      </c>
      <c r="AB33" s="83">
        <v>6.8</v>
      </c>
      <c r="AC33" s="83">
        <v>6.8</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0.88</v>
      </c>
      <c r="T34" s="1"/>
      <c r="U34" s="1"/>
      <c r="V34" s="7">
        <v>24</v>
      </c>
      <c r="W34" s="83">
        <v>1.45</v>
      </c>
      <c r="X34" s="83">
        <v>1.68</v>
      </c>
      <c r="Y34" s="83">
        <v>1.89</v>
      </c>
      <c r="Z34" s="83">
        <v>2.5299999999999998</v>
      </c>
      <c r="AA34" s="83">
        <v>3.58</v>
      </c>
      <c r="AB34" s="83">
        <v>6.77</v>
      </c>
      <c r="AC34" s="83">
        <v>6.77</v>
      </c>
      <c r="AD34" s="1"/>
      <c r="AE34" s="1"/>
      <c r="AF34" s="7">
        <v>24</v>
      </c>
      <c r="AG34" s="83">
        <v>0.13</v>
      </c>
      <c r="AH34" s="83">
        <v>0.14000000000000001</v>
      </c>
      <c r="AI34" s="83">
        <v>0.27</v>
      </c>
      <c r="AJ34" s="83">
        <v>0.31</v>
      </c>
      <c r="AK34" s="83">
        <v>0.63</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0.81</v>
      </c>
      <c r="T35" s="1"/>
      <c r="U35" s="1"/>
      <c r="V35" s="7">
        <v>25</v>
      </c>
      <c r="W35" s="83">
        <v>1.42</v>
      </c>
      <c r="X35" s="83">
        <v>1.65</v>
      </c>
      <c r="Y35" s="83">
        <v>1.86</v>
      </c>
      <c r="Z35" s="83">
        <v>2.5</v>
      </c>
      <c r="AA35" s="83">
        <v>3.55</v>
      </c>
      <c r="AB35" s="83">
        <v>6.74</v>
      </c>
      <c r="AC35" s="83">
        <v>6.74</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1.83</v>
      </c>
      <c r="Z36" s="83">
        <v>2.4700000000000002</v>
      </c>
      <c r="AA36" s="83">
        <v>3.52</v>
      </c>
      <c r="AB36" s="83">
        <v>6.71</v>
      </c>
      <c r="AC36" s="83">
        <v>6.71</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1.36</v>
      </c>
      <c r="X37" s="83">
        <v>1.59</v>
      </c>
      <c r="Y37" s="83">
        <v>1.8</v>
      </c>
      <c r="Z37" s="83">
        <v>2.44</v>
      </c>
      <c r="AA37" s="83">
        <v>3.49</v>
      </c>
      <c r="AB37" s="83">
        <v>6.68</v>
      </c>
      <c r="AC37" s="83">
        <v>6.68</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1.33</v>
      </c>
      <c r="X38" s="83">
        <v>1.56</v>
      </c>
      <c r="Y38" s="83">
        <v>1.78</v>
      </c>
      <c r="Z38" s="83">
        <v>2.41</v>
      </c>
      <c r="AA38" s="83">
        <v>3.46</v>
      </c>
      <c r="AB38" s="83">
        <v>6.65</v>
      </c>
      <c r="AC38" s="83">
        <v>6.65</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1.3</v>
      </c>
      <c r="X39" s="83">
        <v>1.53</v>
      </c>
      <c r="Y39" s="83">
        <v>1.75</v>
      </c>
      <c r="Z39" s="83">
        <v>2.38</v>
      </c>
      <c r="AA39" s="83">
        <v>3.43</v>
      </c>
      <c r="AB39" s="83">
        <v>6.63</v>
      </c>
      <c r="AC39" s="83">
        <v>6.63</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2.36</v>
      </c>
      <c r="AA40" s="84">
        <v>3.4</v>
      </c>
      <c r="AB40" s="84">
        <v>6.6</v>
      </c>
      <c r="AC40" s="84">
        <v>6.6</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3.13</v>
      </c>
      <c r="S51" s="82">
        <v>32.479999999999997</v>
      </c>
      <c r="T51" s="1"/>
      <c r="U51" s="140" t="s">
        <v>103</v>
      </c>
      <c r="V51" s="5">
        <v>1</v>
      </c>
      <c r="W51" s="82">
        <v>1.65</v>
      </c>
      <c r="X51" s="82">
        <v>1.78</v>
      </c>
      <c r="Y51" s="82">
        <v>1.85</v>
      </c>
      <c r="Z51" s="82">
        <v>2.0699999999999998</v>
      </c>
      <c r="AA51" s="82">
        <v>3.27</v>
      </c>
      <c r="AB51" s="82">
        <v>4.2300000000000004</v>
      </c>
      <c r="AC51" s="82">
        <v>32.479999999999997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24.36</v>
      </c>
      <c r="T52" s="1"/>
      <c r="U52" s="1"/>
      <c r="V52" s="7">
        <v>2</v>
      </c>
      <c r="W52" s="83">
        <v>1.75</v>
      </c>
      <c r="X52" s="83">
        <v>1.88</v>
      </c>
      <c r="Y52" s="83">
        <v>1.94</v>
      </c>
      <c r="Z52" s="83">
        <v>2.16</v>
      </c>
      <c r="AA52" s="83">
        <v>3.36</v>
      </c>
      <c r="AB52" s="83">
        <v>4.32</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3.75</v>
      </c>
      <c r="S53" s="83">
        <v>18.510000000000002</v>
      </c>
      <c r="T53" s="1"/>
      <c r="U53" s="1"/>
      <c r="V53" s="7">
        <v>3</v>
      </c>
      <c r="W53" s="83">
        <v>1.78</v>
      </c>
      <c r="X53" s="83">
        <v>1.92</v>
      </c>
      <c r="Y53" s="83">
        <v>2.0099999999999998</v>
      </c>
      <c r="Z53" s="83">
        <v>2.25</v>
      </c>
      <c r="AA53" s="83">
        <v>3.35</v>
      </c>
      <c r="AB53" s="83">
        <v>4.3099999999999996</v>
      </c>
      <c r="AC53" s="83">
        <v>18.510000000000002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3.76</v>
      </c>
      <c r="S54" s="83">
        <v>14.37</v>
      </c>
      <c r="T54" s="1"/>
      <c r="U54" s="1"/>
      <c r="V54" s="7">
        <v>4</v>
      </c>
      <c r="W54" s="83">
        <v>1.8</v>
      </c>
      <c r="X54" s="83">
        <v>1.95</v>
      </c>
      <c r="Y54" s="83">
        <v>2.0499999999999998</v>
      </c>
      <c r="Z54" s="83">
        <v>2.31</v>
      </c>
      <c r="AA54" s="83">
        <v>3.34</v>
      </c>
      <c r="AB54" s="83">
        <v>4.29</v>
      </c>
      <c r="AC54" s="83">
        <v>14.37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3.69</v>
      </c>
      <c r="S55" s="83">
        <v>11.42</v>
      </c>
      <c r="T55" s="1"/>
      <c r="U55" s="1"/>
      <c r="V55" s="7">
        <v>5</v>
      </c>
      <c r="W55" s="83">
        <v>1.8</v>
      </c>
      <c r="X55" s="83">
        <v>1.97</v>
      </c>
      <c r="Y55" s="83">
        <v>2.08</v>
      </c>
      <c r="Z55" s="83">
        <v>2.3199999999999998</v>
      </c>
      <c r="AA55" s="83">
        <v>3.34</v>
      </c>
      <c r="AB55" s="83">
        <v>4.28</v>
      </c>
      <c r="AC55" s="83">
        <v>11.42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9.2799999999999994</v>
      </c>
      <c r="T56" s="1"/>
      <c r="U56" s="1"/>
      <c r="V56" s="7">
        <v>6</v>
      </c>
      <c r="W56" s="83">
        <v>1.81</v>
      </c>
      <c r="X56" s="83">
        <v>1.98</v>
      </c>
      <c r="Y56" s="83">
        <v>2.1</v>
      </c>
      <c r="Z56" s="83">
        <v>2.34</v>
      </c>
      <c r="AA56" s="83">
        <v>3.33</v>
      </c>
      <c r="AB56" s="83">
        <v>4.26</v>
      </c>
      <c r="AC56" s="83">
        <v>9.2799999999999994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7.69</v>
      </c>
      <c r="T57" s="1"/>
      <c r="U57" s="1"/>
      <c r="V57" s="7">
        <v>7</v>
      </c>
      <c r="W57" s="83">
        <v>1.81</v>
      </c>
      <c r="X57" s="83">
        <v>1.99</v>
      </c>
      <c r="Y57" s="83">
        <v>2.1</v>
      </c>
      <c r="Z57" s="83">
        <v>2.35</v>
      </c>
      <c r="AA57" s="83">
        <v>3.31</v>
      </c>
      <c r="AB57" s="83">
        <v>4.25</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6.47</v>
      </c>
      <c r="T58" s="1"/>
      <c r="U58" s="1"/>
      <c r="V58" s="7">
        <v>8</v>
      </c>
      <c r="W58" s="83">
        <v>1.8</v>
      </c>
      <c r="X58" s="83">
        <v>1.98</v>
      </c>
      <c r="Y58" s="83">
        <v>2.1</v>
      </c>
      <c r="Z58" s="83">
        <v>2.36</v>
      </c>
      <c r="AA58" s="83">
        <v>3.3</v>
      </c>
      <c r="AB58" s="83">
        <v>4.24</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5.52</v>
      </c>
      <c r="T59" s="1"/>
      <c r="U59" s="1"/>
      <c r="V59" s="7">
        <v>9</v>
      </c>
      <c r="W59" s="83">
        <v>1.78</v>
      </c>
      <c r="X59" s="83">
        <v>1.98</v>
      </c>
      <c r="Y59" s="83">
        <v>2.1</v>
      </c>
      <c r="Z59" s="83">
        <v>2.38</v>
      </c>
      <c r="AA59" s="83">
        <v>3.28</v>
      </c>
      <c r="AB59" s="83">
        <v>4.22</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2.88</v>
      </c>
      <c r="S60" s="83">
        <v>4.75</v>
      </c>
      <c r="T60" s="1"/>
      <c r="U60" s="1"/>
      <c r="V60" s="7">
        <v>10</v>
      </c>
      <c r="W60" s="83">
        <v>1.77</v>
      </c>
      <c r="X60" s="83">
        <v>1.97</v>
      </c>
      <c r="Y60" s="83">
        <v>2.1</v>
      </c>
      <c r="Z60" s="83">
        <v>2.39</v>
      </c>
      <c r="AA60" s="83">
        <v>3.27</v>
      </c>
      <c r="AB60" s="83">
        <v>4.21</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4.13</v>
      </c>
      <c r="T61" s="1"/>
      <c r="U61" s="1"/>
      <c r="V61" s="7">
        <v>11</v>
      </c>
      <c r="W61" s="83">
        <v>1.76</v>
      </c>
      <c r="X61" s="83">
        <v>1.96</v>
      </c>
      <c r="Y61" s="83">
        <v>2.09</v>
      </c>
      <c r="Z61" s="83">
        <v>2.38</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v>
      </c>
      <c r="S62" s="83">
        <v>3.61</v>
      </c>
      <c r="T62" s="1"/>
      <c r="U62" s="1"/>
      <c r="V62" s="7">
        <v>12</v>
      </c>
      <c r="W62" s="83">
        <v>1.73</v>
      </c>
      <c r="X62" s="83">
        <v>1.93</v>
      </c>
      <c r="Y62" s="83">
        <v>2.06</v>
      </c>
      <c r="Z62" s="83">
        <v>2.35</v>
      </c>
      <c r="AA62" s="83">
        <v>3.22</v>
      </c>
      <c r="AB62" s="83">
        <v>4.16</v>
      </c>
      <c r="AC62" s="83">
        <v>4.16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3.18</v>
      </c>
      <c r="T63" s="1"/>
      <c r="U63" s="1"/>
      <c r="V63" s="7">
        <v>13</v>
      </c>
      <c r="W63" s="83">
        <v>1.7</v>
      </c>
      <c r="X63" s="83">
        <v>1.9</v>
      </c>
      <c r="Y63" s="83">
        <v>2.0299999999999998</v>
      </c>
      <c r="Z63" s="83">
        <v>2.3199999999999998</v>
      </c>
      <c r="AA63" s="83">
        <v>3.2</v>
      </c>
      <c r="AB63" s="83">
        <v>4.13</v>
      </c>
      <c r="AC63" s="83">
        <v>4.13</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2.82</v>
      </c>
      <c r="T64" s="1"/>
      <c r="U64" s="1"/>
      <c r="V64" s="7">
        <v>14</v>
      </c>
      <c r="W64" s="83">
        <v>1.67</v>
      </c>
      <c r="X64" s="83">
        <v>1.87</v>
      </c>
      <c r="Y64" s="83">
        <v>2</v>
      </c>
      <c r="Z64" s="83">
        <v>2.29</v>
      </c>
      <c r="AA64" s="83">
        <v>3.17</v>
      </c>
      <c r="AB64" s="83">
        <v>4.0999999999999996</v>
      </c>
      <c r="AC64" s="83">
        <v>4.0999999999999996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2.09</v>
      </c>
      <c r="S65" s="83">
        <v>2.5099999999999998</v>
      </c>
      <c r="T65" s="1"/>
      <c r="U65" s="1"/>
      <c r="V65" s="7">
        <v>15</v>
      </c>
      <c r="W65" s="83">
        <v>1.64</v>
      </c>
      <c r="X65" s="83">
        <v>1.84</v>
      </c>
      <c r="Y65" s="83">
        <v>1.97</v>
      </c>
      <c r="Z65" s="83">
        <v>2.2599999999999998</v>
      </c>
      <c r="AA65" s="83">
        <v>3.13</v>
      </c>
      <c r="AB65" s="83">
        <v>4.07</v>
      </c>
      <c r="AC65" s="83">
        <v>4.07</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2.2400000000000002</v>
      </c>
      <c r="T66" s="1"/>
      <c r="U66" s="1"/>
      <c r="V66" s="7">
        <v>16</v>
      </c>
      <c r="W66" s="83">
        <v>1.61</v>
      </c>
      <c r="X66" s="83">
        <v>1.81</v>
      </c>
      <c r="Y66" s="83">
        <v>1.94</v>
      </c>
      <c r="Z66" s="83">
        <v>2.23</v>
      </c>
      <c r="AA66" s="83">
        <v>3.1</v>
      </c>
      <c r="AB66" s="83">
        <v>4.04</v>
      </c>
      <c r="AC66" s="83">
        <v>4.04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0.36</v>
      </c>
      <c r="Q67" s="83">
        <v>1.06</v>
      </c>
      <c r="R67" s="83">
        <v>1.83</v>
      </c>
      <c r="S67" s="83">
        <v>2.0099999999999998</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1.81</v>
      </c>
      <c r="T68" s="1"/>
      <c r="U68" s="1"/>
      <c r="V68" s="7">
        <v>18</v>
      </c>
      <c r="W68" s="83">
        <v>1.55</v>
      </c>
      <c r="X68" s="83">
        <v>1.75</v>
      </c>
      <c r="Y68" s="83">
        <v>1.88</v>
      </c>
      <c r="Z68" s="83">
        <v>2.17</v>
      </c>
      <c r="AA68" s="83">
        <v>3.04</v>
      </c>
      <c r="AB68" s="83">
        <v>3.98</v>
      </c>
      <c r="AC68" s="83">
        <v>3.98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1.63</v>
      </c>
      <c r="T69" s="1"/>
      <c r="U69" s="1"/>
      <c r="V69" s="7">
        <v>19</v>
      </c>
      <c r="W69" s="83">
        <v>1.52</v>
      </c>
      <c r="X69" s="83">
        <v>1.72</v>
      </c>
      <c r="Y69" s="83">
        <v>1.85</v>
      </c>
      <c r="Z69" s="83">
        <v>2.14</v>
      </c>
      <c r="AA69" s="83">
        <v>3.01</v>
      </c>
      <c r="AB69" s="83">
        <v>3.95</v>
      </c>
      <c r="AC69" s="83">
        <v>3.95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0.38</v>
      </c>
      <c r="Q71" s="83">
        <v>0.95</v>
      </c>
      <c r="R71" s="83">
        <v>1.41</v>
      </c>
      <c r="S71" s="83">
        <v>1.34</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1.1100000000000001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1.36</v>
      </c>
      <c r="X74" s="83">
        <v>1.57</v>
      </c>
      <c r="Y74" s="83">
        <v>1.69</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1.33</v>
      </c>
      <c r="X75" s="83">
        <v>1.53</v>
      </c>
      <c r="Y75" s="83">
        <v>1.66</v>
      </c>
      <c r="Z75" s="83">
        <v>1.95</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1.3</v>
      </c>
      <c r="X76" s="83">
        <v>1.5</v>
      </c>
      <c r="Y76" s="83">
        <v>1.63</v>
      </c>
      <c r="Z76" s="83">
        <v>1.92</v>
      </c>
      <c r="AA76" s="83">
        <v>2.8</v>
      </c>
      <c r="AB76" s="83">
        <v>3.74</v>
      </c>
      <c r="AC76" s="83">
        <v>3.74</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1.27</v>
      </c>
      <c r="X77" s="83">
        <v>1.48</v>
      </c>
      <c r="Y77" s="83">
        <v>1.6</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0.66</v>
      </c>
      <c r="T79" s="1"/>
      <c r="U79" s="1"/>
      <c r="V79" s="7">
        <v>29</v>
      </c>
      <c r="W79" s="83">
        <v>1.22</v>
      </c>
      <c r="X79" s="83">
        <v>1.42</v>
      </c>
      <c r="Y79" s="83">
        <v>1.55</v>
      </c>
      <c r="Z79" s="83">
        <v>1.84</v>
      </c>
      <c r="AA79" s="83">
        <v>2.71</v>
      </c>
      <c r="AB79" s="83">
        <v>3.65</v>
      </c>
      <c r="AC79" s="83">
        <v>3.65</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1.19</v>
      </c>
      <c r="X80" s="84">
        <v>1.39</v>
      </c>
      <c r="Y80" s="84">
        <v>1.52</v>
      </c>
      <c r="Z80" s="84">
        <v>1.81</v>
      </c>
      <c r="AA80" s="84">
        <v>2.68</v>
      </c>
      <c r="AB80" s="84">
        <v>3.62</v>
      </c>
      <c r="AC80" s="84">
        <v>3.62</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2.4900000000000002</v>
      </c>
      <c r="S11" s="82">
        <v>12.18</v>
      </c>
      <c r="T11" s="1"/>
      <c r="U11" s="141" t="s">
        <v>103</v>
      </c>
      <c r="V11" s="5">
        <v>1</v>
      </c>
      <c r="W11" s="82">
        <v>0.16</v>
      </c>
      <c r="X11" s="82">
        <v>0.3</v>
      </c>
      <c r="Y11" s="82">
        <v>0.55000000000000004</v>
      </c>
      <c r="Z11" s="82">
        <v>1.29</v>
      </c>
      <c r="AA11" s="82">
        <v>2.42</v>
      </c>
      <c r="AB11" s="82">
        <v>5.62</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9.8000000000000007</v>
      </c>
      <c r="T12" s="1"/>
      <c r="U12" s="1"/>
      <c r="V12" s="7">
        <v>2</v>
      </c>
      <c r="W12" s="83">
        <v>0.17</v>
      </c>
      <c r="X12" s="83">
        <v>0.31</v>
      </c>
      <c r="Y12" s="83">
        <v>0.56000000000000005</v>
      </c>
      <c r="Z12" s="83">
        <v>1.3</v>
      </c>
      <c r="AA12" s="83">
        <v>2.4300000000000002</v>
      </c>
      <c r="AB12" s="83">
        <v>5.63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7.99</v>
      </c>
      <c r="T13" s="1"/>
      <c r="U13" s="1"/>
      <c r="V13" s="7">
        <v>3</v>
      </c>
      <c r="W13" s="83">
        <v>0.19</v>
      </c>
      <c r="X13" s="83">
        <v>0.35</v>
      </c>
      <c r="Y13" s="83">
        <v>0.57999999999999996</v>
      </c>
      <c r="Z13" s="83">
        <v>1.24</v>
      </c>
      <c r="AA13" s="83">
        <v>2.41</v>
      </c>
      <c r="AB13" s="83">
        <v>5.6</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6.62</v>
      </c>
      <c r="T14" s="1"/>
      <c r="U14" s="1"/>
      <c r="V14" s="7">
        <v>4</v>
      </c>
      <c r="W14" s="83">
        <v>0.21</v>
      </c>
      <c r="X14" s="83">
        <v>0.37</v>
      </c>
      <c r="Y14" s="83">
        <v>0.61</v>
      </c>
      <c r="Z14" s="83">
        <v>1.27</v>
      </c>
      <c r="AA14" s="83">
        <v>2.4</v>
      </c>
      <c r="AB14" s="83">
        <v>5.59</v>
      </c>
      <c r="AC14" s="83">
        <v>6.62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5.57</v>
      </c>
      <c r="T15" s="1"/>
      <c r="U15" s="1"/>
      <c r="V15" s="7">
        <v>5</v>
      </c>
      <c r="W15" s="83">
        <v>0.22</v>
      </c>
      <c r="X15" s="83">
        <v>0.4</v>
      </c>
      <c r="Y15" s="83">
        <v>0.66</v>
      </c>
      <c r="Z15" s="83">
        <v>1.3</v>
      </c>
      <c r="AA15" s="83">
        <v>2.4</v>
      </c>
      <c r="AB15" s="83">
        <v>5.59</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4.75</v>
      </c>
      <c r="T16" s="1"/>
      <c r="U16" s="1"/>
      <c r="V16" s="7">
        <v>6</v>
      </c>
      <c r="W16" s="83">
        <v>0.24</v>
      </c>
      <c r="X16" s="83">
        <v>0.42</v>
      </c>
      <c r="Y16" s="83">
        <v>0.7</v>
      </c>
      <c r="Z16" s="83">
        <v>1.35</v>
      </c>
      <c r="AA16" s="83">
        <v>2.4</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0.25</v>
      </c>
      <c r="X17" s="83">
        <v>0.44</v>
      </c>
      <c r="Y17" s="83">
        <v>0.71</v>
      </c>
      <c r="Z17" s="83">
        <v>1.37</v>
      </c>
      <c r="AA17" s="83">
        <v>2.4</v>
      </c>
      <c r="AB17" s="83">
        <v>5.59</v>
      </c>
      <c r="AC17" s="83">
        <v>5.59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0.25</v>
      </c>
      <c r="X18" s="83">
        <v>0.45</v>
      </c>
      <c r="Y18" s="83">
        <v>0.71</v>
      </c>
      <c r="Z18" s="83">
        <v>1.36</v>
      </c>
      <c r="AA18" s="83">
        <v>2.4</v>
      </c>
      <c r="AB18" s="83">
        <v>5.59</v>
      </c>
      <c r="AC18" s="83">
        <v>5.59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3.15</v>
      </c>
      <c r="T19" s="1"/>
      <c r="U19" s="1"/>
      <c r="V19" s="7">
        <v>9</v>
      </c>
      <c r="W19" s="83">
        <v>0.25</v>
      </c>
      <c r="X19" s="83">
        <v>0.46</v>
      </c>
      <c r="Y19" s="83">
        <v>0.71</v>
      </c>
      <c r="Z19" s="83">
        <v>1.35</v>
      </c>
      <c r="AA19" s="83">
        <v>2.4</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2.8</v>
      </c>
      <c r="T20" s="1"/>
      <c r="U20" s="1"/>
      <c r="V20" s="7">
        <v>10</v>
      </c>
      <c r="W20" s="83">
        <v>0.25</v>
      </c>
      <c r="X20" s="83">
        <v>0.47</v>
      </c>
      <c r="Y20" s="83">
        <v>0.71</v>
      </c>
      <c r="Z20" s="83">
        <v>1.35</v>
      </c>
      <c r="AA20" s="83">
        <v>2.4</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0.26</v>
      </c>
      <c r="X21" s="83">
        <v>0.48</v>
      </c>
      <c r="Y21" s="83">
        <v>0.71</v>
      </c>
      <c r="Z21" s="83">
        <v>1.35</v>
      </c>
      <c r="AA21" s="83">
        <v>2.4</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0.27</v>
      </c>
      <c r="X22" s="83">
        <v>0.49</v>
      </c>
      <c r="Y22" s="83">
        <v>0.72</v>
      </c>
      <c r="Z22" s="83">
        <v>1.35</v>
      </c>
      <c r="AA22" s="83">
        <v>2.4</v>
      </c>
      <c r="AB22" s="83">
        <v>5.59</v>
      </c>
      <c r="AC22" s="83">
        <v>5.59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0.27</v>
      </c>
      <c r="X23" s="83">
        <v>0.5</v>
      </c>
      <c r="Y23" s="83">
        <v>0.72</v>
      </c>
      <c r="Z23" s="83">
        <v>1.35</v>
      </c>
      <c r="AA23" s="83">
        <v>2.4</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0.27</v>
      </c>
      <c r="X24" s="83">
        <v>0.5</v>
      </c>
      <c r="Y24" s="83">
        <v>0.72</v>
      </c>
      <c r="Z24" s="83">
        <v>1.35</v>
      </c>
      <c r="AA24" s="83">
        <v>2.4</v>
      </c>
      <c r="AB24" s="83">
        <v>5.59</v>
      </c>
      <c r="AC24" s="83">
        <v>5.59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0.27</v>
      </c>
      <c r="X25" s="83">
        <v>0.5</v>
      </c>
      <c r="Y25" s="83">
        <v>0.72</v>
      </c>
      <c r="Z25" s="83">
        <v>1.35</v>
      </c>
      <c r="AA25" s="83">
        <v>2.4</v>
      </c>
      <c r="AB25" s="83">
        <v>5.6</v>
      </c>
      <c r="AC25" s="83">
        <v>5.6</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0.27</v>
      </c>
      <c r="X26" s="83">
        <v>0.5</v>
      </c>
      <c r="Y26" s="83">
        <v>0.72</v>
      </c>
      <c r="Z26" s="83">
        <v>1.35</v>
      </c>
      <c r="AA26" s="83">
        <v>2.4</v>
      </c>
      <c r="AB26" s="83">
        <v>5.59</v>
      </c>
      <c r="AC26" s="83">
        <v>5.59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0.27</v>
      </c>
      <c r="X27" s="83">
        <v>0.5</v>
      </c>
      <c r="Y27" s="83">
        <v>0.72</v>
      </c>
      <c r="Z27" s="83">
        <v>1.35</v>
      </c>
      <c r="AA27" s="83">
        <v>2.4</v>
      </c>
      <c r="AB27" s="83">
        <v>5.59</v>
      </c>
      <c r="AC27" s="83">
        <v>5.59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0.27</v>
      </c>
      <c r="X28" s="83">
        <v>0.5</v>
      </c>
      <c r="Y28" s="83">
        <v>0.71</v>
      </c>
      <c r="Z28" s="83">
        <v>1.35</v>
      </c>
      <c r="AA28" s="83">
        <v>2.4</v>
      </c>
      <c r="AB28" s="83">
        <v>5.59</v>
      </c>
      <c r="AC28" s="83">
        <v>5.59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0.27</v>
      </c>
      <c r="X29" s="83">
        <v>0.5</v>
      </c>
      <c r="Y29" s="83">
        <v>0.71</v>
      </c>
      <c r="Z29" s="83">
        <v>1.35</v>
      </c>
      <c r="AA29" s="83">
        <v>2.4</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0.27</v>
      </c>
      <c r="X30" s="83">
        <v>0.5</v>
      </c>
      <c r="Y30" s="83">
        <v>0.72</v>
      </c>
      <c r="Z30" s="83">
        <v>1.35</v>
      </c>
      <c r="AA30" s="83">
        <v>2.4</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0.27</v>
      </c>
      <c r="X31" s="83">
        <v>0.5</v>
      </c>
      <c r="Y31" s="83">
        <v>0.72</v>
      </c>
      <c r="Z31" s="83">
        <v>1.35</v>
      </c>
      <c r="AA31" s="83">
        <v>2.4</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0.27</v>
      </c>
      <c r="X32" s="83">
        <v>0.5</v>
      </c>
      <c r="Y32" s="83">
        <v>0.71</v>
      </c>
      <c r="Z32" s="83">
        <v>1.35</v>
      </c>
      <c r="AA32" s="83">
        <v>2.4</v>
      </c>
      <c r="AB32" s="83">
        <v>5.59</v>
      </c>
      <c r="AC32" s="83">
        <v>5.59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0.26</v>
      </c>
      <c r="X33" s="83">
        <v>0.49</v>
      </c>
      <c r="Y33" s="83">
        <v>0.71</v>
      </c>
      <c r="Z33" s="83">
        <v>1.35</v>
      </c>
      <c r="AA33" s="83">
        <v>2.39</v>
      </c>
      <c r="AB33" s="83">
        <v>5.59</v>
      </c>
      <c r="AC33" s="83">
        <v>5.59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0.26</v>
      </c>
      <c r="X34" s="83">
        <v>0.49</v>
      </c>
      <c r="Y34" s="83">
        <v>0.7</v>
      </c>
      <c r="Z34" s="83">
        <v>1.34</v>
      </c>
      <c r="AA34" s="83">
        <v>2.39</v>
      </c>
      <c r="AB34" s="83">
        <v>5.58</v>
      </c>
      <c r="AC34" s="83">
        <v>5.58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0.26</v>
      </c>
      <c r="X35" s="83">
        <v>0.49</v>
      </c>
      <c r="Y35" s="83">
        <v>0.7</v>
      </c>
      <c r="Z35" s="83">
        <v>1.34</v>
      </c>
      <c r="AA35" s="83">
        <v>2.38</v>
      </c>
      <c r="AB35" s="83">
        <v>5.58</v>
      </c>
      <c r="AC35" s="83">
        <v>5.58</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0.48</v>
      </c>
      <c r="Y36" s="83">
        <v>0.7</v>
      </c>
      <c r="Z36" s="83">
        <v>1.33</v>
      </c>
      <c r="AA36" s="83">
        <v>2.38</v>
      </c>
      <c r="AB36" s="83">
        <v>5.57</v>
      </c>
      <c r="AC36" s="83">
        <v>5.57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0.25</v>
      </c>
      <c r="X37" s="83">
        <v>0.48</v>
      </c>
      <c r="Y37" s="83">
        <v>0.69</v>
      </c>
      <c r="Z37" s="83">
        <v>1.33</v>
      </c>
      <c r="AA37" s="83">
        <v>2.37</v>
      </c>
      <c r="AB37" s="83">
        <v>5.57</v>
      </c>
      <c r="AC37" s="83">
        <v>5.57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0.24</v>
      </c>
      <c r="X38" s="83">
        <v>0.47</v>
      </c>
      <c r="Y38" s="83">
        <v>0.69</v>
      </c>
      <c r="Z38" s="83">
        <v>1.32</v>
      </c>
      <c r="AA38" s="83">
        <v>2.37</v>
      </c>
      <c r="AB38" s="83">
        <v>5.57</v>
      </c>
      <c r="AC38" s="83">
        <v>5.57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0.24</v>
      </c>
      <c r="X39" s="83">
        <v>0.47</v>
      </c>
      <c r="Y39" s="83">
        <v>0.68</v>
      </c>
      <c r="Z39" s="83">
        <v>1.32</v>
      </c>
      <c r="AA39" s="83">
        <v>2.37</v>
      </c>
      <c r="AB39" s="83">
        <v>5.56</v>
      </c>
      <c r="AC39" s="83">
        <v>5.56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5.56</v>
      </c>
      <c r="AC40" s="84">
        <v>5.56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31.18</v>
      </c>
      <c r="T51" s="1"/>
      <c r="U51" s="140" t="s">
        <v>103</v>
      </c>
      <c r="V51" s="5">
        <v>1</v>
      </c>
      <c r="W51" s="82">
        <v>0.12</v>
      </c>
      <c r="X51" s="82">
        <v>0.25</v>
      </c>
      <c r="Y51" s="82">
        <v>0.31</v>
      </c>
      <c r="Z51" s="82">
        <v>0.53</v>
      </c>
      <c r="AA51" s="82">
        <v>1.73</v>
      </c>
      <c r="AB51" s="82">
        <v>3.02</v>
      </c>
      <c r="AC51" s="82">
        <v>31.18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23.22</v>
      </c>
      <c r="T52" s="1"/>
      <c r="U52" s="1"/>
      <c r="V52" s="7">
        <v>2</v>
      </c>
      <c r="W52" s="83">
        <v>0.13</v>
      </c>
      <c r="X52" s="83">
        <v>0.26</v>
      </c>
      <c r="Y52" s="83">
        <v>0.32</v>
      </c>
      <c r="Z52" s="83">
        <v>0.54</v>
      </c>
      <c r="AA52" s="83">
        <v>1.74</v>
      </c>
      <c r="AB52" s="83">
        <v>3.42</v>
      </c>
      <c r="AC52" s="83">
        <v>23.22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17.510000000000002</v>
      </c>
      <c r="T53" s="1"/>
      <c r="U53" s="1"/>
      <c r="V53" s="7">
        <v>3</v>
      </c>
      <c r="W53" s="83">
        <v>0.13</v>
      </c>
      <c r="X53" s="83">
        <v>0.27</v>
      </c>
      <c r="Y53" s="83">
        <v>0.36</v>
      </c>
      <c r="Z53" s="83">
        <v>0.6</v>
      </c>
      <c r="AA53" s="83">
        <v>1.7</v>
      </c>
      <c r="AB53" s="83">
        <v>3.56</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13.52</v>
      </c>
      <c r="T54" s="1"/>
      <c r="U54" s="1"/>
      <c r="V54" s="7">
        <v>4</v>
      </c>
      <c r="W54" s="83">
        <v>0.13</v>
      </c>
      <c r="X54" s="83">
        <v>0.28000000000000003</v>
      </c>
      <c r="Y54" s="83">
        <v>0.39</v>
      </c>
      <c r="Z54" s="83">
        <v>0.64</v>
      </c>
      <c r="AA54" s="83">
        <v>1.68</v>
      </c>
      <c r="AB54" s="83">
        <v>3.55</v>
      </c>
      <c r="AC54" s="83">
        <v>13.52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10.71</v>
      </c>
      <c r="T55" s="1"/>
      <c r="U55" s="1"/>
      <c r="V55" s="7">
        <v>5</v>
      </c>
      <c r="W55" s="83">
        <v>0.14000000000000001</v>
      </c>
      <c r="X55" s="83">
        <v>0.3</v>
      </c>
      <c r="Y55" s="83">
        <v>0.42</v>
      </c>
      <c r="Z55" s="83">
        <v>0.66</v>
      </c>
      <c r="AA55" s="83">
        <v>1.68</v>
      </c>
      <c r="AB55" s="83">
        <v>3.46</v>
      </c>
      <c r="AC55" s="83">
        <v>10.71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8.68</v>
      </c>
      <c r="T56" s="1"/>
      <c r="U56" s="1"/>
      <c r="V56" s="7">
        <v>6</v>
      </c>
      <c r="W56" s="83">
        <v>0.16</v>
      </c>
      <c r="X56" s="83">
        <v>0.33</v>
      </c>
      <c r="Y56" s="83">
        <v>0.45</v>
      </c>
      <c r="Z56" s="83">
        <v>0.7</v>
      </c>
      <c r="AA56" s="83">
        <v>1.68</v>
      </c>
      <c r="AB56" s="83">
        <v>3.33</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7.17</v>
      </c>
      <c r="T57" s="1"/>
      <c r="U57" s="1"/>
      <c r="V57" s="7">
        <v>7</v>
      </c>
      <c r="W57" s="83">
        <v>0.17</v>
      </c>
      <c r="X57" s="83">
        <v>0.36</v>
      </c>
      <c r="Y57" s="83">
        <v>0.46</v>
      </c>
      <c r="Z57" s="83">
        <v>0.72</v>
      </c>
      <c r="AA57" s="83">
        <v>1.67</v>
      </c>
      <c r="AB57" s="83">
        <v>3.17</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6.02</v>
      </c>
      <c r="T58" s="1"/>
      <c r="U58" s="1"/>
      <c r="V58" s="7">
        <v>8</v>
      </c>
      <c r="W58" s="83">
        <v>0.17</v>
      </c>
      <c r="X58" s="83">
        <v>0.36</v>
      </c>
      <c r="Y58" s="83">
        <v>0.48</v>
      </c>
      <c r="Z58" s="83">
        <v>0.74</v>
      </c>
      <c r="AA58" s="83">
        <v>1.67</v>
      </c>
      <c r="AB58" s="83">
        <v>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1.05</v>
      </c>
      <c r="R59" s="83">
        <v>2.83</v>
      </c>
      <c r="S59" s="83">
        <v>5.13</v>
      </c>
      <c r="T59" s="1"/>
      <c r="U59" s="1"/>
      <c r="V59" s="7">
        <v>9</v>
      </c>
      <c r="W59" s="83">
        <v>0.18</v>
      </c>
      <c r="X59" s="83">
        <v>0.37</v>
      </c>
      <c r="Y59" s="83">
        <v>0.49</v>
      </c>
      <c r="Z59" s="83">
        <v>0.77</v>
      </c>
      <c r="AA59" s="83">
        <v>1.67</v>
      </c>
      <c r="AB59" s="83">
        <v>2.83</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4.41</v>
      </c>
      <c r="T60" s="1"/>
      <c r="U60" s="1"/>
      <c r="V60" s="7">
        <v>10</v>
      </c>
      <c r="W60" s="83">
        <v>0.18</v>
      </c>
      <c r="X60" s="83">
        <v>0.38</v>
      </c>
      <c r="Y60" s="83">
        <v>0.51</v>
      </c>
      <c r="Z60" s="83">
        <v>0.79</v>
      </c>
      <c r="AA60" s="83">
        <v>1.68</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3.83</v>
      </c>
      <c r="T61" s="1"/>
      <c r="U61" s="1"/>
      <c r="V61" s="7">
        <v>11</v>
      </c>
      <c r="W61" s="83">
        <v>0.18</v>
      </c>
      <c r="X61" s="83">
        <v>0.39</v>
      </c>
      <c r="Y61" s="83">
        <v>0.51</v>
      </c>
      <c r="Z61" s="83">
        <v>0.8</v>
      </c>
      <c r="AA61" s="83">
        <v>1.68</v>
      </c>
      <c r="AB61" s="83">
        <v>2.62</v>
      </c>
      <c r="AC61" s="83">
        <v>3.83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3.35</v>
      </c>
      <c r="T62" s="1"/>
      <c r="U62" s="1"/>
      <c r="V62" s="7">
        <v>12</v>
      </c>
      <c r="W62" s="83">
        <v>0.19</v>
      </c>
      <c r="X62" s="83">
        <v>0.39</v>
      </c>
      <c r="Y62" s="83">
        <v>0.52</v>
      </c>
      <c r="Z62" s="83">
        <v>0.81</v>
      </c>
      <c r="AA62" s="83">
        <v>1.68</v>
      </c>
      <c r="AB62" s="83">
        <v>2.62</v>
      </c>
      <c r="AC62" s="83">
        <v>3.35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2.95</v>
      </c>
      <c r="T63" s="1"/>
      <c r="U63" s="1"/>
      <c r="V63" s="7">
        <v>13</v>
      </c>
      <c r="W63" s="83">
        <v>0.19</v>
      </c>
      <c r="X63" s="83">
        <v>0.39</v>
      </c>
      <c r="Y63" s="83">
        <v>0.52</v>
      </c>
      <c r="Z63" s="83">
        <v>0.81</v>
      </c>
      <c r="AA63" s="83">
        <v>1.68</v>
      </c>
      <c r="AB63" s="83">
        <v>2.62</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0.19</v>
      </c>
      <c r="X65" s="83">
        <v>0.39</v>
      </c>
      <c r="Y65" s="83">
        <v>0.52</v>
      </c>
      <c r="Z65" s="83">
        <v>0.81</v>
      </c>
      <c r="AA65" s="83">
        <v>1.68</v>
      </c>
      <c r="AB65" s="83">
        <v>2.62</v>
      </c>
      <c r="AC65" s="83">
        <v>2.62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0.19</v>
      </c>
      <c r="X66" s="83">
        <v>0.39</v>
      </c>
      <c r="Y66" s="83">
        <v>0.51</v>
      </c>
      <c r="Z66" s="83">
        <v>0.81</v>
      </c>
      <c r="AA66" s="83">
        <v>1.68</v>
      </c>
      <c r="AB66" s="83">
        <v>2.62</v>
      </c>
      <c r="AC66" s="83">
        <v>2.62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1.58</v>
      </c>
      <c r="S68" s="83">
        <v>1.67</v>
      </c>
      <c r="T68" s="1"/>
      <c r="U68" s="1"/>
      <c r="V68" s="7">
        <v>18</v>
      </c>
      <c r="W68" s="83">
        <v>0.18</v>
      </c>
      <c r="X68" s="83">
        <v>0.39</v>
      </c>
      <c r="Y68" s="83">
        <v>0.51</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0.18</v>
      </c>
      <c r="X69" s="83">
        <v>0.39</v>
      </c>
      <c r="Y69" s="83">
        <v>0.51</v>
      </c>
      <c r="Z69" s="83">
        <v>0.8</v>
      </c>
      <c r="AA69" s="83">
        <v>1.68</v>
      </c>
      <c r="AB69" s="83">
        <v>2.62</v>
      </c>
      <c r="AC69" s="83">
        <v>2.62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0.18</v>
      </c>
      <c r="P72" s="83">
        <v>0.36</v>
      </c>
      <c r="Q72" s="83">
        <v>0.85</v>
      </c>
      <c r="R72" s="83">
        <v>1.22</v>
      </c>
      <c r="S72" s="83">
        <v>1.1299999999999999</v>
      </c>
      <c r="T72" s="1"/>
      <c r="U72" s="1"/>
      <c r="V72" s="7">
        <v>22</v>
      </c>
      <c r="W72" s="83">
        <v>0.18</v>
      </c>
      <c r="X72" s="83">
        <v>0.38</v>
      </c>
      <c r="Y72" s="83">
        <v>0.56000000000000005</v>
      </c>
      <c r="Z72" s="83">
        <v>0.8</v>
      </c>
      <c r="AA72" s="83">
        <v>1.67</v>
      </c>
      <c r="AB72" s="83">
        <v>2.61</v>
      </c>
      <c r="AC72" s="83">
        <v>2.61</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0.18</v>
      </c>
      <c r="X73" s="83">
        <v>0.38</v>
      </c>
      <c r="Y73" s="83">
        <v>0.57999999999999996</v>
      </c>
      <c r="Z73" s="83">
        <v>0.8</v>
      </c>
      <c r="AA73" s="83">
        <v>1.67</v>
      </c>
      <c r="AB73" s="83">
        <v>2.61</v>
      </c>
      <c r="AC73" s="83">
        <v>2.61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0.17</v>
      </c>
      <c r="X74" s="83">
        <v>0.38</v>
      </c>
      <c r="Y74" s="83">
        <v>0.6</v>
      </c>
      <c r="Z74" s="83">
        <v>0.8</v>
      </c>
      <c r="AA74" s="83">
        <v>1.67</v>
      </c>
      <c r="AB74" s="83">
        <v>2.61</v>
      </c>
      <c r="AC74" s="83">
        <v>2.61</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0.17</v>
      </c>
      <c r="X75" s="83">
        <v>0.37</v>
      </c>
      <c r="Y75" s="83">
        <v>0.62</v>
      </c>
      <c r="Z75" s="83">
        <v>0.79</v>
      </c>
      <c r="AA75" s="83">
        <v>1.66</v>
      </c>
      <c r="AB75" s="83">
        <v>2.6</v>
      </c>
      <c r="AC75" s="83">
        <v>2.6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0.17</v>
      </c>
      <c r="X76" s="83">
        <v>0.37</v>
      </c>
      <c r="Y76" s="83">
        <v>0.65</v>
      </c>
      <c r="Z76" s="83">
        <v>0.79</v>
      </c>
      <c r="AA76" s="83">
        <v>1.66</v>
      </c>
      <c r="AB76" s="83">
        <v>2.6</v>
      </c>
      <c r="AC76" s="83">
        <v>2.6</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0.16</v>
      </c>
      <c r="X77" s="83">
        <v>0.36</v>
      </c>
      <c r="Y77" s="83">
        <v>0.67</v>
      </c>
      <c r="Z77" s="83">
        <v>0.78</v>
      </c>
      <c r="AA77" s="83">
        <v>1.65</v>
      </c>
      <c r="AB77" s="83">
        <v>2.59</v>
      </c>
      <c r="AC77" s="83">
        <v>2.59</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0.15</v>
      </c>
      <c r="X79" s="83">
        <v>0.36</v>
      </c>
      <c r="Y79" s="83">
        <v>0.72</v>
      </c>
      <c r="Z79" s="83">
        <v>0.77</v>
      </c>
      <c r="AA79" s="83">
        <v>1.65</v>
      </c>
      <c r="AB79" s="83">
        <v>2.59</v>
      </c>
      <c r="AC79" s="83">
        <v>2.59</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2.58</v>
      </c>
      <c r="AC80" s="84">
        <v>2.58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12.24</v>
      </c>
      <c r="T11" s="1"/>
      <c r="U11" s="141" t="s">
        <v>103</v>
      </c>
      <c r="V11" s="5">
        <v>1</v>
      </c>
      <c r="W11" s="82">
        <v>0.5</v>
      </c>
      <c r="X11" s="82">
        <v>0.64</v>
      </c>
      <c r="Y11" s="82">
        <v>0.89</v>
      </c>
      <c r="Z11" s="82">
        <v>1.63</v>
      </c>
      <c r="AA11" s="82">
        <v>2.76</v>
      </c>
      <c r="AB11" s="82">
        <v>5.96</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9.8800000000000008</v>
      </c>
      <c r="T12" s="1"/>
      <c r="U12" s="1"/>
      <c r="V12" s="7">
        <v>2</v>
      </c>
      <c r="W12" s="83">
        <v>0.53</v>
      </c>
      <c r="X12" s="83">
        <v>0.67</v>
      </c>
      <c r="Y12" s="83">
        <v>0.92</v>
      </c>
      <c r="Z12" s="83">
        <v>1.66</v>
      </c>
      <c r="AA12" s="83">
        <v>2.79</v>
      </c>
      <c r="AB12" s="83">
        <v>5.99</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8.09</v>
      </c>
      <c r="T13" s="1"/>
      <c r="U13" s="1"/>
      <c r="V13" s="7">
        <v>3</v>
      </c>
      <c r="W13" s="83">
        <v>0.56999999999999995</v>
      </c>
      <c r="X13" s="83">
        <v>0.72</v>
      </c>
      <c r="Y13" s="83">
        <v>0.96</v>
      </c>
      <c r="Z13" s="83">
        <v>1.62</v>
      </c>
      <c r="AA13" s="83">
        <v>2.78</v>
      </c>
      <c r="AB13" s="83">
        <v>5.98</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v>
      </c>
      <c r="S14" s="83">
        <v>6.72</v>
      </c>
      <c r="T14" s="1"/>
      <c r="U14" s="1"/>
      <c r="V14" s="7">
        <v>4</v>
      </c>
      <c r="W14" s="83">
        <v>0.59</v>
      </c>
      <c r="X14" s="83">
        <v>0.76</v>
      </c>
      <c r="Y14" s="83">
        <v>0.99</v>
      </c>
      <c r="Z14" s="83">
        <v>1.65</v>
      </c>
      <c r="AA14" s="83">
        <v>2.78</v>
      </c>
      <c r="AB14" s="83">
        <v>5.98</v>
      </c>
      <c r="AC14" s="83">
        <v>6.72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5.66</v>
      </c>
      <c r="T15" s="1"/>
      <c r="U15" s="1"/>
      <c r="V15" s="7">
        <v>5</v>
      </c>
      <c r="W15" s="83">
        <v>0.61</v>
      </c>
      <c r="X15" s="83">
        <v>0.79</v>
      </c>
      <c r="Y15" s="83">
        <v>1.05</v>
      </c>
      <c r="Z15" s="83">
        <v>1.69</v>
      </c>
      <c r="AA15" s="83">
        <v>2.79</v>
      </c>
      <c r="AB15" s="83">
        <v>5.98</v>
      </c>
      <c r="AC15" s="83">
        <v>5.98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4.84</v>
      </c>
      <c r="T16" s="1"/>
      <c r="U16" s="1"/>
      <c r="V16" s="7">
        <v>6</v>
      </c>
      <c r="W16" s="83">
        <v>0.63</v>
      </c>
      <c r="X16" s="83">
        <v>0.82</v>
      </c>
      <c r="Y16" s="83">
        <v>1.0900000000000001</v>
      </c>
      <c r="Z16" s="83">
        <v>1.74</v>
      </c>
      <c r="AA16" s="83">
        <v>2.79</v>
      </c>
      <c r="AB16" s="83">
        <v>5.99</v>
      </c>
      <c r="AC16" s="83">
        <v>5.99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4.1900000000000004</v>
      </c>
      <c r="T17" s="1"/>
      <c r="U17" s="1"/>
      <c r="V17" s="7">
        <v>7</v>
      </c>
      <c r="W17" s="83">
        <v>0.64</v>
      </c>
      <c r="X17" s="83">
        <v>0.84</v>
      </c>
      <c r="Y17" s="83">
        <v>1.1000000000000001</v>
      </c>
      <c r="Z17" s="83">
        <v>1.76</v>
      </c>
      <c r="AA17" s="83">
        <v>2.79</v>
      </c>
      <c r="AB17" s="83">
        <v>5.98</v>
      </c>
      <c r="AC17" s="83">
        <v>5.98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1.91</v>
      </c>
      <c r="S18" s="83">
        <v>3.66</v>
      </c>
      <c r="T18" s="1"/>
      <c r="U18" s="1"/>
      <c r="V18" s="7">
        <v>8</v>
      </c>
      <c r="W18" s="83">
        <v>0.63</v>
      </c>
      <c r="X18" s="83">
        <v>0.84</v>
      </c>
      <c r="Y18" s="83">
        <v>1.1000000000000001</v>
      </c>
      <c r="Z18" s="83">
        <v>1.75</v>
      </c>
      <c r="AA18" s="83">
        <v>2.78</v>
      </c>
      <c r="AB18" s="83">
        <v>5.98</v>
      </c>
      <c r="AC18" s="83">
        <v>5.98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0.63</v>
      </c>
      <c r="X19" s="83">
        <v>0.84</v>
      </c>
      <c r="Y19" s="83">
        <v>1.0900000000000001</v>
      </c>
      <c r="Z19" s="83">
        <v>1.74</v>
      </c>
      <c r="AA19" s="83">
        <v>2.78</v>
      </c>
      <c r="AB19" s="83">
        <v>5.98</v>
      </c>
      <c r="AC19" s="83">
        <v>5.98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2.87</v>
      </c>
      <c r="T20" s="1"/>
      <c r="U20" s="1"/>
      <c r="V20" s="7">
        <v>10</v>
      </c>
      <c r="W20" s="83">
        <v>0.64</v>
      </c>
      <c r="X20" s="83">
        <v>0.85</v>
      </c>
      <c r="Y20" s="83">
        <v>1.0900000000000001</v>
      </c>
      <c r="Z20" s="83">
        <v>1.73</v>
      </c>
      <c r="AA20" s="83">
        <v>2.78</v>
      </c>
      <c r="AB20" s="83">
        <v>5.97</v>
      </c>
      <c r="AC20" s="83">
        <v>5.97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2.57</v>
      </c>
      <c r="T21" s="1"/>
      <c r="U21" s="1"/>
      <c r="V21" s="7">
        <v>11</v>
      </c>
      <c r="W21" s="83">
        <v>0.64</v>
      </c>
      <c r="X21" s="83">
        <v>0.86</v>
      </c>
      <c r="Y21" s="83">
        <v>1.0900000000000001</v>
      </c>
      <c r="Z21" s="83">
        <v>1.73</v>
      </c>
      <c r="AA21" s="83">
        <v>2.78</v>
      </c>
      <c r="AB21" s="83">
        <v>5.97</v>
      </c>
      <c r="AC21" s="83">
        <v>5.97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1.53</v>
      </c>
      <c r="S22" s="83">
        <v>2.31</v>
      </c>
      <c r="T22" s="1"/>
      <c r="U22" s="1"/>
      <c r="V22" s="7">
        <v>12</v>
      </c>
      <c r="W22" s="83">
        <v>0.64</v>
      </c>
      <c r="X22" s="83">
        <v>0.86</v>
      </c>
      <c r="Y22" s="83">
        <v>1.0900000000000001</v>
      </c>
      <c r="Z22" s="83">
        <v>1.72</v>
      </c>
      <c r="AA22" s="83">
        <v>2.77</v>
      </c>
      <c r="AB22" s="83">
        <v>5.96</v>
      </c>
      <c r="AC22" s="83">
        <v>5.96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1.45</v>
      </c>
      <c r="S23" s="83">
        <v>2.09</v>
      </c>
      <c r="T23" s="1"/>
      <c r="U23" s="1"/>
      <c r="V23" s="7">
        <v>13</v>
      </c>
      <c r="W23" s="83">
        <v>0.63</v>
      </c>
      <c r="X23" s="83">
        <v>0.86</v>
      </c>
      <c r="Y23" s="83">
        <v>1.08</v>
      </c>
      <c r="Z23" s="83">
        <v>1.71</v>
      </c>
      <c r="AA23" s="83">
        <v>2.76</v>
      </c>
      <c r="AB23" s="83">
        <v>5.96</v>
      </c>
      <c r="AC23" s="83">
        <v>5.96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v>
      </c>
      <c r="R24" s="83">
        <v>1.37</v>
      </c>
      <c r="S24" s="83">
        <v>1.89</v>
      </c>
      <c r="T24" s="1"/>
      <c r="U24" s="1"/>
      <c r="V24" s="7">
        <v>14</v>
      </c>
      <c r="W24" s="83">
        <v>0.63</v>
      </c>
      <c r="X24" s="83">
        <v>0.85</v>
      </c>
      <c r="Y24" s="83">
        <v>1.07</v>
      </c>
      <c r="Z24" s="83">
        <v>1.71</v>
      </c>
      <c r="AA24" s="83">
        <v>2.75</v>
      </c>
      <c r="AB24" s="83">
        <v>5.95</v>
      </c>
      <c r="AC24" s="83">
        <v>5.95</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1.73</v>
      </c>
      <c r="T25" s="1"/>
      <c r="U25" s="1"/>
      <c r="V25" s="7">
        <v>15</v>
      </c>
      <c r="W25" s="83">
        <v>0.62</v>
      </c>
      <c r="X25" s="83">
        <v>0.85</v>
      </c>
      <c r="Y25" s="83">
        <v>1.06</v>
      </c>
      <c r="Z25" s="83">
        <v>1.7</v>
      </c>
      <c r="AA25" s="83">
        <v>2.74</v>
      </c>
      <c r="AB25" s="83">
        <v>5.94</v>
      </c>
      <c r="AC25" s="83">
        <v>5.94</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1.58</v>
      </c>
      <c r="T26" s="1"/>
      <c r="U26" s="1"/>
      <c r="V26" s="7">
        <v>16</v>
      </c>
      <c r="W26" s="83">
        <v>0.61</v>
      </c>
      <c r="X26" s="83">
        <v>0.84</v>
      </c>
      <c r="Y26" s="83">
        <v>1.05</v>
      </c>
      <c r="Z26" s="83">
        <v>1.69</v>
      </c>
      <c r="AA26" s="83">
        <v>2.74</v>
      </c>
      <c r="AB26" s="83">
        <v>5.93</v>
      </c>
      <c r="AC26" s="83">
        <v>5.93</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0.6</v>
      </c>
      <c r="X27" s="83">
        <v>0.83</v>
      </c>
      <c r="Y27" s="83">
        <v>1.05</v>
      </c>
      <c r="Z27" s="83">
        <v>1.68</v>
      </c>
      <c r="AA27" s="83">
        <v>2.73</v>
      </c>
      <c r="AB27" s="83">
        <v>5.92</v>
      </c>
      <c r="AC27" s="83">
        <v>5.92</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0.59</v>
      </c>
      <c r="X28" s="83">
        <v>0.82</v>
      </c>
      <c r="Y28" s="83">
        <v>1.04</v>
      </c>
      <c r="Z28" s="83">
        <v>1.67</v>
      </c>
      <c r="AA28" s="83">
        <v>2.72</v>
      </c>
      <c r="AB28" s="83">
        <v>5.92</v>
      </c>
      <c r="AC28" s="83">
        <v>5.92</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1.22</v>
      </c>
      <c r="T29" s="1"/>
      <c r="U29" s="1"/>
      <c r="V29" s="7">
        <v>19</v>
      </c>
      <c r="W29" s="83">
        <v>0.59</v>
      </c>
      <c r="X29" s="83">
        <v>0.82</v>
      </c>
      <c r="Y29" s="83">
        <v>1.03</v>
      </c>
      <c r="Z29" s="83">
        <v>1.67</v>
      </c>
      <c r="AA29" s="83">
        <v>2.71</v>
      </c>
      <c r="AB29" s="83">
        <v>5.91</v>
      </c>
      <c r="AC29" s="83">
        <v>5.91</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0.57999999999999996</v>
      </c>
      <c r="X30" s="83">
        <v>0.81</v>
      </c>
      <c r="Y30" s="83">
        <v>1.03</v>
      </c>
      <c r="Z30" s="83">
        <v>1.66</v>
      </c>
      <c r="AA30" s="83">
        <v>2.71</v>
      </c>
      <c r="AB30" s="83">
        <v>5.9</v>
      </c>
      <c r="AC30" s="83">
        <v>5.9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0.56999999999999995</v>
      </c>
      <c r="X31" s="83">
        <v>0.8</v>
      </c>
      <c r="Y31" s="83">
        <v>1.02</v>
      </c>
      <c r="Z31" s="83">
        <v>1.65</v>
      </c>
      <c r="AA31" s="83">
        <v>2.7</v>
      </c>
      <c r="AB31" s="83">
        <v>5.9</v>
      </c>
      <c r="AC31" s="83">
        <v>5.9</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0.56000000000000005</v>
      </c>
      <c r="X32" s="83">
        <v>0.79</v>
      </c>
      <c r="Y32" s="83">
        <v>1.01</v>
      </c>
      <c r="Z32" s="83">
        <v>1.65</v>
      </c>
      <c r="AA32" s="83">
        <v>2.69</v>
      </c>
      <c r="AB32" s="83">
        <v>5.89</v>
      </c>
      <c r="AC32" s="83">
        <v>5.89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0.84</v>
      </c>
      <c r="S33" s="83">
        <v>0.9</v>
      </c>
      <c r="T33" s="1"/>
      <c r="U33" s="1"/>
      <c r="V33" s="7">
        <v>23</v>
      </c>
      <c r="W33" s="83">
        <v>0.56000000000000005</v>
      </c>
      <c r="X33" s="83">
        <v>0.79</v>
      </c>
      <c r="Y33" s="83">
        <v>1</v>
      </c>
      <c r="Z33" s="83">
        <v>1.64</v>
      </c>
      <c r="AA33" s="83">
        <v>2.68</v>
      </c>
      <c r="AB33" s="83">
        <v>5.88</v>
      </c>
      <c r="AC33" s="83">
        <v>5.88</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0.55000000000000004</v>
      </c>
      <c r="X34" s="83">
        <v>0.78</v>
      </c>
      <c r="Y34" s="83">
        <v>0.99</v>
      </c>
      <c r="Z34" s="83">
        <v>1.63</v>
      </c>
      <c r="AA34" s="83">
        <v>2.67</v>
      </c>
      <c r="AB34" s="83">
        <v>5.87</v>
      </c>
      <c r="AC34" s="83">
        <v>5.87</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0.54</v>
      </c>
      <c r="X35" s="83">
        <v>0.77</v>
      </c>
      <c r="Y35" s="83">
        <v>0.98</v>
      </c>
      <c r="Z35" s="83">
        <v>1.62</v>
      </c>
      <c r="AA35" s="83">
        <v>2.67</v>
      </c>
      <c r="AB35" s="83">
        <v>5.86</v>
      </c>
      <c r="AC35" s="83">
        <v>5.86</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0.53</v>
      </c>
      <c r="X36" s="83">
        <v>0.76</v>
      </c>
      <c r="Y36" s="83">
        <v>0.97</v>
      </c>
      <c r="Z36" s="83">
        <v>1.61</v>
      </c>
      <c r="AA36" s="83">
        <v>2.66</v>
      </c>
      <c r="AB36" s="83">
        <v>5.85</v>
      </c>
      <c r="AC36" s="83">
        <v>5.85</v>
      </c>
      <c r="AD36" s="1"/>
      <c r="AE36" s="1"/>
      <c r="AF36" s="7">
        <v>26</v>
      </c>
      <c r="AG36" s="83">
        <v>0.14000000000000001</v>
      </c>
      <c r="AH36" s="83">
        <v>0.15</v>
      </c>
      <c r="AI36" s="83">
        <v>0.28000000000000003</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0.52</v>
      </c>
      <c r="X37" s="83">
        <v>0.75</v>
      </c>
      <c r="Y37" s="83">
        <v>0.96</v>
      </c>
      <c r="Z37" s="83">
        <v>1.6</v>
      </c>
      <c r="AA37" s="83">
        <v>2.65</v>
      </c>
      <c r="AB37" s="83">
        <v>5.84</v>
      </c>
      <c r="AC37" s="83">
        <v>5.84</v>
      </c>
      <c r="AD37" s="1"/>
      <c r="AE37" s="1"/>
      <c r="AF37" s="7">
        <v>27</v>
      </c>
      <c r="AG37" s="83">
        <v>0.14000000000000001</v>
      </c>
      <c r="AH37" s="83">
        <v>0.15</v>
      </c>
      <c r="AI37" s="83">
        <v>0.3</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0.64</v>
      </c>
      <c r="T38" s="1"/>
      <c r="U38" s="1"/>
      <c r="V38" s="7">
        <v>28</v>
      </c>
      <c r="W38" s="83">
        <v>0.51</v>
      </c>
      <c r="X38" s="83">
        <v>0.74</v>
      </c>
      <c r="Y38" s="83">
        <v>0.96</v>
      </c>
      <c r="Z38" s="83">
        <v>1.59</v>
      </c>
      <c r="AA38" s="83">
        <v>2.64</v>
      </c>
      <c r="AB38" s="83">
        <v>5.83</v>
      </c>
      <c r="AC38" s="83">
        <v>5.83</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0.14000000000000001</v>
      </c>
      <c r="P39" s="83">
        <v>0.26</v>
      </c>
      <c r="Q39" s="83">
        <v>0.48</v>
      </c>
      <c r="R39" s="83">
        <v>0.61</v>
      </c>
      <c r="S39" s="83">
        <v>0.6</v>
      </c>
      <c r="T39" s="1"/>
      <c r="U39" s="1"/>
      <c r="V39" s="7">
        <v>29</v>
      </c>
      <c r="W39" s="83">
        <v>0.5</v>
      </c>
      <c r="X39" s="83">
        <v>0.73</v>
      </c>
      <c r="Y39" s="83">
        <v>0.95</v>
      </c>
      <c r="Z39" s="83">
        <v>1.58</v>
      </c>
      <c r="AA39" s="83">
        <v>2.63</v>
      </c>
      <c r="AB39" s="83">
        <v>5.82</v>
      </c>
      <c r="AC39" s="83">
        <v>5.82</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0.49</v>
      </c>
      <c r="X40" s="84">
        <v>0.72</v>
      </c>
      <c r="Y40" s="84">
        <v>0.94</v>
      </c>
      <c r="Z40" s="84">
        <v>1.57</v>
      </c>
      <c r="AA40" s="84">
        <v>2.62</v>
      </c>
      <c r="AB40" s="84">
        <v>5.81</v>
      </c>
      <c r="AC40" s="84">
        <v>5.81</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31.34</v>
      </c>
      <c r="T51" s="1"/>
      <c r="U51" s="140" t="s">
        <v>103</v>
      </c>
      <c r="V51" s="5">
        <v>1</v>
      </c>
      <c r="W51" s="82">
        <v>0.46</v>
      </c>
      <c r="X51" s="82">
        <v>0.59</v>
      </c>
      <c r="Y51" s="82">
        <v>0.65</v>
      </c>
      <c r="Z51" s="82">
        <v>0.87</v>
      </c>
      <c r="AA51" s="82">
        <v>2.0699999999999998</v>
      </c>
      <c r="AB51" s="82">
        <v>3.03</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3.44</v>
      </c>
      <c r="S52" s="83">
        <v>23.42</v>
      </c>
      <c r="T52" s="1"/>
      <c r="U52" s="1"/>
      <c r="V52" s="7">
        <v>2</v>
      </c>
      <c r="W52" s="83">
        <v>0.49</v>
      </c>
      <c r="X52" s="83">
        <v>0.62</v>
      </c>
      <c r="Y52" s="83">
        <v>0.68</v>
      </c>
      <c r="Z52" s="83">
        <v>0.9</v>
      </c>
      <c r="AA52" s="83">
        <v>2.1</v>
      </c>
      <c r="AB52" s="83">
        <v>3.44</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v>
      </c>
      <c r="S53" s="83">
        <v>17.72</v>
      </c>
      <c r="T53" s="1"/>
      <c r="U53" s="1"/>
      <c r="V53" s="7">
        <v>3</v>
      </c>
      <c r="W53" s="83">
        <v>0.51</v>
      </c>
      <c r="X53" s="83">
        <v>0.65</v>
      </c>
      <c r="Y53" s="83">
        <v>0.73</v>
      </c>
      <c r="Z53" s="83">
        <v>0.98</v>
      </c>
      <c r="AA53" s="83">
        <v>2.08</v>
      </c>
      <c r="AB53" s="83">
        <v>3.6</v>
      </c>
      <c r="AC53" s="83">
        <v>17.72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v>
      </c>
      <c r="S54" s="83">
        <v>13.72</v>
      </c>
      <c r="T54" s="1"/>
      <c r="U54" s="1"/>
      <c r="V54" s="7">
        <v>4</v>
      </c>
      <c r="W54" s="83">
        <v>0.52</v>
      </c>
      <c r="X54" s="83">
        <v>0.67</v>
      </c>
      <c r="Y54" s="83">
        <v>0.77</v>
      </c>
      <c r="Z54" s="83">
        <v>1.03</v>
      </c>
      <c r="AA54" s="83">
        <v>2.06</v>
      </c>
      <c r="AB54" s="83">
        <v>3.6</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10.89</v>
      </c>
      <c r="T55" s="1"/>
      <c r="U55" s="1"/>
      <c r="V55" s="7">
        <v>5</v>
      </c>
      <c r="W55" s="83">
        <v>0.53</v>
      </c>
      <c r="X55" s="83">
        <v>0.69</v>
      </c>
      <c r="Y55" s="83">
        <v>0.81</v>
      </c>
      <c r="Z55" s="83">
        <v>1.05</v>
      </c>
      <c r="AA55" s="83">
        <v>2.0699999999999998</v>
      </c>
      <c r="AB55" s="83">
        <v>3.52</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3.4</v>
      </c>
      <c r="S56" s="83">
        <v>8.85</v>
      </c>
      <c r="T56" s="1"/>
      <c r="U56" s="1"/>
      <c r="V56" s="7">
        <v>6</v>
      </c>
      <c r="W56" s="83">
        <v>0.55000000000000004</v>
      </c>
      <c r="X56" s="83">
        <v>0.72</v>
      </c>
      <c r="Y56" s="83">
        <v>0.84</v>
      </c>
      <c r="Z56" s="83">
        <v>1.0900000000000001</v>
      </c>
      <c r="AA56" s="83">
        <v>2.0699999999999998</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7.32</v>
      </c>
      <c r="T57" s="1"/>
      <c r="U57" s="1"/>
      <c r="V57" s="7">
        <v>7</v>
      </c>
      <c r="W57" s="83">
        <v>0.56999999999999995</v>
      </c>
      <c r="X57" s="83">
        <v>0.75</v>
      </c>
      <c r="Y57" s="83">
        <v>0.86</v>
      </c>
      <c r="Z57" s="83">
        <v>1.1100000000000001</v>
      </c>
      <c r="AA57" s="83">
        <v>2.0699999999999998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3.07</v>
      </c>
      <c r="S58" s="83">
        <v>6.16</v>
      </c>
      <c r="T58" s="1"/>
      <c r="U58" s="1"/>
      <c r="V58" s="7">
        <v>8</v>
      </c>
      <c r="W58" s="83">
        <v>0.56000000000000005</v>
      </c>
      <c r="X58" s="83">
        <v>0.75</v>
      </c>
      <c r="Y58" s="83">
        <v>0.86</v>
      </c>
      <c r="Z58" s="83">
        <v>1.1299999999999999</v>
      </c>
      <c r="AA58" s="83">
        <v>2.06</v>
      </c>
      <c r="AB58" s="83">
        <v>3.07</v>
      </c>
      <c r="AC58" s="83">
        <v>6.16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1.07</v>
      </c>
      <c r="R59" s="83">
        <v>2.9</v>
      </c>
      <c r="S59" s="83">
        <v>5.25</v>
      </c>
      <c r="T59" s="1"/>
      <c r="U59" s="1"/>
      <c r="V59" s="7">
        <v>9</v>
      </c>
      <c r="W59" s="83">
        <v>0.56000000000000005</v>
      </c>
      <c r="X59" s="83">
        <v>0.76</v>
      </c>
      <c r="Y59" s="83">
        <v>0.88</v>
      </c>
      <c r="Z59" s="83">
        <v>1.1599999999999999</v>
      </c>
      <c r="AA59" s="83">
        <v>2.06</v>
      </c>
      <c r="AB59" s="83">
        <v>3</v>
      </c>
      <c r="AC59" s="83">
        <v>5.25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2.73</v>
      </c>
      <c r="S60" s="83">
        <v>4.5199999999999996</v>
      </c>
      <c r="T60" s="1"/>
      <c r="U60" s="1"/>
      <c r="V60" s="7">
        <v>10</v>
      </c>
      <c r="W60" s="83">
        <v>0.56000000000000005</v>
      </c>
      <c r="X60" s="83">
        <v>0.76</v>
      </c>
      <c r="Y60" s="83">
        <v>0.89</v>
      </c>
      <c r="Z60" s="83">
        <v>1.18</v>
      </c>
      <c r="AA60" s="83">
        <v>2.06</v>
      </c>
      <c r="AB60" s="83">
        <v>3</v>
      </c>
      <c r="AC60" s="83">
        <v>4.5199999999999996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3.93</v>
      </c>
      <c r="T61" s="1"/>
      <c r="U61" s="1"/>
      <c r="V61" s="7">
        <v>11</v>
      </c>
      <c r="W61" s="83">
        <v>0.56000000000000005</v>
      </c>
      <c r="X61" s="83">
        <v>0.76</v>
      </c>
      <c r="Y61" s="83">
        <v>0.89</v>
      </c>
      <c r="Z61" s="83">
        <v>1.18</v>
      </c>
      <c r="AA61" s="83">
        <v>2.06</v>
      </c>
      <c r="AB61" s="83">
        <v>2.99</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3.44</v>
      </c>
      <c r="T62" s="1"/>
      <c r="U62" s="1"/>
      <c r="V62" s="7">
        <v>12</v>
      </c>
      <c r="W62" s="83">
        <v>0.56000000000000005</v>
      </c>
      <c r="X62" s="83">
        <v>0.76</v>
      </c>
      <c r="Y62" s="83">
        <v>0.89</v>
      </c>
      <c r="Z62" s="83">
        <v>1.18</v>
      </c>
      <c r="AA62" s="83">
        <v>2.0499999999999998</v>
      </c>
      <c r="AB62" s="83">
        <v>2.99</v>
      </c>
      <c r="AC62" s="83">
        <v>3.44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2.2599999999999998</v>
      </c>
      <c r="S63" s="83">
        <v>3.03</v>
      </c>
      <c r="T63" s="1"/>
      <c r="U63" s="1"/>
      <c r="V63" s="7">
        <v>13</v>
      </c>
      <c r="W63" s="83">
        <v>0.55000000000000004</v>
      </c>
      <c r="X63" s="83">
        <v>0.75</v>
      </c>
      <c r="Y63" s="83">
        <v>0.88</v>
      </c>
      <c r="Z63" s="83">
        <v>1.17</v>
      </c>
      <c r="AA63" s="83">
        <v>2.04</v>
      </c>
      <c r="AB63" s="83">
        <v>2.98</v>
      </c>
      <c r="AC63" s="83">
        <v>3.03</v>
      </c>
      <c r="AD63" s="1"/>
      <c r="AE63" s="1"/>
      <c r="AF63" s="7">
        <v>13</v>
      </c>
      <c r="AG63" s="83">
        <v>0.03</v>
      </c>
      <c r="AH63" s="83">
        <v>7.0000000000000007E-2</v>
      </c>
      <c r="AI63" s="83">
        <v>0.23</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2.68</v>
      </c>
      <c r="T64" s="1"/>
      <c r="U64" s="1"/>
      <c r="V64" s="7">
        <v>14</v>
      </c>
      <c r="W64" s="83">
        <v>0.54</v>
      </c>
      <c r="X64" s="83">
        <v>0.74</v>
      </c>
      <c r="Y64" s="83">
        <v>0.87</v>
      </c>
      <c r="Z64" s="83">
        <v>1.1599999999999999</v>
      </c>
      <c r="AA64" s="83">
        <v>2.0299999999999998</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2.39</v>
      </c>
      <c r="T65" s="1"/>
      <c r="U65" s="1"/>
      <c r="V65" s="7">
        <v>15</v>
      </c>
      <c r="W65" s="83">
        <v>0.53</v>
      </c>
      <c r="X65" s="83">
        <v>0.73</v>
      </c>
      <c r="Y65" s="83">
        <v>0.86</v>
      </c>
      <c r="Z65" s="83">
        <v>1.1499999999999999</v>
      </c>
      <c r="AA65" s="83">
        <v>2.02</v>
      </c>
      <c r="AB65" s="83">
        <v>2.96</v>
      </c>
      <c r="AC65" s="83">
        <v>2.96</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1.86</v>
      </c>
      <c r="S66" s="83">
        <v>2.14</v>
      </c>
      <c r="T66" s="1"/>
      <c r="U66" s="1"/>
      <c r="V66" s="7">
        <v>16</v>
      </c>
      <c r="W66" s="83">
        <v>0.52</v>
      </c>
      <c r="X66" s="83">
        <v>0.72</v>
      </c>
      <c r="Y66" s="83">
        <v>0.85</v>
      </c>
      <c r="Z66" s="83">
        <v>1.1399999999999999</v>
      </c>
      <c r="AA66" s="83">
        <v>2.02</v>
      </c>
      <c r="AB66" s="83">
        <v>2.95</v>
      </c>
      <c r="AC66" s="83">
        <v>2.95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1.92</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1.73</v>
      </c>
      <c r="T68" s="1"/>
      <c r="U68" s="1"/>
      <c r="V68" s="7">
        <v>18</v>
      </c>
      <c r="W68" s="83">
        <v>0.51</v>
      </c>
      <c r="X68" s="83">
        <v>0.71</v>
      </c>
      <c r="Y68" s="83">
        <v>0.84</v>
      </c>
      <c r="Z68" s="83">
        <v>1.1299999999999999</v>
      </c>
      <c r="AA68" s="83">
        <v>2</v>
      </c>
      <c r="AB68" s="83">
        <v>2.94</v>
      </c>
      <c r="AC68" s="83">
        <v>2.94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1.53</v>
      </c>
      <c r="S69" s="83">
        <v>1.56</v>
      </c>
      <c r="T69" s="1"/>
      <c r="U69" s="1"/>
      <c r="V69" s="7">
        <v>19</v>
      </c>
      <c r="W69" s="83">
        <v>0.5</v>
      </c>
      <c r="X69" s="83">
        <v>0.7</v>
      </c>
      <c r="Y69" s="83">
        <v>0.83</v>
      </c>
      <c r="Z69" s="83">
        <v>1.1200000000000001</v>
      </c>
      <c r="AA69" s="83">
        <v>1.99</v>
      </c>
      <c r="AB69" s="83">
        <v>2.93</v>
      </c>
      <c r="AC69" s="83">
        <v>2.93</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0.5</v>
      </c>
      <c r="X70" s="83">
        <v>0.7</v>
      </c>
      <c r="Y70" s="83">
        <v>0.82</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1.28</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0.48</v>
      </c>
      <c r="X72" s="83">
        <v>0.68</v>
      </c>
      <c r="Y72" s="83">
        <v>0.81</v>
      </c>
      <c r="Z72" s="83">
        <v>1.1000000000000001</v>
      </c>
      <c r="AA72" s="83">
        <v>1.97</v>
      </c>
      <c r="AB72" s="83">
        <v>2.91</v>
      </c>
      <c r="AC72" s="83">
        <v>2.91</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0.47</v>
      </c>
      <c r="X73" s="83">
        <v>0.67</v>
      </c>
      <c r="Y73" s="83">
        <v>0.8</v>
      </c>
      <c r="Z73" s="83">
        <v>1.0900000000000001</v>
      </c>
      <c r="AA73" s="83">
        <v>1.96</v>
      </c>
      <c r="AB73" s="83">
        <v>2.9</v>
      </c>
      <c r="AC73" s="83">
        <v>2.9</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0.46</v>
      </c>
      <c r="X74" s="83">
        <v>0.66</v>
      </c>
      <c r="Y74" s="83">
        <v>0.79</v>
      </c>
      <c r="Z74" s="83">
        <v>1.08</v>
      </c>
      <c r="AA74" s="83">
        <v>1.95</v>
      </c>
      <c r="AB74" s="83">
        <v>2.89</v>
      </c>
      <c r="AC74" s="83">
        <v>2.89</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0.45</v>
      </c>
      <c r="X75" s="83">
        <v>0.65</v>
      </c>
      <c r="Y75" s="83">
        <v>0.78</v>
      </c>
      <c r="Z75" s="83">
        <v>1.07</v>
      </c>
      <c r="AA75" s="83">
        <v>1.94</v>
      </c>
      <c r="AB75" s="83">
        <v>2.88</v>
      </c>
      <c r="AC75" s="83">
        <v>2.88</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0.44</v>
      </c>
      <c r="X76" s="83">
        <v>0.64</v>
      </c>
      <c r="Y76" s="83">
        <v>0.77</v>
      </c>
      <c r="Z76" s="83">
        <v>1.06</v>
      </c>
      <c r="AA76" s="83">
        <v>1.94</v>
      </c>
      <c r="AB76" s="83">
        <v>2.87</v>
      </c>
      <c r="AC76" s="83">
        <v>2.87</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0.43</v>
      </c>
      <c r="X77" s="83">
        <v>0.64</v>
      </c>
      <c r="Y77" s="83">
        <v>0.76</v>
      </c>
      <c r="Z77" s="83">
        <v>1.05</v>
      </c>
      <c r="AA77" s="83">
        <v>1.93</v>
      </c>
      <c r="AB77" s="83">
        <v>2.87</v>
      </c>
      <c r="AC77" s="83">
        <v>2.87</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0.43</v>
      </c>
      <c r="X78" s="83">
        <v>0.63</v>
      </c>
      <c r="Y78" s="83">
        <v>0.75</v>
      </c>
      <c r="Z78" s="83">
        <v>1.05</v>
      </c>
      <c r="AA78" s="83">
        <v>1.92</v>
      </c>
      <c r="AB78" s="83">
        <v>2.86</v>
      </c>
      <c r="AC78" s="83">
        <v>2.86</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0.42</v>
      </c>
      <c r="X79" s="83">
        <v>0.62</v>
      </c>
      <c r="Y79" s="83">
        <v>0.75</v>
      </c>
      <c r="Z79" s="83">
        <v>1.04</v>
      </c>
      <c r="AA79" s="83">
        <v>1.91</v>
      </c>
      <c r="AB79" s="83">
        <v>2.85</v>
      </c>
      <c r="AC79" s="83">
        <v>2.85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0.41</v>
      </c>
      <c r="X80" s="84">
        <v>0.61</v>
      </c>
      <c r="Y80" s="84">
        <v>0.77</v>
      </c>
      <c r="Z80" s="84">
        <v>1.03</v>
      </c>
      <c r="AA80" s="84">
        <v>1.9</v>
      </c>
      <c r="AB80" s="84">
        <v>2.84</v>
      </c>
      <c r="AC80" s="84">
        <v>2.84</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12.32</v>
      </c>
      <c r="T11" s="1"/>
      <c r="U11" s="141" t="s">
        <v>103</v>
      </c>
      <c r="V11" s="5">
        <v>1</v>
      </c>
      <c r="W11" s="82">
        <v>0.3</v>
      </c>
      <c r="X11" s="82">
        <v>0.44</v>
      </c>
      <c r="Y11" s="82">
        <v>0.69</v>
      </c>
      <c r="Z11" s="82">
        <v>1.43</v>
      </c>
      <c r="AA11" s="82">
        <v>2.56</v>
      </c>
      <c r="AB11" s="82">
        <v>5.75</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0.83</v>
      </c>
      <c r="R12" s="83">
        <v>2.4700000000000002</v>
      </c>
      <c r="S12" s="83">
        <v>9.92</v>
      </c>
      <c r="T12" s="1"/>
      <c r="U12" s="1"/>
      <c r="V12" s="7">
        <v>2</v>
      </c>
      <c r="W12" s="83">
        <v>0.31</v>
      </c>
      <c r="X12" s="83">
        <v>0.45</v>
      </c>
      <c r="Y12" s="83">
        <v>0.7</v>
      </c>
      <c r="Z12" s="83">
        <v>1.44</v>
      </c>
      <c r="AA12" s="83">
        <v>2.57</v>
      </c>
      <c r="AB12" s="83">
        <v>5.76</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8.1</v>
      </c>
      <c r="T13" s="1"/>
      <c r="U13" s="1"/>
      <c r="V13" s="7">
        <v>3</v>
      </c>
      <c r="W13" s="83">
        <v>0.32</v>
      </c>
      <c r="X13" s="83">
        <v>0.47</v>
      </c>
      <c r="Y13" s="83">
        <v>0.71</v>
      </c>
      <c r="Z13" s="83">
        <v>1.37</v>
      </c>
      <c r="AA13" s="83">
        <v>2.5299999999999998</v>
      </c>
      <c r="AB13" s="83">
        <v>5.73</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2.31</v>
      </c>
      <c r="S14" s="83">
        <v>6.71</v>
      </c>
      <c r="T14" s="1"/>
      <c r="U14" s="1"/>
      <c r="V14" s="7">
        <v>4</v>
      </c>
      <c r="W14" s="83">
        <v>0.33</v>
      </c>
      <c r="X14" s="83">
        <v>0.5</v>
      </c>
      <c r="Y14" s="83">
        <v>0.73</v>
      </c>
      <c r="Z14" s="83">
        <v>1.39</v>
      </c>
      <c r="AA14" s="83">
        <v>2.52</v>
      </c>
      <c r="AB14" s="83">
        <v>5.71</v>
      </c>
      <c r="AC14" s="83">
        <v>6.71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5.65</v>
      </c>
      <c r="T15" s="1"/>
      <c r="U15" s="1"/>
      <c r="V15" s="7">
        <v>5</v>
      </c>
      <c r="W15" s="83">
        <v>0.34</v>
      </c>
      <c r="X15" s="83">
        <v>0.52</v>
      </c>
      <c r="Y15" s="83">
        <v>0.78</v>
      </c>
      <c r="Z15" s="83">
        <v>1.42</v>
      </c>
      <c r="AA15" s="83">
        <v>2.5099999999999998</v>
      </c>
      <c r="AB15" s="83">
        <v>5.71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0.91</v>
      </c>
      <c r="R16" s="83">
        <v>2.11</v>
      </c>
      <c r="S16" s="83">
        <v>4.82</v>
      </c>
      <c r="T16" s="1"/>
      <c r="U16" s="1"/>
      <c r="V16" s="7">
        <v>6</v>
      </c>
      <c r="W16" s="83">
        <v>0.34</v>
      </c>
      <c r="X16" s="83">
        <v>0.53</v>
      </c>
      <c r="Y16" s="83">
        <v>0.8</v>
      </c>
      <c r="Z16" s="83">
        <v>1.46</v>
      </c>
      <c r="AA16" s="83">
        <v>2.5099999999999998</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4.16</v>
      </c>
      <c r="T17" s="1"/>
      <c r="U17" s="1"/>
      <c r="V17" s="7">
        <v>7</v>
      </c>
      <c r="W17" s="83">
        <v>0.35</v>
      </c>
      <c r="X17" s="83">
        <v>0.55000000000000004</v>
      </c>
      <c r="Y17" s="83">
        <v>0.81</v>
      </c>
      <c r="Z17" s="83">
        <v>1.47</v>
      </c>
      <c r="AA17" s="83">
        <v>2.5</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1.9</v>
      </c>
      <c r="S18" s="83">
        <v>3.64</v>
      </c>
      <c r="T18" s="1"/>
      <c r="U18" s="1"/>
      <c r="V18" s="7">
        <v>8</v>
      </c>
      <c r="W18" s="83">
        <v>0.34</v>
      </c>
      <c r="X18" s="83">
        <v>0.54</v>
      </c>
      <c r="Y18" s="83">
        <v>0.8</v>
      </c>
      <c r="Z18" s="83">
        <v>1.45</v>
      </c>
      <c r="AA18" s="83">
        <v>2.4900000000000002</v>
      </c>
      <c r="AB18" s="83">
        <v>5.68</v>
      </c>
      <c r="AC18" s="83">
        <v>5.68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3.2</v>
      </c>
      <c r="T19" s="1"/>
      <c r="U19" s="1"/>
      <c r="V19" s="7">
        <v>9</v>
      </c>
      <c r="W19" s="83">
        <v>0.33</v>
      </c>
      <c r="X19" s="83">
        <v>0.54</v>
      </c>
      <c r="Y19" s="83">
        <v>0.79</v>
      </c>
      <c r="Z19" s="83">
        <v>1.43</v>
      </c>
      <c r="AA19" s="83">
        <v>2.48</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0.33</v>
      </c>
      <c r="X20" s="83">
        <v>0.55000000000000004</v>
      </c>
      <c r="Y20" s="83">
        <v>0.79</v>
      </c>
      <c r="Z20" s="83">
        <v>1.42</v>
      </c>
      <c r="AA20" s="83">
        <v>2.4700000000000002</v>
      </c>
      <c r="AB20" s="83">
        <v>5.66</v>
      </c>
      <c r="AC20" s="83">
        <v>5.66</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0.33</v>
      </c>
      <c r="X21" s="83">
        <v>0.55000000000000004</v>
      </c>
      <c r="Y21" s="83">
        <v>0.78</v>
      </c>
      <c r="Z21" s="83">
        <v>1.42</v>
      </c>
      <c r="AA21" s="83">
        <v>2.46</v>
      </c>
      <c r="AB21" s="83">
        <v>5.66</v>
      </c>
      <c r="AC21" s="83">
        <v>5.66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0.32</v>
      </c>
      <c r="X22" s="83">
        <v>0.55000000000000004</v>
      </c>
      <c r="Y22" s="83">
        <v>0.77</v>
      </c>
      <c r="Z22" s="83">
        <v>1.41</v>
      </c>
      <c r="AA22" s="83">
        <v>2.46</v>
      </c>
      <c r="AB22" s="83">
        <v>5.65</v>
      </c>
      <c r="AC22" s="83">
        <v>5.65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2.0699999999999998</v>
      </c>
      <c r="T23" s="1"/>
      <c r="U23" s="1"/>
      <c r="V23" s="7">
        <v>13</v>
      </c>
      <c r="W23" s="83">
        <v>0.32</v>
      </c>
      <c r="X23" s="83">
        <v>0.55000000000000004</v>
      </c>
      <c r="Y23" s="83">
        <v>0.77</v>
      </c>
      <c r="Z23" s="83">
        <v>1.4</v>
      </c>
      <c r="AA23" s="83">
        <v>2.4500000000000002</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1.36</v>
      </c>
      <c r="S24" s="83">
        <v>1.88</v>
      </c>
      <c r="T24" s="1"/>
      <c r="U24" s="1"/>
      <c r="V24" s="7">
        <v>14</v>
      </c>
      <c r="W24" s="83">
        <v>0.32</v>
      </c>
      <c r="X24" s="83">
        <v>0.55000000000000004</v>
      </c>
      <c r="Y24" s="83">
        <v>0.76</v>
      </c>
      <c r="Z24" s="83">
        <v>1.4</v>
      </c>
      <c r="AA24" s="83">
        <v>2.4500000000000002</v>
      </c>
      <c r="AB24" s="83">
        <v>5.64</v>
      </c>
      <c r="AC24" s="83">
        <v>5.64</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0.32</v>
      </c>
      <c r="X25" s="83">
        <v>0.55000000000000004</v>
      </c>
      <c r="Y25" s="83">
        <v>0.76</v>
      </c>
      <c r="Z25" s="83">
        <v>1.4</v>
      </c>
      <c r="AA25" s="83">
        <v>2.44</v>
      </c>
      <c r="AB25" s="83">
        <v>5.64</v>
      </c>
      <c r="AC25" s="83">
        <v>5.64</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0.31</v>
      </c>
      <c r="X26" s="83">
        <v>0.54</v>
      </c>
      <c r="Y26" s="83">
        <v>0.76</v>
      </c>
      <c r="Z26" s="83">
        <v>1.39</v>
      </c>
      <c r="AA26" s="83">
        <v>2.44</v>
      </c>
      <c r="AB26" s="83">
        <v>5.64</v>
      </c>
      <c r="AC26" s="83">
        <v>5.64</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1.1499999999999999</v>
      </c>
      <c r="S27" s="83">
        <v>1.43</v>
      </c>
      <c r="T27" s="1"/>
      <c r="U27" s="1"/>
      <c r="V27" s="7">
        <v>17</v>
      </c>
      <c r="W27" s="83">
        <v>0.31</v>
      </c>
      <c r="X27" s="83">
        <v>0.54</v>
      </c>
      <c r="Y27" s="83">
        <v>0.76</v>
      </c>
      <c r="Z27" s="83">
        <v>1.39</v>
      </c>
      <c r="AA27" s="83">
        <v>2.44</v>
      </c>
      <c r="AB27" s="83">
        <v>5.63</v>
      </c>
      <c r="AC27" s="83">
        <v>5.63</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1.32</v>
      </c>
      <c r="T28" s="1"/>
      <c r="U28" s="1"/>
      <c r="V28" s="7">
        <v>18</v>
      </c>
      <c r="W28" s="83">
        <v>0.31</v>
      </c>
      <c r="X28" s="83">
        <v>0.54</v>
      </c>
      <c r="Y28" s="83">
        <v>0.76</v>
      </c>
      <c r="Z28" s="83">
        <v>1.39</v>
      </c>
      <c r="AA28" s="83">
        <v>2.44</v>
      </c>
      <c r="AB28" s="83">
        <v>5.64</v>
      </c>
      <c r="AC28" s="83">
        <v>5.64</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0.31</v>
      </c>
      <c r="X29" s="83">
        <v>0.54</v>
      </c>
      <c r="Y29" s="83">
        <v>0.76</v>
      </c>
      <c r="Z29" s="83">
        <v>1.39</v>
      </c>
      <c r="AA29" s="83">
        <v>2.44</v>
      </c>
      <c r="AB29" s="83">
        <v>5.64</v>
      </c>
      <c r="AC29" s="83">
        <v>5.64</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0.31</v>
      </c>
      <c r="X30" s="83">
        <v>0.54</v>
      </c>
      <c r="Y30" s="83">
        <v>0.76</v>
      </c>
      <c r="Z30" s="83">
        <v>1.4</v>
      </c>
      <c r="AA30" s="83">
        <v>2.44</v>
      </c>
      <c r="AB30" s="83">
        <v>5.64</v>
      </c>
      <c r="AC30" s="83">
        <v>5.64</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1.04</v>
      </c>
      <c r="T31" s="1"/>
      <c r="U31" s="1"/>
      <c r="V31" s="7">
        <v>21</v>
      </c>
      <c r="W31" s="83">
        <v>0.31</v>
      </c>
      <c r="X31" s="83">
        <v>0.54</v>
      </c>
      <c r="Y31" s="83">
        <v>0.76</v>
      </c>
      <c r="Z31" s="83">
        <v>1.4</v>
      </c>
      <c r="AA31" s="83">
        <v>2.44</v>
      </c>
      <c r="AB31" s="83">
        <v>5.64</v>
      </c>
      <c r="AC31" s="83">
        <v>5.64</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0.31</v>
      </c>
      <c r="X32" s="83">
        <v>0.54</v>
      </c>
      <c r="Y32" s="83">
        <v>0.76</v>
      </c>
      <c r="Z32" s="83">
        <v>1.4</v>
      </c>
      <c r="AA32" s="83">
        <v>2.44</v>
      </c>
      <c r="AB32" s="83">
        <v>5.64</v>
      </c>
      <c r="AC32" s="83">
        <v>5.64</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0.31</v>
      </c>
      <c r="X33" s="83">
        <v>0.54</v>
      </c>
      <c r="Y33" s="83">
        <v>0.76</v>
      </c>
      <c r="Z33" s="83">
        <v>1.39</v>
      </c>
      <c r="AA33" s="83">
        <v>2.44</v>
      </c>
      <c r="AB33" s="83">
        <v>5.63</v>
      </c>
      <c r="AC33" s="83">
        <v>5.63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0.31</v>
      </c>
      <c r="X34" s="83">
        <v>0.54</v>
      </c>
      <c r="Y34" s="83">
        <v>0.76</v>
      </c>
      <c r="Z34" s="83">
        <v>1.39</v>
      </c>
      <c r="AA34" s="83">
        <v>2.44</v>
      </c>
      <c r="AB34" s="83">
        <v>5.63</v>
      </c>
      <c r="AC34" s="83">
        <v>5.63</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0.75</v>
      </c>
      <c r="Z35" s="83">
        <v>1.39</v>
      </c>
      <c r="AA35" s="83">
        <v>2.44</v>
      </c>
      <c r="AB35" s="83">
        <v>5.63</v>
      </c>
      <c r="AC35" s="83">
        <v>5.63</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0.71</v>
      </c>
      <c r="S36" s="83">
        <v>0.72</v>
      </c>
      <c r="T36" s="1"/>
      <c r="U36" s="1"/>
      <c r="V36" s="7">
        <v>26</v>
      </c>
      <c r="W36" s="83">
        <v>0.31</v>
      </c>
      <c r="X36" s="83">
        <v>0.53</v>
      </c>
      <c r="Y36" s="83">
        <v>0.75</v>
      </c>
      <c r="Z36" s="83">
        <v>1.39</v>
      </c>
      <c r="AA36" s="83">
        <v>2.4300000000000002</v>
      </c>
      <c r="AB36" s="83">
        <v>5.63</v>
      </c>
      <c r="AC36" s="83">
        <v>5.63</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v>
      </c>
      <c r="X37" s="83">
        <v>0.53</v>
      </c>
      <c r="Y37" s="83">
        <v>0.75</v>
      </c>
      <c r="Z37" s="83">
        <v>1.38</v>
      </c>
      <c r="AA37" s="83">
        <v>2.4300000000000002</v>
      </c>
      <c r="AB37" s="83">
        <v>5.62</v>
      </c>
      <c r="AC37" s="83">
        <v>5.62</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v>
      </c>
      <c r="X38" s="83">
        <v>0.53</v>
      </c>
      <c r="Y38" s="83">
        <v>0.74</v>
      </c>
      <c r="Z38" s="83">
        <v>1.38</v>
      </c>
      <c r="AA38" s="83">
        <v>2.4300000000000002</v>
      </c>
      <c r="AB38" s="83">
        <v>5.62</v>
      </c>
      <c r="AC38" s="83">
        <v>5.62</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v>
      </c>
      <c r="X39" s="83">
        <v>0.53</v>
      </c>
      <c r="Y39" s="83">
        <v>0.74</v>
      </c>
      <c r="Z39" s="83">
        <v>1.38</v>
      </c>
      <c r="AA39" s="83">
        <v>2.42</v>
      </c>
      <c r="AB39" s="83">
        <v>5.62</v>
      </c>
      <c r="AC39" s="83">
        <v>5.62</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0.28999999999999998</v>
      </c>
      <c r="X40" s="84">
        <v>0.52</v>
      </c>
      <c r="Y40" s="84">
        <v>0.74</v>
      </c>
      <c r="Z40" s="84">
        <v>1.37</v>
      </c>
      <c r="AA40" s="84">
        <v>2.42</v>
      </c>
      <c r="AB40" s="84">
        <v>5.61</v>
      </c>
      <c r="AC40" s="84">
        <v>5.61</v>
      </c>
      <c r="AD40" s="1"/>
      <c r="AE40" s="1"/>
      <c r="AF40" s="9">
        <v>30</v>
      </c>
      <c r="AG40" s="84">
        <v>0.16</v>
      </c>
      <c r="AH40" s="84">
        <v>0.17</v>
      </c>
      <c r="AI40" s="84">
        <v>0.33</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31.54</v>
      </c>
      <c r="T51" s="1"/>
      <c r="U51" s="140" t="s">
        <v>103</v>
      </c>
      <c r="V51" s="5">
        <v>1</v>
      </c>
      <c r="W51" s="82">
        <v>0.25</v>
      </c>
      <c r="X51" s="82">
        <v>0.39</v>
      </c>
      <c r="Y51" s="82">
        <v>0.45</v>
      </c>
      <c r="Z51" s="82">
        <v>0.67</v>
      </c>
      <c r="AA51" s="82">
        <v>1.87</v>
      </c>
      <c r="AB51" s="82">
        <v>3.05</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v>
      </c>
      <c r="T52" s="1"/>
      <c r="U52" s="1"/>
      <c r="V52" s="7">
        <v>2</v>
      </c>
      <c r="W52" s="83">
        <v>0.26</v>
      </c>
      <c r="X52" s="83">
        <v>0.39</v>
      </c>
      <c r="Y52" s="83">
        <v>0.46</v>
      </c>
      <c r="Z52" s="83">
        <v>0.68</v>
      </c>
      <c r="AA52" s="83">
        <v>1.88</v>
      </c>
      <c r="AB52" s="83">
        <v>3.46</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v>
      </c>
      <c r="S53" s="83">
        <v>17.75</v>
      </c>
      <c r="T53" s="1"/>
      <c r="U53" s="1"/>
      <c r="V53" s="7">
        <v>3</v>
      </c>
      <c r="W53" s="83">
        <v>0.26</v>
      </c>
      <c r="X53" s="83">
        <v>0.4</v>
      </c>
      <c r="Y53" s="83">
        <v>0.48</v>
      </c>
      <c r="Z53" s="83">
        <v>0.73</v>
      </c>
      <c r="AA53" s="83">
        <v>1.83</v>
      </c>
      <c r="AB53" s="83">
        <v>3.6</v>
      </c>
      <c r="AC53" s="83">
        <v>17.75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3.6</v>
      </c>
      <c r="S54" s="83">
        <v>13.72</v>
      </c>
      <c r="T54" s="1"/>
      <c r="U54" s="1"/>
      <c r="V54" s="7">
        <v>4</v>
      </c>
      <c r="W54" s="83">
        <v>0.26</v>
      </c>
      <c r="X54" s="83">
        <v>0.41</v>
      </c>
      <c r="Y54" s="83">
        <v>0.51</v>
      </c>
      <c r="Z54" s="83">
        <v>0.77</v>
      </c>
      <c r="AA54" s="83">
        <v>1.8</v>
      </c>
      <c r="AB54" s="83">
        <v>3.6</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10.87</v>
      </c>
      <c r="T55" s="1"/>
      <c r="U55" s="1"/>
      <c r="V55" s="7">
        <v>5</v>
      </c>
      <c r="W55" s="83">
        <v>0.26</v>
      </c>
      <c r="X55" s="83">
        <v>0.42</v>
      </c>
      <c r="Y55" s="83">
        <v>0.54</v>
      </c>
      <c r="Z55" s="83">
        <v>0.78</v>
      </c>
      <c r="AA55" s="83">
        <v>1.79</v>
      </c>
      <c r="AB55" s="83">
        <v>3.51</v>
      </c>
      <c r="AC55" s="83">
        <v>10.87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8.81</v>
      </c>
      <c r="T56" s="1"/>
      <c r="U56" s="1"/>
      <c r="V56" s="7">
        <v>6</v>
      </c>
      <c r="W56" s="83">
        <v>0.27</v>
      </c>
      <c r="X56" s="83">
        <v>0.44</v>
      </c>
      <c r="Y56" s="83">
        <v>0.56000000000000005</v>
      </c>
      <c r="Z56" s="83">
        <v>0.81</v>
      </c>
      <c r="AA56" s="83">
        <v>1.79</v>
      </c>
      <c r="AB56" s="83">
        <v>3.38</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3.22</v>
      </c>
      <c r="S57" s="83">
        <v>7.29</v>
      </c>
      <c r="T57" s="1"/>
      <c r="U57" s="1"/>
      <c r="V57" s="7">
        <v>7</v>
      </c>
      <c r="W57" s="83">
        <v>0.28000000000000003</v>
      </c>
      <c r="X57" s="83">
        <v>0.46</v>
      </c>
      <c r="Y57" s="83">
        <v>0.56999999999999995</v>
      </c>
      <c r="Z57" s="83">
        <v>0.82</v>
      </c>
      <c r="AA57" s="83">
        <v>1.78</v>
      </c>
      <c r="AB57" s="83">
        <v>3.22</v>
      </c>
      <c r="AC57" s="83">
        <v>7.29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3.05</v>
      </c>
      <c r="S58" s="83">
        <v>6.12</v>
      </c>
      <c r="T58" s="1"/>
      <c r="U58" s="1"/>
      <c r="V58" s="7">
        <v>8</v>
      </c>
      <c r="W58" s="83">
        <v>0.26</v>
      </c>
      <c r="X58" s="83">
        <v>0.45</v>
      </c>
      <c r="Y58" s="83">
        <v>0.56999999999999995</v>
      </c>
      <c r="Z58" s="83">
        <v>0.83</v>
      </c>
      <c r="AA58" s="83">
        <v>1.77</v>
      </c>
      <c r="AB58" s="83">
        <v>3.05</v>
      </c>
      <c r="AC58" s="83">
        <v>6.12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2.88</v>
      </c>
      <c r="S59" s="83">
        <v>5.21</v>
      </c>
      <c r="T59" s="1"/>
      <c r="U59" s="1"/>
      <c r="V59" s="7">
        <v>9</v>
      </c>
      <c r="W59" s="83">
        <v>0.26</v>
      </c>
      <c r="X59" s="83">
        <v>0.45</v>
      </c>
      <c r="Y59" s="83">
        <v>0.56999999999999995</v>
      </c>
      <c r="Z59" s="83">
        <v>0.85</v>
      </c>
      <c r="AA59" s="83">
        <v>1.76</v>
      </c>
      <c r="AB59" s="83">
        <v>2.88</v>
      </c>
      <c r="AC59" s="83">
        <v>5.21</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4.4800000000000004</v>
      </c>
      <c r="T60" s="1"/>
      <c r="U60" s="1"/>
      <c r="V60" s="7">
        <v>10</v>
      </c>
      <c r="W60" s="83">
        <v>0.26</v>
      </c>
      <c r="X60" s="83">
        <v>0.45</v>
      </c>
      <c r="Y60" s="83">
        <v>0.57999999999999996</v>
      </c>
      <c r="Z60" s="83">
        <v>0.87</v>
      </c>
      <c r="AA60" s="83">
        <v>1.75</v>
      </c>
      <c r="AB60" s="83">
        <v>2.71</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3.89</v>
      </c>
      <c r="T61" s="1"/>
      <c r="U61" s="1"/>
      <c r="V61" s="7">
        <v>11</v>
      </c>
      <c r="W61" s="83">
        <v>0.25</v>
      </c>
      <c r="X61" s="83">
        <v>0.45</v>
      </c>
      <c r="Y61" s="83">
        <v>0.57999999999999996</v>
      </c>
      <c r="Z61" s="83">
        <v>0.87</v>
      </c>
      <c r="AA61" s="83">
        <v>1.74</v>
      </c>
      <c r="AB61" s="83">
        <v>2.68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3.41</v>
      </c>
      <c r="T62" s="1"/>
      <c r="U62" s="1"/>
      <c r="V62" s="7">
        <v>12</v>
      </c>
      <c r="W62" s="83">
        <v>0.24</v>
      </c>
      <c r="X62" s="83">
        <v>0.44</v>
      </c>
      <c r="Y62" s="83">
        <v>0.56999999999999995</v>
      </c>
      <c r="Z62" s="83">
        <v>0.86</v>
      </c>
      <c r="AA62" s="83">
        <v>1.74</v>
      </c>
      <c r="AB62" s="83">
        <v>2.68</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3</v>
      </c>
      <c r="T63" s="1"/>
      <c r="U63" s="1"/>
      <c r="V63" s="7">
        <v>13</v>
      </c>
      <c r="W63" s="83">
        <v>0.24</v>
      </c>
      <c r="X63" s="83">
        <v>0.44</v>
      </c>
      <c r="Y63" s="83">
        <v>0.56999999999999995</v>
      </c>
      <c r="Z63" s="83">
        <v>0.86</v>
      </c>
      <c r="AA63" s="83">
        <v>1.73</v>
      </c>
      <c r="AB63" s="83">
        <v>2.67</v>
      </c>
      <c r="AC63" s="83">
        <v>3</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2.66</v>
      </c>
      <c r="T64" s="1"/>
      <c r="U64" s="1"/>
      <c r="V64" s="7">
        <v>14</v>
      </c>
      <c r="W64" s="83">
        <v>0.23</v>
      </c>
      <c r="X64" s="83">
        <v>0.43</v>
      </c>
      <c r="Y64" s="83">
        <v>0.56000000000000005</v>
      </c>
      <c r="Z64" s="83">
        <v>0.85</v>
      </c>
      <c r="AA64" s="83">
        <v>1.73</v>
      </c>
      <c r="AB64" s="83">
        <v>2.66</v>
      </c>
      <c r="AC64" s="83">
        <v>2.66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2.37</v>
      </c>
      <c r="T65" s="1"/>
      <c r="U65" s="1"/>
      <c r="V65" s="7">
        <v>15</v>
      </c>
      <c r="W65" s="83">
        <v>0.23</v>
      </c>
      <c r="X65" s="83">
        <v>0.43</v>
      </c>
      <c r="Y65" s="83">
        <v>0.56000000000000005</v>
      </c>
      <c r="Z65" s="83">
        <v>0.85</v>
      </c>
      <c r="AA65" s="83">
        <v>1.72</v>
      </c>
      <c r="AB65" s="83">
        <v>2.66</v>
      </c>
      <c r="AC65" s="83">
        <v>2.66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1.84</v>
      </c>
      <c r="S66" s="83">
        <v>2.12</v>
      </c>
      <c r="T66" s="1"/>
      <c r="U66" s="1"/>
      <c r="V66" s="7">
        <v>16</v>
      </c>
      <c r="W66" s="83">
        <v>0.23</v>
      </c>
      <c r="X66" s="83">
        <v>0.43</v>
      </c>
      <c r="Y66" s="83">
        <v>0.56000000000000005</v>
      </c>
      <c r="Z66" s="83">
        <v>0.85</v>
      </c>
      <c r="AA66" s="83">
        <v>1.72</v>
      </c>
      <c r="AB66" s="83">
        <v>2.66</v>
      </c>
      <c r="AC66" s="83">
        <v>2.66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0.23</v>
      </c>
      <c r="X67" s="83">
        <v>0.43</v>
      </c>
      <c r="Y67" s="83">
        <v>0.56000000000000005</v>
      </c>
      <c r="Z67" s="83">
        <v>0.85</v>
      </c>
      <c r="AA67" s="83">
        <v>1.72</v>
      </c>
      <c r="AB67" s="83">
        <v>2.66</v>
      </c>
      <c r="AC67" s="83">
        <v>2.66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0.23</v>
      </c>
      <c r="X68" s="83">
        <v>0.43</v>
      </c>
      <c r="Y68" s="83">
        <v>0.56000000000000005</v>
      </c>
      <c r="Z68" s="83">
        <v>0.85</v>
      </c>
      <c r="AA68" s="83">
        <v>1.72</v>
      </c>
      <c r="AB68" s="83">
        <v>2.66</v>
      </c>
      <c r="AC68" s="83">
        <v>2.66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0.23</v>
      </c>
      <c r="X69" s="83">
        <v>0.43</v>
      </c>
      <c r="Y69" s="83">
        <v>0.56000000000000005</v>
      </c>
      <c r="Z69" s="83">
        <v>0.85</v>
      </c>
      <c r="AA69" s="83">
        <v>1.72</v>
      </c>
      <c r="AB69" s="83">
        <v>2.66</v>
      </c>
      <c r="AC69" s="83">
        <v>2.66</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1.4</v>
      </c>
      <c r="T70" s="1"/>
      <c r="U70" s="1"/>
      <c r="V70" s="7">
        <v>20</v>
      </c>
      <c r="W70" s="83">
        <v>0.23</v>
      </c>
      <c r="X70" s="83">
        <v>0.43</v>
      </c>
      <c r="Y70" s="83">
        <v>0.56000000000000005</v>
      </c>
      <c r="Z70" s="83">
        <v>0.85</v>
      </c>
      <c r="AA70" s="83">
        <v>1.72</v>
      </c>
      <c r="AB70" s="83">
        <v>2.66</v>
      </c>
      <c r="AC70" s="83">
        <v>2.66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0.23</v>
      </c>
      <c r="X71" s="83">
        <v>0.43</v>
      </c>
      <c r="Y71" s="83">
        <v>0.56000000000000005</v>
      </c>
      <c r="Z71" s="83">
        <v>0.85</v>
      </c>
      <c r="AA71" s="83">
        <v>1.72</v>
      </c>
      <c r="AB71" s="83">
        <v>2.66</v>
      </c>
      <c r="AC71" s="83">
        <v>2.66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1.1599999999999999</v>
      </c>
      <c r="T72" s="1"/>
      <c r="U72" s="1"/>
      <c r="V72" s="7">
        <v>22</v>
      </c>
      <c r="W72" s="83">
        <v>0.23</v>
      </c>
      <c r="X72" s="83">
        <v>0.43</v>
      </c>
      <c r="Y72" s="83">
        <v>0.56999999999999995</v>
      </c>
      <c r="Z72" s="83">
        <v>0.85</v>
      </c>
      <c r="AA72" s="83">
        <v>1.72</v>
      </c>
      <c r="AB72" s="83">
        <v>2.66</v>
      </c>
      <c r="AC72" s="83">
        <v>2.66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0.23</v>
      </c>
      <c r="X73" s="83">
        <v>0.43</v>
      </c>
      <c r="Y73" s="83">
        <v>0.6</v>
      </c>
      <c r="Z73" s="83">
        <v>0.85</v>
      </c>
      <c r="AA73" s="83">
        <v>1.72</v>
      </c>
      <c r="AB73" s="83">
        <v>2.66</v>
      </c>
      <c r="AC73" s="83">
        <v>2.66</v>
      </c>
      <c r="AD73" s="1"/>
      <c r="AE73" s="1"/>
      <c r="AF73" s="7">
        <v>23</v>
      </c>
      <c r="AG73" s="83">
        <v>0.04</v>
      </c>
      <c r="AH73" s="83">
        <v>0.1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0.97</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0.22</v>
      </c>
      <c r="X75" s="83">
        <v>0.42</v>
      </c>
      <c r="Y75" s="83">
        <v>0.64</v>
      </c>
      <c r="Z75" s="83">
        <v>0.84</v>
      </c>
      <c r="AA75" s="83">
        <v>1.71</v>
      </c>
      <c r="AB75" s="83">
        <v>2.65</v>
      </c>
      <c r="AC75" s="83">
        <v>2.65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0.22</v>
      </c>
      <c r="X76" s="83">
        <v>0.42</v>
      </c>
      <c r="Y76" s="83">
        <v>0.66</v>
      </c>
      <c r="Z76" s="83">
        <v>0.84</v>
      </c>
      <c r="AA76" s="83">
        <v>1.71</v>
      </c>
      <c r="AB76" s="83">
        <v>2.65</v>
      </c>
      <c r="AC76" s="83">
        <v>2.65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0.22</v>
      </c>
      <c r="X77" s="83">
        <v>0.42</v>
      </c>
      <c r="Y77" s="83">
        <v>0.69</v>
      </c>
      <c r="Z77" s="83">
        <v>0.84</v>
      </c>
      <c r="AA77" s="83">
        <v>1.71</v>
      </c>
      <c r="AB77" s="83">
        <v>2.65</v>
      </c>
      <c r="AC77" s="83">
        <v>2.65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0.21</v>
      </c>
      <c r="X78" s="83">
        <v>0.41</v>
      </c>
      <c r="Y78" s="83">
        <v>0.71</v>
      </c>
      <c r="Z78" s="83">
        <v>0.83</v>
      </c>
      <c r="AA78" s="83">
        <v>1.71</v>
      </c>
      <c r="AB78" s="83">
        <v>2.65</v>
      </c>
      <c r="AC78" s="83">
        <v>2.65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0.21</v>
      </c>
      <c r="X79" s="83">
        <v>0.41</v>
      </c>
      <c r="Y79" s="83">
        <v>0.73</v>
      </c>
      <c r="Z79" s="83">
        <v>0.83</v>
      </c>
      <c r="AA79" s="83">
        <v>1.7</v>
      </c>
      <c r="AB79" s="83">
        <v>2.64</v>
      </c>
      <c r="AC79" s="83">
        <v>2.64</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0.21</v>
      </c>
      <c r="X80" s="84">
        <v>0.41</v>
      </c>
      <c r="Y80" s="84">
        <v>0.77</v>
      </c>
      <c r="Z80" s="84">
        <v>0.83</v>
      </c>
      <c r="AA80" s="84">
        <v>1.7</v>
      </c>
      <c r="AB80" s="84">
        <v>2.64</v>
      </c>
      <c r="AC80" s="84">
        <v>2.64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12.67</v>
      </c>
      <c r="T11" s="1"/>
      <c r="U11" s="141" t="s">
        <v>103</v>
      </c>
      <c r="V11" s="5">
        <v>1</v>
      </c>
      <c r="W11" s="82">
        <v>0.82</v>
      </c>
      <c r="X11" s="82">
        <v>0.96</v>
      </c>
      <c r="Y11" s="82">
        <v>1.2</v>
      </c>
      <c r="Z11" s="82">
        <v>1.94</v>
      </c>
      <c r="AA11" s="82">
        <v>3.08</v>
      </c>
      <c r="AB11" s="82">
        <v>6.27</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10.25</v>
      </c>
      <c r="T12" s="1"/>
      <c r="U12" s="1"/>
      <c r="V12" s="7">
        <v>2</v>
      </c>
      <c r="W12" s="83">
        <v>0.86</v>
      </c>
      <c r="X12" s="83">
        <v>1</v>
      </c>
      <c r="Y12" s="83">
        <v>1.25</v>
      </c>
      <c r="Z12" s="83">
        <v>1.99</v>
      </c>
      <c r="AA12" s="83">
        <v>3.12</v>
      </c>
      <c r="AB12" s="83">
        <v>6.31</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0.88</v>
      </c>
      <c r="X13" s="83">
        <v>1.03</v>
      </c>
      <c r="Y13" s="83">
        <v>1.26</v>
      </c>
      <c r="Z13" s="83">
        <v>1.92</v>
      </c>
      <c r="AA13" s="83">
        <v>3.09</v>
      </c>
      <c r="AB13" s="83">
        <v>6.28</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0.88</v>
      </c>
      <c r="X14" s="83">
        <v>1.05</v>
      </c>
      <c r="Y14" s="83">
        <v>1.28</v>
      </c>
      <c r="Z14" s="83">
        <v>1.94</v>
      </c>
      <c r="AA14" s="83">
        <v>3.07</v>
      </c>
      <c r="AB14" s="83">
        <v>6.27</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5.87</v>
      </c>
      <c r="T15" s="1"/>
      <c r="U15" s="1"/>
      <c r="V15" s="7">
        <v>5</v>
      </c>
      <c r="W15" s="83">
        <v>0.91</v>
      </c>
      <c r="X15" s="83">
        <v>1.0900000000000001</v>
      </c>
      <c r="Y15" s="83">
        <v>1.35</v>
      </c>
      <c r="Z15" s="83">
        <v>1.99</v>
      </c>
      <c r="AA15" s="83">
        <v>3.09</v>
      </c>
      <c r="AB15" s="83">
        <v>6.28</v>
      </c>
      <c r="AC15" s="83">
        <v>6.28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0.93</v>
      </c>
      <c r="X16" s="83">
        <v>1.1200000000000001</v>
      </c>
      <c r="Y16" s="83">
        <v>1.39</v>
      </c>
      <c r="Z16" s="83">
        <v>2.04</v>
      </c>
      <c r="AA16" s="83">
        <v>3.09</v>
      </c>
      <c r="AB16" s="83">
        <v>6.29</v>
      </c>
      <c r="AC16" s="83">
        <v>6.29</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v>
      </c>
      <c r="T17" s="1"/>
      <c r="U17" s="1"/>
      <c r="V17" s="7">
        <v>7</v>
      </c>
      <c r="W17" s="83">
        <v>0.95</v>
      </c>
      <c r="X17" s="83">
        <v>1.1399999999999999</v>
      </c>
      <c r="Y17" s="83">
        <v>1.41</v>
      </c>
      <c r="Z17" s="83">
        <v>2.0699999999999998</v>
      </c>
      <c r="AA17" s="83">
        <v>3.1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0.96</v>
      </c>
      <c r="X18" s="83">
        <v>1.1599999999999999</v>
      </c>
      <c r="Y18" s="83">
        <v>1.42</v>
      </c>
      <c r="Z18" s="83">
        <v>2.0699999999999998</v>
      </c>
      <c r="AA18" s="83">
        <v>3.11</v>
      </c>
      <c r="AB18" s="83">
        <v>6.3</v>
      </c>
      <c r="AC18" s="83">
        <v>6.3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0.96</v>
      </c>
      <c r="X19" s="83">
        <v>1.18</v>
      </c>
      <c r="Y19" s="83">
        <v>1.42</v>
      </c>
      <c r="Z19" s="83">
        <v>2.0699999999999998</v>
      </c>
      <c r="AA19" s="83">
        <v>3.11</v>
      </c>
      <c r="AB19" s="83">
        <v>6.31</v>
      </c>
      <c r="AC19" s="83">
        <v>6.31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0.97</v>
      </c>
      <c r="X20" s="83">
        <v>1.19</v>
      </c>
      <c r="Y20" s="83">
        <v>1.43</v>
      </c>
      <c r="Z20" s="83">
        <v>2.0699999999999998</v>
      </c>
      <c r="AA20" s="83">
        <v>3.11</v>
      </c>
      <c r="AB20" s="83">
        <v>6.31</v>
      </c>
      <c r="AC20" s="83">
        <v>6.31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0.97</v>
      </c>
      <c r="X21" s="83">
        <v>1.19</v>
      </c>
      <c r="Y21" s="83">
        <v>1.42</v>
      </c>
      <c r="Z21" s="83">
        <v>2.06</v>
      </c>
      <c r="AA21" s="83">
        <v>3.11</v>
      </c>
      <c r="AB21" s="83">
        <v>6.3</v>
      </c>
      <c r="AC21" s="83">
        <v>6.3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0.97</v>
      </c>
      <c r="X22" s="83">
        <v>1.19</v>
      </c>
      <c r="Y22" s="83">
        <v>1.42</v>
      </c>
      <c r="Z22" s="83">
        <v>2.0499999999999998</v>
      </c>
      <c r="AA22" s="83">
        <v>3.1</v>
      </c>
      <c r="AB22" s="83">
        <v>6.29</v>
      </c>
      <c r="AC22" s="83">
        <v>6.29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0.96</v>
      </c>
      <c r="X23" s="83">
        <v>1.19</v>
      </c>
      <c r="Y23" s="83">
        <v>1.4</v>
      </c>
      <c r="Z23" s="83">
        <v>2.04</v>
      </c>
      <c r="AA23" s="83">
        <v>3.09</v>
      </c>
      <c r="AB23" s="83">
        <v>6.28</v>
      </c>
      <c r="AC23" s="83">
        <v>6.28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0.94</v>
      </c>
      <c r="X24" s="83">
        <v>1.17</v>
      </c>
      <c r="Y24" s="83">
        <v>1.39</v>
      </c>
      <c r="Z24" s="83">
        <v>2.02</v>
      </c>
      <c r="AA24" s="83">
        <v>3.07</v>
      </c>
      <c r="AB24" s="83">
        <v>6.27</v>
      </c>
      <c r="AC24" s="83">
        <v>6.27</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0.93</v>
      </c>
      <c r="X25" s="83">
        <v>1.1599999999999999</v>
      </c>
      <c r="Y25" s="83">
        <v>1.37</v>
      </c>
      <c r="Z25" s="83">
        <v>2.0099999999999998</v>
      </c>
      <c r="AA25" s="83">
        <v>3.06</v>
      </c>
      <c r="AB25" s="83">
        <v>6.25</v>
      </c>
      <c r="AC25" s="83">
        <v>6.25</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0.92</v>
      </c>
      <c r="X26" s="83">
        <v>1.1499999999999999</v>
      </c>
      <c r="Y26" s="83">
        <v>1.36</v>
      </c>
      <c r="Z26" s="83">
        <v>2</v>
      </c>
      <c r="AA26" s="83">
        <v>3.04</v>
      </c>
      <c r="AB26" s="83">
        <v>6.24</v>
      </c>
      <c r="AC26" s="83">
        <v>6.24</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0.9</v>
      </c>
      <c r="X27" s="83">
        <v>1.1299999999999999</v>
      </c>
      <c r="Y27" s="83">
        <v>1.35</v>
      </c>
      <c r="Z27" s="83">
        <v>1.98</v>
      </c>
      <c r="AA27" s="83">
        <v>3.03</v>
      </c>
      <c r="AB27" s="83">
        <v>6.22</v>
      </c>
      <c r="AC27" s="83">
        <v>6.22</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0.89</v>
      </c>
      <c r="X28" s="83">
        <v>1.1200000000000001</v>
      </c>
      <c r="Y28" s="83">
        <v>1.33</v>
      </c>
      <c r="Z28" s="83">
        <v>1.97</v>
      </c>
      <c r="AA28" s="83">
        <v>3.02</v>
      </c>
      <c r="AB28" s="83">
        <v>6.21</v>
      </c>
      <c r="AC28" s="83">
        <v>6.21</v>
      </c>
      <c r="AD28" s="1"/>
      <c r="AE28" s="1"/>
      <c r="AF28" s="7">
        <v>18</v>
      </c>
      <c r="AG28" s="83">
        <v>0.09</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0.87</v>
      </c>
      <c r="X29" s="83">
        <v>1.1000000000000001</v>
      </c>
      <c r="Y29" s="83">
        <v>1.32</v>
      </c>
      <c r="Z29" s="83">
        <v>1.96</v>
      </c>
      <c r="AA29" s="83">
        <v>3</v>
      </c>
      <c r="AB29" s="83">
        <v>6.2</v>
      </c>
      <c r="AC29" s="83">
        <v>6.2</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0.86</v>
      </c>
      <c r="X30" s="83">
        <v>1.0900000000000001</v>
      </c>
      <c r="Y30" s="83">
        <v>1.31</v>
      </c>
      <c r="Z30" s="83">
        <v>1.94</v>
      </c>
      <c r="AA30" s="83">
        <v>2.99</v>
      </c>
      <c r="AB30" s="83">
        <v>6.18</v>
      </c>
      <c r="AC30" s="83">
        <v>6.18</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0.85</v>
      </c>
      <c r="X31" s="83">
        <v>1.08</v>
      </c>
      <c r="Y31" s="83">
        <v>1.29</v>
      </c>
      <c r="Z31" s="83">
        <v>1.93</v>
      </c>
      <c r="AA31" s="83">
        <v>2.98</v>
      </c>
      <c r="AB31" s="83">
        <v>6.17</v>
      </c>
      <c r="AC31" s="83">
        <v>6.17</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0.83</v>
      </c>
      <c r="X32" s="83">
        <v>1.06</v>
      </c>
      <c r="Y32" s="83">
        <v>1.28</v>
      </c>
      <c r="Z32" s="83">
        <v>1.91</v>
      </c>
      <c r="AA32" s="83">
        <v>2.96</v>
      </c>
      <c r="AB32" s="83">
        <v>6.15</v>
      </c>
      <c r="AC32" s="83">
        <v>6.15</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0.82</v>
      </c>
      <c r="X33" s="83">
        <v>1.05</v>
      </c>
      <c r="Y33" s="83">
        <v>1.26</v>
      </c>
      <c r="Z33" s="83">
        <v>1.9</v>
      </c>
      <c r="AA33" s="83">
        <v>2.94</v>
      </c>
      <c r="AB33" s="83">
        <v>6.14</v>
      </c>
      <c r="AC33" s="83">
        <v>6.14</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0.8</v>
      </c>
      <c r="X34" s="83">
        <v>1.03</v>
      </c>
      <c r="Y34" s="83">
        <v>1.25</v>
      </c>
      <c r="Z34" s="83">
        <v>1.88</v>
      </c>
      <c r="AA34" s="83">
        <v>2.93</v>
      </c>
      <c r="AB34" s="83">
        <v>6.12</v>
      </c>
      <c r="AC34" s="83">
        <v>6.12</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0.78</v>
      </c>
      <c r="X35" s="83">
        <v>1.01</v>
      </c>
      <c r="Y35" s="83">
        <v>1.23</v>
      </c>
      <c r="Z35" s="83">
        <v>1.87</v>
      </c>
      <c r="AA35" s="83">
        <v>2.91</v>
      </c>
      <c r="AB35" s="83">
        <v>6.11</v>
      </c>
      <c r="AC35" s="83">
        <v>6.11</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0.77</v>
      </c>
      <c r="X36" s="83">
        <v>1</v>
      </c>
      <c r="Y36" s="83">
        <v>1.21</v>
      </c>
      <c r="Z36" s="83">
        <v>1.85</v>
      </c>
      <c r="AA36" s="83">
        <v>2.9</v>
      </c>
      <c r="AB36" s="83">
        <v>6.09</v>
      </c>
      <c r="AC36" s="83">
        <v>6.09</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0.75</v>
      </c>
      <c r="X37" s="83">
        <v>0.98</v>
      </c>
      <c r="Y37" s="83">
        <v>1.2</v>
      </c>
      <c r="Z37" s="83">
        <v>1.83</v>
      </c>
      <c r="AA37" s="83">
        <v>2.88</v>
      </c>
      <c r="AB37" s="83">
        <v>6.07</v>
      </c>
      <c r="AC37" s="83">
        <v>6.07</v>
      </c>
      <c r="AD37" s="1"/>
      <c r="AE37" s="1"/>
      <c r="AF37" s="7">
        <v>27</v>
      </c>
      <c r="AG37" s="83">
        <v>0.15</v>
      </c>
      <c r="AH37" s="83">
        <v>0.16</v>
      </c>
      <c r="AI37" s="83">
        <v>0.3</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0.74</v>
      </c>
      <c r="X38" s="83">
        <v>0.97</v>
      </c>
      <c r="Y38" s="83">
        <v>1.18</v>
      </c>
      <c r="Z38" s="83">
        <v>1.82</v>
      </c>
      <c r="AA38" s="83">
        <v>2.87</v>
      </c>
      <c r="AB38" s="83">
        <v>6.06</v>
      </c>
      <c r="AC38" s="83">
        <v>6.06</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0.72</v>
      </c>
      <c r="X39" s="83">
        <v>0.95</v>
      </c>
      <c r="Y39" s="83">
        <v>1.17</v>
      </c>
      <c r="Z39" s="83">
        <v>1.8</v>
      </c>
      <c r="AA39" s="83">
        <v>2.85</v>
      </c>
      <c r="AB39" s="83">
        <v>6.04</v>
      </c>
      <c r="AC39" s="83">
        <v>6.04</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0.71</v>
      </c>
      <c r="X40" s="84">
        <v>0.94</v>
      </c>
      <c r="Y40" s="84">
        <v>1.1499999999999999</v>
      </c>
      <c r="Z40" s="84">
        <v>1.79</v>
      </c>
      <c r="AA40" s="84">
        <v>2.84</v>
      </c>
      <c r="AB40" s="84">
        <v>6.03</v>
      </c>
      <c r="AC40" s="84">
        <v>6.03</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32.51</v>
      </c>
      <c r="T51" s="1"/>
      <c r="U51" s="140" t="s">
        <v>103</v>
      </c>
      <c r="V51" s="5">
        <v>1</v>
      </c>
      <c r="W51" s="82">
        <v>0.77</v>
      </c>
      <c r="X51" s="82">
        <v>0.9</v>
      </c>
      <c r="Y51" s="82">
        <v>0.97</v>
      </c>
      <c r="Z51" s="82">
        <v>1.19</v>
      </c>
      <c r="AA51" s="82">
        <v>2.39</v>
      </c>
      <c r="AB51" s="82">
        <v>3.35</v>
      </c>
      <c r="AC51" s="82">
        <v>32.51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24.34</v>
      </c>
      <c r="T52" s="1"/>
      <c r="U52" s="1"/>
      <c r="V52" s="7">
        <v>2</v>
      </c>
      <c r="W52" s="83">
        <v>0.81</v>
      </c>
      <c r="X52" s="83">
        <v>0.94</v>
      </c>
      <c r="Y52" s="83">
        <v>1.01</v>
      </c>
      <c r="Z52" s="83">
        <v>1.23</v>
      </c>
      <c r="AA52" s="83">
        <v>2.4300000000000002</v>
      </c>
      <c r="AB52" s="83">
        <v>3.57</v>
      </c>
      <c r="AC52" s="83">
        <v>24.34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18.43</v>
      </c>
      <c r="T53" s="1"/>
      <c r="U53" s="1"/>
      <c r="V53" s="7">
        <v>3</v>
      </c>
      <c r="W53" s="83">
        <v>0.81</v>
      </c>
      <c r="X53" s="83">
        <v>0.95</v>
      </c>
      <c r="Y53" s="83">
        <v>1.04</v>
      </c>
      <c r="Z53" s="83">
        <v>1.28</v>
      </c>
      <c r="AA53" s="83">
        <v>2.38</v>
      </c>
      <c r="AB53" s="83">
        <v>3.73</v>
      </c>
      <c r="AC53" s="83">
        <v>18.43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14.27</v>
      </c>
      <c r="T54" s="1"/>
      <c r="U54" s="1"/>
      <c r="V54" s="7">
        <v>4</v>
      </c>
      <c r="W54" s="83">
        <v>0.81</v>
      </c>
      <c r="X54" s="83">
        <v>0.96</v>
      </c>
      <c r="Y54" s="83">
        <v>1.06</v>
      </c>
      <c r="Z54" s="83">
        <v>1.32</v>
      </c>
      <c r="AA54" s="83">
        <v>2.35</v>
      </c>
      <c r="AB54" s="83">
        <v>3.73</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11.32</v>
      </c>
      <c r="T55" s="1"/>
      <c r="U55" s="1"/>
      <c r="V55" s="7">
        <v>5</v>
      </c>
      <c r="W55" s="83">
        <v>0.83</v>
      </c>
      <c r="X55" s="83">
        <v>0.99</v>
      </c>
      <c r="Y55" s="83">
        <v>1.1100000000000001</v>
      </c>
      <c r="Z55" s="83">
        <v>1.35</v>
      </c>
      <c r="AA55" s="83">
        <v>2.37</v>
      </c>
      <c r="AB55" s="83">
        <v>3.65</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v>
      </c>
      <c r="T56" s="1"/>
      <c r="U56" s="1"/>
      <c r="V56" s="7">
        <v>6</v>
      </c>
      <c r="W56" s="83">
        <v>0.85</v>
      </c>
      <c r="X56" s="83">
        <v>1.03</v>
      </c>
      <c r="Y56" s="83">
        <v>1.1399999999999999</v>
      </c>
      <c r="Z56" s="83">
        <v>1.39</v>
      </c>
      <c r="AA56" s="83">
        <v>2.37</v>
      </c>
      <c r="AB56" s="83">
        <v>3.52</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7.61</v>
      </c>
      <c r="T57" s="1"/>
      <c r="U57" s="1"/>
      <c r="V57" s="7">
        <v>7</v>
      </c>
      <c r="W57" s="83">
        <v>0.87</v>
      </c>
      <c r="X57" s="83">
        <v>1.06</v>
      </c>
      <c r="Y57" s="83">
        <v>1.1599999999999999</v>
      </c>
      <c r="Z57" s="83">
        <v>1.42</v>
      </c>
      <c r="AA57" s="83">
        <v>2.38</v>
      </c>
      <c r="AB57" s="83">
        <v>3.36</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v>
      </c>
      <c r="T58" s="1"/>
      <c r="U58" s="1"/>
      <c r="V58" s="7">
        <v>8</v>
      </c>
      <c r="W58" s="83">
        <v>0.88</v>
      </c>
      <c r="X58" s="83">
        <v>1.07</v>
      </c>
      <c r="Y58" s="83">
        <v>1.19</v>
      </c>
      <c r="Z58" s="83">
        <v>1.45</v>
      </c>
      <c r="AA58" s="83">
        <v>2.39</v>
      </c>
      <c r="AB58" s="83">
        <v>3.32</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5.46</v>
      </c>
      <c r="T59" s="1"/>
      <c r="U59" s="1"/>
      <c r="V59" s="7">
        <v>9</v>
      </c>
      <c r="W59" s="83">
        <v>0.89</v>
      </c>
      <c r="X59" s="83">
        <v>1.0900000000000001</v>
      </c>
      <c r="Y59" s="83">
        <v>1.21</v>
      </c>
      <c r="Z59" s="83">
        <v>1.49</v>
      </c>
      <c r="AA59" s="83">
        <v>2.39</v>
      </c>
      <c r="AB59" s="83">
        <v>3.33</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v>
      </c>
      <c r="X60" s="83">
        <v>1.1000000000000001</v>
      </c>
      <c r="Y60" s="83">
        <v>1.22</v>
      </c>
      <c r="Z60" s="83">
        <v>1.51</v>
      </c>
      <c r="AA60" s="83">
        <v>2.39</v>
      </c>
      <c r="AB60" s="83">
        <v>3.33</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4.09</v>
      </c>
      <c r="T61" s="1"/>
      <c r="U61" s="1"/>
      <c r="V61" s="7">
        <v>11</v>
      </c>
      <c r="W61" s="83">
        <v>0.89</v>
      </c>
      <c r="X61" s="83">
        <v>1.1000000000000001</v>
      </c>
      <c r="Y61" s="83">
        <v>1.22</v>
      </c>
      <c r="Z61" s="83">
        <v>1.51</v>
      </c>
      <c r="AA61" s="83">
        <v>2.39</v>
      </c>
      <c r="AB61" s="83">
        <v>3.33</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2.5099999999999998</v>
      </c>
      <c r="S62" s="83">
        <v>3.58</v>
      </c>
      <c r="T62" s="1"/>
      <c r="U62" s="1"/>
      <c r="V62" s="7">
        <v>12</v>
      </c>
      <c r="W62" s="83">
        <v>0.89</v>
      </c>
      <c r="X62" s="83">
        <v>1.0900000000000001</v>
      </c>
      <c r="Y62" s="83">
        <v>1.22</v>
      </c>
      <c r="Z62" s="83">
        <v>1.51</v>
      </c>
      <c r="AA62" s="83">
        <v>2.38</v>
      </c>
      <c r="AB62" s="83">
        <v>3.32</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0.87</v>
      </c>
      <c r="X63" s="83">
        <v>1.07</v>
      </c>
      <c r="Y63" s="83">
        <v>1.2</v>
      </c>
      <c r="Z63" s="83">
        <v>1.49</v>
      </c>
      <c r="AA63" s="83">
        <v>2.37</v>
      </c>
      <c r="AB63" s="83">
        <v>3.3</v>
      </c>
      <c r="AC63" s="83">
        <v>3.3</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0.86</v>
      </c>
      <c r="X64" s="83">
        <v>1.06</v>
      </c>
      <c r="Y64" s="83">
        <v>1.19</v>
      </c>
      <c r="Z64" s="83">
        <v>1.48</v>
      </c>
      <c r="AA64" s="83">
        <v>2.35</v>
      </c>
      <c r="AB64" s="83">
        <v>3.29</v>
      </c>
      <c r="AC64" s="83">
        <v>3.29</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0.84</v>
      </c>
      <c r="X65" s="83">
        <v>1.05</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0.83</v>
      </c>
      <c r="X66" s="83">
        <v>1.03</v>
      </c>
      <c r="Y66" s="83">
        <v>1.1599999999999999</v>
      </c>
      <c r="Z66" s="83">
        <v>1.45</v>
      </c>
      <c r="AA66" s="83">
        <v>2.3199999999999998</v>
      </c>
      <c r="AB66" s="83">
        <v>3.26</v>
      </c>
      <c r="AC66" s="83">
        <v>3.26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0.82</v>
      </c>
      <c r="X67" s="83">
        <v>1.02</v>
      </c>
      <c r="Y67" s="83">
        <v>1.1499999999999999</v>
      </c>
      <c r="Z67" s="83">
        <v>1.44</v>
      </c>
      <c r="AA67" s="83">
        <v>2.31</v>
      </c>
      <c r="AB67" s="83">
        <v>3.25</v>
      </c>
      <c r="AC67" s="83">
        <v>3.25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0.8</v>
      </c>
      <c r="X68" s="83">
        <v>1</v>
      </c>
      <c r="Y68" s="83">
        <v>1.1299999999999999</v>
      </c>
      <c r="Z68" s="83">
        <v>1.42</v>
      </c>
      <c r="AA68" s="83">
        <v>2.29</v>
      </c>
      <c r="AB68" s="83">
        <v>3.23</v>
      </c>
      <c r="AC68" s="83">
        <v>3.23</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1.62</v>
      </c>
      <c r="T69" s="1"/>
      <c r="U69" s="1"/>
      <c r="V69" s="7">
        <v>19</v>
      </c>
      <c r="W69" s="83">
        <v>0.79</v>
      </c>
      <c r="X69" s="83">
        <v>0.99</v>
      </c>
      <c r="Y69" s="83">
        <v>1.1200000000000001</v>
      </c>
      <c r="Z69" s="83">
        <v>1.41</v>
      </c>
      <c r="AA69" s="83">
        <v>2.2799999999999998</v>
      </c>
      <c r="AB69" s="83">
        <v>3.22</v>
      </c>
      <c r="AC69" s="83">
        <v>3.22</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0.78</v>
      </c>
      <c r="X70" s="83">
        <v>0.98</v>
      </c>
      <c r="Y70" s="83">
        <v>1.1100000000000001</v>
      </c>
      <c r="Z70" s="83">
        <v>1.4</v>
      </c>
      <c r="AA70" s="83">
        <v>2.27</v>
      </c>
      <c r="AB70" s="83">
        <v>3.21</v>
      </c>
      <c r="AC70" s="83">
        <v>3.21</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0.76</v>
      </c>
      <c r="X71" s="83">
        <v>0.96</v>
      </c>
      <c r="Y71" s="83">
        <v>1.0900000000000001</v>
      </c>
      <c r="Z71" s="83">
        <v>1.38</v>
      </c>
      <c r="AA71" s="83">
        <v>2.25</v>
      </c>
      <c r="AB71" s="83">
        <v>3.19</v>
      </c>
      <c r="AC71" s="83">
        <v>3.19</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0.75</v>
      </c>
      <c r="X72" s="83">
        <v>0.95</v>
      </c>
      <c r="Y72" s="83">
        <v>1.08</v>
      </c>
      <c r="Z72" s="83">
        <v>1.37</v>
      </c>
      <c r="AA72" s="83">
        <v>2.2400000000000002</v>
      </c>
      <c r="AB72" s="83">
        <v>3.18</v>
      </c>
      <c r="AC72" s="83">
        <v>3.18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0.73</v>
      </c>
      <c r="X73" s="83">
        <v>0.93</v>
      </c>
      <c r="Y73" s="83">
        <v>1.06</v>
      </c>
      <c r="Z73" s="83">
        <v>1.35</v>
      </c>
      <c r="AA73" s="83">
        <v>2.2200000000000002</v>
      </c>
      <c r="AB73" s="83">
        <v>3.16</v>
      </c>
      <c r="AC73" s="83">
        <v>3.16</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0.72</v>
      </c>
      <c r="X74" s="83">
        <v>0.92</v>
      </c>
      <c r="Y74" s="83">
        <v>1.05</v>
      </c>
      <c r="Z74" s="83">
        <v>1.34</v>
      </c>
      <c r="AA74" s="83">
        <v>2.21</v>
      </c>
      <c r="AB74" s="83">
        <v>3.15</v>
      </c>
      <c r="AC74" s="83">
        <v>3.15</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0.7</v>
      </c>
      <c r="X75" s="83">
        <v>0.9</v>
      </c>
      <c r="Y75" s="83">
        <v>1.03</v>
      </c>
      <c r="Z75" s="83">
        <v>1.32</v>
      </c>
      <c r="AA75" s="83">
        <v>2.19</v>
      </c>
      <c r="AB75" s="83">
        <v>3.13</v>
      </c>
      <c r="AC75" s="83">
        <v>3.13</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0.68</v>
      </c>
      <c r="X76" s="83">
        <v>0.88</v>
      </c>
      <c r="Y76" s="83">
        <v>1.01</v>
      </c>
      <c r="Z76" s="83">
        <v>1.3</v>
      </c>
      <c r="AA76" s="83">
        <v>2.1800000000000002</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0.67</v>
      </c>
      <c r="X77" s="83">
        <v>0.87</v>
      </c>
      <c r="Y77" s="83">
        <v>1</v>
      </c>
      <c r="Z77" s="83">
        <v>1.29</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0.65</v>
      </c>
      <c r="X78" s="83">
        <v>0.85</v>
      </c>
      <c r="Y78" s="83">
        <v>0.98</v>
      </c>
      <c r="Z78" s="83">
        <v>1.27</v>
      </c>
      <c r="AA78" s="83">
        <v>2.14</v>
      </c>
      <c r="AB78" s="83">
        <v>3.08</v>
      </c>
      <c r="AC78" s="83">
        <v>3.08</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0.62</v>
      </c>
      <c r="X80" s="84">
        <v>0.82</v>
      </c>
      <c r="Y80" s="84">
        <v>0.95</v>
      </c>
      <c r="Z80" s="84">
        <v>1.24</v>
      </c>
      <c r="AA80" s="84">
        <v>2.11</v>
      </c>
      <c r="AB80" s="84">
        <v>3.05</v>
      </c>
      <c r="AC80" s="84">
        <v>3.05</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12.19</v>
      </c>
      <c r="T11" s="1"/>
      <c r="U11" s="141" t="s">
        <v>103</v>
      </c>
      <c r="V11" s="5">
        <v>1</v>
      </c>
      <c r="W11" s="82">
        <v>0.1</v>
      </c>
      <c r="X11" s="82">
        <v>0.24</v>
      </c>
      <c r="Y11" s="82">
        <v>0.48</v>
      </c>
      <c r="Z11" s="82">
        <v>1.22</v>
      </c>
      <c r="AA11" s="82">
        <v>2.36</v>
      </c>
      <c r="AB11" s="82">
        <v>5.55</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2.44</v>
      </c>
      <c r="S12" s="83">
        <v>9.7899999999999991</v>
      </c>
      <c r="T12" s="1"/>
      <c r="U12" s="1"/>
      <c r="V12" s="7">
        <v>2</v>
      </c>
      <c r="W12" s="83">
        <v>0.13</v>
      </c>
      <c r="X12" s="83">
        <v>0.27</v>
      </c>
      <c r="Y12" s="83">
        <v>0.51</v>
      </c>
      <c r="Z12" s="83">
        <v>1.26</v>
      </c>
      <c r="AA12" s="83">
        <v>2.39</v>
      </c>
      <c r="AB12" s="83">
        <v>5.58</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7.98</v>
      </c>
      <c r="T13" s="1"/>
      <c r="U13" s="1"/>
      <c r="V13" s="7">
        <v>3</v>
      </c>
      <c r="W13" s="83">
        <v>0.16</v>
      </c>
      <c r="X13" s="83">
        <v>0.32</v>
      </c>
      <c r="Y13" s="83">
        <v>0.55000000000000004</v>
      </c>
      <c r="Z13" s="83">
        <v>1.21</v>
      </c>
      <c r="AA13" s="83">
        <v>2.38</v>
      </c>
      <c r="AB13" s="83">
        <v>5.57</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6.61</v>
      </c>
      <c r="T14" s="1"/>
      <c r="U14" s="1"/>
      <c r="V14" s="7">
        <v>4</v>
      </c>
      <c r="W14" s="83">
        <v>0.19</v>
      </c>
      <c r="X14" s="83">
        <v>0.36</v>
      </c>
      <c r="Y14" s="83">
        <v>0.59</v>
      </c>
      <c r="Z14" s="83">
        <v>1.25</v>
      </c>
      <c r="AA14" s="83">
        <v>2.38</v>
      </c>
      <c r="AB14" s="83">
        <v>5.57</v>
      </c>
      <c r="AC14" s="83">
        <v>6.61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5.56</v>
      </c>
      <c r="T15" s="1"/>
      <c r="U15" s="1"/>
      <c r="V15" s="7">
        <v>5</v>
      </c>
      <c r="W15" s="83">
        <v>0.22</v>
      </c>
      <c r="X15" s="83">
        <v>0.39</v>
      </c>
      <c r="Y15" s="83">
        <v>0.65</v>
      </c>
      <c r="Z15" s="83">
        <v>1.29</v>
      </c>
      <c r="AA15" s="83">
        <v>2.39</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0.23</v>
      </c>
      <c r="X16" s="83">
        <v>0.42</v>
      </c>
      <c r="Y16" s="83">
        <v>0.69</v>
      </c>
      <c r="Z16" s="83">
        <v>1.34</v>
      </c>
      <c r="AA16" s="83">
        <v>2.4</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1.96</v>
      </c>
      <c r="S17" s="83">
        <v>4.09</v>
      </c>
      <c r="T17" s="1"/>
      <c r="U17" s="1"/>
      <c r="V17" s="7">
        <v>7</v>
      </c>
      <c r="W17" s="83">
        <v>0.25</v>
      </c>
      <c r="X17" s="83">
        <v>0.44</v>
      </c>
      <c r="Y17" s="83">
        <v>0.71</v>
      </c>
      <c r="Z17" s="83">
        <v>1.37</v>
      </c>
      <c r="AA17" s="83">
        <v>2.4</v>
      </c>
      <c r="AB17" s="83">
        <v>5.59</v>
      </c>
      <c r="AC17" s="83">
        <v>5.59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3.57</v>
      </c>
      <c r="T18" s="1"/>
      <c r="U18" s="1"/>
      <c r="V18" s="7">
        <v>8</v>
      </c>
      <c r="W18" s="83">
        <v>0.25</v>
      </c>
      <c r="X18" s="83">
        <v>0.45</v>
      </c>
      <c r="Y18" s="83">
        <v>0.71</v>
      </c>
      <c r="Z18" s="83">
        <v>1.36</v>
      </c>
      <c r="AA18" s="83">
        <v>2.4</v>
      </c>
      <c r="AB18" s="83">
        <v>5.59</v>
      </c>
      <c r="AC18" s="83">
        <v>5.59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0.25</v>
      </c>
      <c r="X19" s="83">
        <v>0.46</v>
      </c>
      <c r="Y19" s="83">
        <v>0.71</v>
      </c>
      <c r="Z19" s="83">
        <v>1.35</v>
      </c>
      <c r="AA19" s="83">
        <v>2.4</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0.25</v>
      </c>
      <c r="X20" s="83">
        <v>0.47</v>
      </c>
      <c r="Y20" s="83">
        <v>0.71</v>
      </c>
      <c r="Z20" s="83">
        <v>1.35</v>
      </c>
      <c r="AA20" s="83">
        <v>2.4</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0.26</v>
      </c>
      <c r="X21" s="83">
        <v>0.48</v>
      </c>
      <c r="Y21" s="83">
        <v>0.71</v>
      </c>
      <c r="Z21" s="83">
        <v>1.35</v>
      </c>
      <c r="AA21" s="83">
        <v>2.4</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0.26</v>
      </c>
      <c r="X22" s="83">
        <v>0.49</v>
      </c>
      <c r="Y22" s="83">
        <v>0.71</v>
      </c>
      <c r="Z22" s="83">
        <v>1.35</v>
      </c>
      <c r="AA22" s="83">
        <v>2.39</v>
      </c>
      <c r="AB22" s="83">
        <v>5.59</v>
      </c>
      <c r="AC22" s="83">
        <v>5.59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0.26</v>
      </c>
      <c r="X23" s="83">
        <v>0.49</v>
      </c>
      <c r="Y23" s="83">
        <v>0.7</v>
      </c>
      <c r="Z23" s="83">
        <v>1.34</v>
      </c>
      <c r="AA23" s="83">
        <v>2.39</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0.25</v>
      </c>
      <c r="X24" s="83">
        <v>0.48</v>
      </c>
      <c r="Y24" s="83">
        <v>0.7</v>
      </c>
      <c r="Z24" s="83">
        <v>1.33</v>
      </c>
      <c r="AA24" s="83">
        <v>2.38</v>
      </c>
      <c r="AB24" s="83">
        <v>5.57</v>
      </c>
      <c r="AC24" s="83">
        <v>5.57</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0.25</v>
      </c>
      <c r="X25" s="83">
        <v>0.48</v>
      </c>
      <c r="Y25" s="83">
        <v>0.69</v>
      </c>
      <c r="Z25" s="83">
        <v>1.33</v>
      </c>
      <c r="AA25" s="83">
        <v>2.37</v>
      </c>
      <c r="AB25" s="83">
        <v>5.57</v>
      </c>
      <c r="AC25" s="83">
        <v>5.57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0.24</v>
      </c>
      <c r="X26" s="83">
        <v>0.47</v>
      </c>
      <c r="Y26" s="83">
        <v>0.68</v>
      </c>
      <c r="Z26" s="83">
        <v>1.32</v>
      </c>
      <c r="AA26" s="83">
        <v>2.36</v>
      </c>
      <c r="AB26" s="83">
        <v>5.56</v>
      </c>
      <c r="AC26" s="83">
        <v>5.56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0.23</v>
      </c>
      <c r="X27" s="83">
        <v>0.46</v>
      </c>
      <c r="Y27" s="83">
        <v>0.68</v>
      </c>
      <c r="Z27" s="83">
        <v>1.31</v>
      </c>
      <c r="AA27" s="83">
        <v>2.36</v>
      </c>
      <c r="AB27" s="83">
        <v>5.55</v>
      </c>
      <c r="AC27" s="83">
        <v>5.55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1.29</v>
      </c>
      <c r="T28" s="1"/>
      <c r="U28" s="1"/>
      <c r="V28" s="7">
        <v>18</v>
      </c>
      <c r="W28" s="83">
        <v>0.23</v>
      </c>
      <c r="X28" s="83">
        <v>0.46</v>
      </c>
      <c r="Y28" s="83">
        <v>0.67</v>
      </c>
      <c r="Z28" s="83">
        <v>1.31</v>
      </c>
      <c r="AA28" s="83">
        <v>2.36</v>
      </c>
      <c r="AB28" s="83">
        <v>5.55</v>
      </c>
      <c r="AC28" s="83">
        <v>5.55</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5.55</v>
      </c>
      <c r="AC29" s="83">
        <v>5.55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0.23</v>
      </c>
      <c r="X30" s="83">
        <v>0.46</v>
      </c>
      <c r="Y30" s="83">
        <v>0.67</v>
      </c>
      <c r="Z30" s="83">
        <v>1.31</v>
      </c>
      <c r="AA30" s="83">
        <v>2.36</v>
      </c>
      <c r="AB30" s="83">
        <v>5.55</v>
      </c>
      <c r="AC30" s="83">
        <v>5.55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0.23</v>
      </c>
      <c r="X31" s="83">
        <v>0.46</v>
      </c>
      <c r="Y31" s="83">
        <v>0.68</v>
      </c>
      <c r="Z31" s="83">
        <v>1.31</v>
      </c>
      <c r="AA31" s="83">
        <v>2.36</v>
      </c>
      <c r="AB31" s="83">
        <v>5.55</v>
      </c>
      <c r="AC31" s="83">
        <v>5.55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0.23</v>
      </c>
      <c r="X32" s="83">
        <v>0.46</v>
      </c>
      <c r="Y32" s="83">
        <v>0.68</v>
      </c>
      <c r="Z32" s="83">
        <v>1.31</v>
      </c>
      <c r="AA32" s="83">
        <v>2.36</v>
      </c>
      <c r="AB32" s="83">
        <v>5.55</v>
      </c>
      <c r="AC32" s="83">
        <v>5.55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0.23</v>
      </c>
      <c r="X33" s="83">
        <v>0.46</v>
      </c>
      <c r="Y33" s="83">
        <v>0.67</v>
      </c>
      <c r="Z33" s="83">
        <v>1.31</v>
      </c>
      <c r="AA33" s="83">
        <v>2.36</v>
      </c>
      <c r="AB33" s="83">
        <v>5.55</v>
      </c>
      <c r="AC33" s="83">
        <v>5.55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0.23</v>
      </c>
      <c r="X34" s="83">
        <v>0.46</v>
      </c>
      <c r="Y34" s="83">
        <v>0.67</v>
      </c>
      <c r="Z34" s="83">
        <v>1.31</v>
      </c>
      <c r="AA34" s="83">
        <v>2.36</v>
      </c>
      <c r="AB34" s="83">
        <v>5.55</v>
      </c>
      <c r="AC34" s="83">
        <v>5.55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0.76</v>
      </c>
      <c r="T35" s="1"/>
      <c r="U35" s="1"/>
      <c r="V35" s="7">
        <v>25</v>
      </c>
      <c r="W35" s="83">
        <v>0.23</v>
      </c>
      <c r="X35" s="83">
        <v>0.46</v>
      </c>
      <c r="Y35" s="83">
        <v>0.67</v>
      </c>
      <c r="Z35" s="83">
        <v>1.31</v>
      </c>
      <c r="AA35" s="83">
        <v>2.35</v>
      </c>
      <c r="AB35" s="83">
        <v>5.55</v>
      </c>
      <c r="AC35" s="83">
        <v>5.55</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0.23</v>
      </c>
      <c r="X36" s="83">
        <v>0.46</v>
      </c>
      <c r="Y36" s="83">
        <v>0.67</v>
      </c>
      <c r="Z36" s="83">
        <v>1.31</v>
      </c>
      <c r="AA36" s="83">
        <v>2.35</v>
      </c>
      <c r="AB36" s="83">
        <v>5.55</v>
      </c>
      <c r="AC36" s="83">
        <v>5.55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0.22</v>
      </c>
      <c r="X37" s="83">
        <v>0.45</v>
      </c>
      <c r="Y37" s="83">
        <v>0.67</v>
      </c>
      <c r="Z37" s="83">
        <v>1.3</v>
      </c>
      <c r="AA37" s="83">
        <v>2.35</v>
      </c>
      <c r="AB37" s="83">
        <v>5.55</v>
      </c>
      <c r="AC37" s="83">
        <v>5.55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0.22</v>
      </c>
      <c r="X38" s="83">
        <v>0.45</v>
      </c>
      <c r="Y38" s="83">
        <v>0.67</v>
      </c>
      <c r="Z38" s="83">
        <v>1.3</v>
      </c>
      <c r="AA38" s="83">
        <v>2.35</v>
      </c>
      <c r="AB38" s="83">
        <v>5.54</v>
      </c>
      <c r="AC38" s="83">
        <v>5.54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0.45</v>
      </c>
      <c r="Y39" s="83">
        <v>0.66</v>
      </c>
      <c r="Z39" s="83">
        <v>1.3</v>
      </c>
      <c r="AA39" s="83">
        <v>2.35</v>
      </c>
      <c r="AB39" s="83">
        <v>5.54</v>
      </c>
      <c r="AC39" s="83">
        <v>5.54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5.54</v>
      </c>
      <c r="AC40" s="84">
        <v>5.54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31.21</v>
      </c>
      <c r="T51" s="1"/>
      <c r="U51" s="140" t="s">
        <v>103</v>
      </c>
      <c r="V51" s="5">
        <v>1</v>
      </c>
      <c r="W51" s="82">
        <v>0.05</v>
      </c>
      <c r="X51" s="82">
        <v>0.18</v>
      </c>
      <c r="Y51" s="82">
        <v>0.25</v>
      </c>
      <c r="Z51" s="82">
        <v>0.47</v>
      </c>
      <c r="AA51" s="82">
        <v>1.67</v>
      </c>
      <c r="AB51" s="82">
        <v>3.02</v>
      </c>
      <c r="AC51" s="82">
        <v>31.21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23.2</v>
      </c>
      <c r="T52" s="1"/>
      <c r="U52" s="1"/>
      <c r="V52" s="7">
        <v>2</v>
      </c>
      <c r="W52" s="83">
        <v>0.08</v>
      </c>
      <c r="X52" s="83">
        <v>0.21</v>
      </c>
      <c r="Y52" s="83">
        <v>0.28000000000000003</v>
      </c>
      <c r="Z52" s="83">
        <v>0.5</v>
      </c>
      <c r="AA52" s="83">
        <v>1.7</v>
      </c>
      <c r="AB52" s="83">
        <v>3.41</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17.489999999999998</v>
      </c>
      <c r="T53" s="1"/>
      <c r="U53" s="1"/>
      <c r="V53" s="7">
        <v>3</v>
      </c>
      <c r="W53" s="83">
        <v>0.1</v>
      </c>
      <c r="X53" s="83">
        <v>0.24</v>
      </c>
      <c r="Y53" s="83">
        <v>0.32</v>
      </c>
      <c r="Z53" s="83">
        <v>0.56999999999999995</v>
      </c>
      <c r="AA53" s="83">
        <v>1.67</v>
      </c>
      <c r="AB53" s="83">
        <v>3.55</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3.54</v>
      </c>
      <c r="S54" s="83">
        <v>13.5</v>
      </c>
      <c r="T54" s="1"/>
      <c r="U54" s="1"/>
      <c r="V54" s="7">
        <v>4</v>
      </c>
      <c r="W54" s="83">
        <v>0.12</v>
      </c>
      <c r="X54" s="83">
        <v>0.27</v>
      </c>
      <c r="Y54" s="83">
        <v>0.37</v>
      </c>
      <c r="Z54" s="83">
        <v>0.63</v>
      </c>
      <c r="AA54" s="83">
        <v>1.66</v>
      </c>
      <c r="AB54" s="83">
        <v>3.54</v>
      </c>
      <c r="AC54" s="83">
        <v>13.5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10.69</v>
      </c>
      <c r="T55" s="1"/>
      <c r="U55" s="1"/>
      <c r="V55" s="7">
        <v>5</v>
      </c>
      <c r="W55" s="83">
        <v>0.14000000000000001</v>
      </c>
      <c r="X55" s="83">
        <v>0.3</v>
      </c>
      <c r="Y55" s="83">
        <v>0.42</v>
      </c>
      <c r="Z55" s="83">
        <v>0.66</v>
      </c>
      <c r="AA55" s="83">
        <v>1.67</v>
      </c>
      <c r="AB55" s="83">
        <v>3.45</v>
      </c>
      <c r="AC55" s="83">
        <v>10.69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8.66</v>
      </c>
      <c r="T56" s="1"/>
      <c r="U56" s="1"/>
      <c r="V56" s="7">
        <v>6</v>
      </c>
      <c r="W56" s="83">
        <v>0.16</v>
      </c>
      <c r="X56" s="83">
        <v>0.33</v>
      </c>
      <c r="Y56" s="83">
        <v>0.44</v>
      </c>
      <c r="Z56" s="83">
        <v>0.69</v>
      </c>
      <c r="AA56" s="83">
        <v>1.67</v>
      </c>
      <c r="AB56" s="83">
        <v>3.32</v>
      </c>
      <c r="AC56" s="83">
        <v>8.66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7.16</v>
      </c>
      <c r="T57" s="1"/>
      <c r="U57" s="1"/>
      <c r="V57" s="7">
        <v>7</v>
      </c>
      <c r="W57" s="83">
        <v>0.17</v>
      </c>
      <c r="X57" s="83">
        <v>0.36</v>
      </c>
      <c r="Y57" s="83">
        <v>0.47</v>
      </c>
      <c r="Z57" s="83">
        <v>0.72</v>
      </c>
      <c r="AA57" s="83">
        <v>1.68</v>
      </c>
      <c r="AB57" s="83">
        <v>3.16</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6.01</v>
      </c>
      <c r="T58" s="1"/>
      <c r="U58" s="1"/>
      <c r="V58" s="7">
        <v>8</v>
      </c>
      <c r="W58" s="83">
        <v>0.18</v>
      </c>
      <c r="X58" s="83">
        <v>0.36</v>
      </c>
      <c r="Y58" s="83">
        <v>0.48</v>
      </c>
      <c r="Z58" s="83">
        <v>0.74</v>
      </c>
      <c r="AA58" s="83">
        <v>1.68</v>
      </c>
      <c r="AB58" s="83">
        <v>2.99</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5.1100000000000003</v>
      </c>
      <c r="T59" s="1"/>
      <c r="U59" s="1"/>
      <c r="V59" s="7">
        <v>9</v>
      </c>
      <c r="W59" s="83">
        <v>0.18</v>
      </c>
      <c r="X59" s="83">
        <v>0.37</v>
      </c>
      <c r="Y59" s="83">
        <v>0.49</v>
      </c>
      <c r="Z59" s="83">
        <v>0.77</v>
      </c>
      <c r="AA59" s="83">
        <v>1.68</v>
      </c>
      <c r="AB59" s="83">
        <v>2.82</v>
      </c>
      <c r="AC59" s="83">
        <v>5.1100000000000003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4.4000000000000004</v>
      </c>
      <c r="T60" s="1"/>
      <c r="U60" s="1"/>
      <c r="V60" s="7">
        <v>10</v>
      </c>
      <c r="W60" s="83">
        <v>0.18</v>
      </c>
      <c r="X60" s="83">
        <v>0.38</v>
      </c>
      <c r="Y60" s="83">
        <v>0.51</v>
      </c>
      <c r="Z60" s="83">
        <v>0.79</v>
      </c>
      <c r="AA60" s="83">
        <v>1.68</v>
      </c>
      <c r="AB60" s="83">
        <v>2.65</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3.82</v>
      </c>
      <c r="T61" s="1"/>
      <c r="U61" s="1"/>
      <c r="V61" s="7">
        <v>11</v>
      </c>
      <c r="W61" s="83">
        <v>0.18</v>
      </c>
      <c r="X61" s="83">
        <v>0.38</v>
      </c>
      <c r="Y61" s="83">
        <v>0.51</v>
      </c>
      <c r="Z61" s="83">
        <v>0.8</v>
      </c>
      <c r="AA61" s="83">
        <v>1.68</v>
      </c>
      <c r="AB61" s="83">
        <v>2.61</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3.34</v>
      </c>
      <c r="T62" s="1"/>
      <c r="U62" s="1"/>
      <c r="V62" s="7">
        <v>12</v>
      </c>
      <c r="W62" s="83">
        <v>0.18</v>
      </c>
      <c r="X62" s="83">
        <v>0.38</v>
      </c>
      <c r="Y62" s="83">
        <v>0.51</v>
      </c>
      <c r="Z62" s="83">
        <v>0.8</v>
      </c>
      <c r="AA62" s="83">
        <v>1.67</v>
      </c>
      <c r="AB62" s="83">
        <v>2.61</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2.94</v>
      </c>
      <c r="T63" s="1"/>
      <c r="U63" s="1"/>
      <c r="V63" s="7">
        <v>13</v>
      </c>
      <c r="W63" s="83">
        <v>0.17</v>
      </c>
      <c r="X63" s="83">
        <v>0.38</v>
      </c>
      <c r="Y63" s="83">
        <v>0.5</v>
      </c>
      <c r="Z63" s="83">
        <v>0.79</v>
      </c>
      <c r="AA63" s="83">
        <v>1.67</v>
      </c>
      <c r="AB63" s="83">
        <v>2.61</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2.6</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0.16</v>
      </c>
      <c r="X65" s="83">
        <v>0.36</v>
      </c>
      <c r="Y65" s="83">
        <v>0.49</v>
      </c>
      <c r="Z65" s="83">
        <v>0.78</v>
      </c>
      <c r="AA65" s="83">
        <v>1.65</v>
      </c>
      <c r="AB65" s="83">
        <v>2.59</v>
      </c>
      <c r="AC65" s="83">
        <v>2.59</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0.15</v>
      </c>
      <c r="X66" s="83">
        <v>0.35</v>
      </c>
      <c r="Y66" s="83">
        <v>0.48</v>
      </c>
      <c r="Z66" s="83">
        <v>0.77</v>
      </c>
      <c r="AA66" s="83">
        <v>1.64</v>
      </c>
      <c r="AB66" s="83">
        <v>2.58</v>
      </c>
      <c r="AC66" s="83">
        <v>2.58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0.14000000000000001</v>
      </c>
      <c r="X68" s="83">
        <v>0.35</v>
      </c>
      <c r="Y68" s="83">
        <v>0.47</v>
      </c>
      <c r="Z68" s="83">
        <v>0.76</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0.14000000000000001</v>
      </c>
      <c r="X69" s="83">
        <v>0.34</v>
      </c>
      <c r="Y69" s="83">
        <v>0.49</v>
      </c>
      <c r="Z69" s="83">
        <v>0.76</v>
      </c>
      <c r="AA69" s="83">
        <v>1.63</v>
      </c>
      <c r="AB69" s="83">
        <v>2.57</v>
      </c>
      <c r="AC69" s="83">
        <v>2.57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0.14000000000000001</v>
      </c>
      <c r="X70" s="83">
        <v>0.35</v>
      </c>
      <c r="Y70" s="83">
        <v>0.5</v>
      </c>
      <c r="Z70" s="83">
        <v>0.76</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0.15</v>
      </c>
      <c r="X72" s="83">
        <v>0.35</v>
      </c>
      <c r="Y72" s="83">
        <v>0.56000000000000005</v>
      </c>
      <c r="Z72" s="83">
        <v>0.77</v>
      </c>
      <c r="AA72" s="83">
        <v>1.64</v>
      </c>
      <c r="AB72" s="83">
        <v>2.58</v>
      </c>
      <c r="AC72" s="83">
        <v>2.58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0.14000000000000001</v>
      </c>
      <c r="X73" s="83">
        <v>0.35</v>
      </c>
      <c r="Y73" s="83">
        <v>0.57999999999999996</v>
      </c>
      <c r="Z73" s="83">
        <v>0.77</v>
      </c>
      <c r="AA73" s="83">
        <v>1.64</v>
      </c>
      <c r="AB73" s="83">
        <v>2.58</v>
      </c>
      <c r="AC73" s="83">
        <v>2.58</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0.14000000000000001</v>
      </c>
      <c r="X74" s="83">
        <v>0.34</v>
      </c>
      <c r="Y74" s="83">
        <v>0.6</v>
      </c>
      <c r="Z74" s="83">
        <v>0.76</v>
      </c>
      <c r="AA74" s="83">
        <v>1.64</v>
      </c>
      <c r="AB74" s="83">
        <v>2.57</v>
      </c>
      <c r="AC74" s="83">
        <v>2.57</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0.14000000000000001</v>
      </c>
      <c r="X75" s="83">
        <v>0.34</v>
      </c>
      <c r="Y75" s="83">
        <v>0.62</v>
      </c>
      <c r="Z75" s="83">
        <v>0.76</v>
      </c>
      <c r="AA75" s="83">
        <v>1.63</v>
      </c>
      <c r="AB75" s="83">
        <v>2.57</v>
      </c>
      <c r="AC75" s="83">
        <v>2.57</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0.14000000000000001</v>
      </c>
      <c r="X76" s="83">
        <v>0.34</v>
      </c>
      <c r="Y76" s="83">
        <v>0.65</v>
      </c>
      <c r="Z76" s="83">
        <v>0.76</v>
      </c>
      <c r="AA76" s="83">
        <v>1.63</v>
      </c>
      <c r="AB76" s="83">
        <v>2.57</v>
      </c>
      <c r="AC76" s="83">
        <v>2.57</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0.14000000000000001</v>
      </c>
      <c r="X77" s="83">
        <v>0.34</v>
      </c>
      <c r="Y77" s="83">
        <v>0.67</v>
      </c>
      <c r="Z77" s="83">
        <v>0.76</v>
      </c>
      <c r="AA77" s="83">
        <v>1.63</v>
      </c>
      <c r="AB77" s="83">
        <v>2.57</v>
      </c>
      <c r="AC77" s="83">
        <v>2.57</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0.13</v>
      </c>
      <c r="X79" s="83">
        <v>0.34</v>
      </c>
      <c r="Y79" s="83">
        <v>0.72</v>
      </c>
      <c r="Z79" s="83">
        <v>0.76</v>
      </c>
      <c r="AA79" s="83">
        <v>1.63</v>
      </c>
      <c r="AB79" s="83">
        <v>2.57</v>
      </c>
      <c r="AC79" s="83">
        <v>2.57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0.13</v>
      </c>
      <c r="X80" s="84">
        <v>0.33</v>
      </c>
      <c r="Y80" s="84">
        <v>0.74</v>
      </c>
      <c r="Z80" s="84">
        <v>0.76</v>
      </c>
      <c r="AA80" s="84">
        <v>1.62</v>
      </c>
      <c r="AB80" s="84">
        <v>2.56</v>
      </c>
      <c r="AC80" s="84">
        <v>2.56</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2.62</v>
      </c>
      <c r="S11" s="82">
        <v>12.89</v>
      </c>
      <c r="T11" s="1"/>
      <c r="U11" s="141" t="s">
        <v>103</v>
      </c>
      <c r="V11" s="5">
        <v>1</v>
      </c>
      <c r="W11" s="82">
        <v>0.95</v>
      </c>
      <c r="X11" s="82">
        <v>1.0900000000000001</v>
      </c>
      <c r="Y11" s="82">
        <v>1.34</v>
      </c>
      <c r="Z11" s="82">
        <v>2.08</v>
      </c>
      <c r="AA11" s="82">
        <v>3.21</v>
      </c>
      <c r="AB11" s="82">
        <v>6.4</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2.59</v>
      </c>
      <c r="S12" s="83">
        <v>10.4</v>
      </c>
      <c r="T12" s="1"/>
      <c r="U12" s="1"/>
      <c r="V12" s="7">
        <v>2</v>
      </c>
      <c r="W12" s="83">
        <v>0.96</v>
      </c>
      <c r="X12" s="83">
        <v>1.1000000000000001</v>
      </c>
      <c r="Y12" s="83">
        <v>1.34</v>
      </c>
      <c r="Z12" s="83">
        <v>2.08</v>
      </c>
      <c r="AA12" s="83">
        <v>3.22</v>
      </c>
      <c r="AB12" s="83">
        <v>6.41</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2.52</v>
      </c>
      <c r="S13" s="83">
        <v>8.51</v>
      </c>
      <c r="T13" s="1"/>
      <c r="U13" s="1"/>
      <c r="V13" s="7">
        <v>3</v>
      </c>
      <c r="W13" s="83">
        <v>0.97</v>
      </c>
      <c r="X13" s="83">
        <v>1.1200000000000001</v>
      </c>
      <c r="Y13" s="83">
        <v>1.35</v>
      </c>
      <c r="Z13" s="83">
        <v>2.0099999999999998</v>
      </c>
      <c r="AA13" s="83">
        <v>3.18</v>
      </c>
      <c r="AB13" s="83">
        <v>6.37</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7.07</v>
      </c>
      <c r="T14" s="1"/>
      <c r="U14" s="1"/>
      <c r="V14" s="7">
        <v>4</v>
      </c>
      <c r="W14" s="83">
        <v>0.98</v>
      </c>
      <c r="X14" s="83">
        <v>1.1399999999999999</v>
      </c>
      <c r="Y14" s="83">
        <v>1.38</v>
      </c>
      <c r="Z14" s="83">
        <v>2.0299999999999998</v>
      </c>
      <c r="AA14" s="83">
        <v>3.16</v>
      </c>
      <c r="AB14" s="83">
        <v>6.36</v>
      </c>
      <c r="AC14" s="83">
        <v>7.07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5.96</v>
      </c>
      <c r="T15" s="1"/>
      <c r="U15" s="1"/>
      <c r="V15" s="7">
        <v>5</v>
      </c>
      <c r="W15" s="83">
        <v>0.99</v>
      </c>
      <c r="X15" s="83">
        <v>1.1599999999999999</v>
      </c>
      <c r="Y15" s="83">
        <v>1.42</v>
      </c>
      <c r="Z15" s="83">
        <v>2.06</v>
      </c>
      <c r="AA15" s="83">
        <v>3.16</v>
      </c>
      <c r="AB15" s="83">
        <v>6.35</v>
      </c>
      <c r="AC15" s="83">
        <v>6.35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5.09</v>
      </c>
      <c r="T16" s="1"/>
      <c r="U16" s="1"/>
      <c r="V16" s="7">
        <v>6</v>
      </c>
      <c r="W16" s="83">
        <v>0.99</v>
      </c>
      <c r="X16" s="83">
        <v>1.18</v>
      </c>
      <c r="Y16" s="83">
        <v>1.45</v>
      </c>
      <c r="Z16" s="83">
        <v>2.1</v>
      </c>
      <c r="AA16" s="83">
        <v>3.15</v>
      </c>
      <c r="AB16" s="83">
        <v>6.35</v>
      </c>
      <c r="AC16" s="83">
        <v>6.35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4.4000000000000004</v>
      </c>
      <c r="T17" s="1"/>
      <c r="U17" s="1"/>
      <c r="V17" s="7">
        <v>7</v>
      </c>
      <c r="W17" s="83">
        <v>1</v>
      </c>
      <c r="X17" s="83">
        <v>1.19</v>
      </c>
      <c r="Y17" s="83">
        <v>1.46</v>
      </c>
      <c r="Z17" s="83">
        <v>2.12</v>
      </c>
      <c r="AA17" s="83">
        <v>3.15</v>
      </c>
      <c r="AB17" s="83">
        <v>6.34</v>
      </c>
      <c r="AC17" s="83">
        <v>6.34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v>
      </c>
      <c r="S18" s="83">
        <v>3.85</v>
      </c>
      <c r="T18" s="1"/>
      <c r="U18" s="1"/>
      <c r="V18" s="7">
        <v>8</v>
      </c>
      <c r="W18" s="83">
        <v>0.99</v>
      </c>
      <c r="X18" s="83">
        <v>1.2</v>
      </c>
      <c r="Y18" s="83">
        <v>1.46</v>
      </c>
      <c r="Z18" s="83">
        <v>2.11</v>
      </c>
      <c r="AA18" s="83">
        <v>3.14</v>
      </c>
      <c r="AB18" s="83">
        <v>6.34</v>
      </c>
      <c r="AC18" s="83">
        <v>6.34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3.39</v>
      </c>
      <c r="T19" s="1"/>
      <c r="U19" s="1"/>
      <c r="V19" s="7">
        <v>9</v>
      </c>
      <c r="W19" s="83">
        <v>0.99</v>
      </c>
      <c r="X19" s="83">
        <v>1.2</v>
      </c>
      <c r="Y19" s="83">
        <v>1.45</v>
      </c>
      <c r="Z19" s="83">
        <v>2.09</v>
      </c>
      <c r="AA19" s="83">
        <v>3.13</v>
      </c>
      <c r="AB19" s="83">
        <v>6.33</v>
      </c>
      <c r="AC19" s="83">
        <v>6.33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0.98</v>
      </c>
      <c r="X20" s="83">
        <v>1.19</v>
      </c>
      <c r="Y20" s="83">
        <v>1.43</v>
      </c>
      <c r="Z20" s="83">
        <v>2.0699999999999998</v>
      </c>
      <c r="AA20" s="83">
        <v>3.12</v>
      </c>
      <c r="AB20" s="83">
        <v>6.31</v>
      </c>
      <c r="AC20" s="83">
        <v>6.31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0.96</v>
      </c>
      <c r="X21" s="83">
        <v>1.19</v>
      </c>
      <c r="Y21" s="83">
        <v>1.42</v>
      </c>
      <c r="Z21" s="83">
        <v>2.0499999999999998</v>
      </c>
      <c r="AA21" s="83">
        <v>3.1</v>
      </c>
      <c r="AB21" s="83">
        <v>6.3</v>
      </c>
      <c r="AC21" s="83">
        <v>6.3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0.95</v>
      </c>
      <c r="X22" s="83">
        <v>1.18</v>
      </c>
      <c r="Y22" s="83">
        <v>1.4</v>
      </c>
      <c r="Z22" s="83">
        <v>2.04</v>
      </c>
      <c r="AA22" s="83">
        <v>3.08</v>
      </c>
      <c r="AB22" s="83">
        <v>6.28</v>
      </c>
      <c r="AC22" s="83">
        <v>6.28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1.52</v>
      </c>
      <c r="S23" s="83">
        <v>2.19</v>
      </c>
      <c r="T23" s="1"/>
      <c r="U23" s="1"/>
      <c r="V23" s="7">
        <v>13</v>
      </c>
      <c r="W23" s="83">
        <v>0.93</v>
      </c>
      <c r="X23" s="83">
        <v>1.1599999999999999</v>
      </c>
      <c r="Y23" s="83">
        <v>1.38</v>
      </c>
      <c r="Z23" s="83">
        <v>2.02</v>
      </c>
      <c r="AA23" s="83">
        <v>3.06</v>
      </c>
      <c r="AB23" s="83">
        <v>6.26</v>
      </c>
      <c r="AC23" s="83">
        <v>6.26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0.92</v>
      </c>
      <c r="X24" s="83">
        <v>1.1499999999999999</v>
      </c>
      <c r="Y24" s="83">
        <v>1.36</v>
      </c>
      <c r="Z24" s="83">
        <v>2</v>
      </c>
      <c r="AA24" s="83">
        <v>3.05</v>
      </c>
      <c r="AB24" s="83">
        <v>6.24</v>
      </c>
      <c r="AC24" s="83">
        <v>6.24</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1.81</v>
      </c>
      <c r="T25" s="1"/>
      <c r="U25" s="1"/>
      <c r="V25" s="7">
        <v>15</v>
      </c>
      <c r="W25" s="83">
        <v>0.9</v>
      </c>
      <c r="X25" s="83">
        <v>1.1299999999999999</v>
      </c>
      <c r="Y25" s="83">
        <v>1.34</v>
      </c>
      <c r="Z25" s="83">
        <v>1.98</v>
      </c>
      <c r="AA25" s="83">
        <v>3.03</v>
      </c>
      <c r="AB25" s="83">
        <v>6.22</v>
      </c>
      <c r="AC25" s="83">
        <v>6.22</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0.88</v>
      </c>
      <c r="X26" s="83">
        <v>1.1100000000000001</v>
      </c>
      <c r="Y26" s="83">
        <v>1.32</v>
      </c>
      <c r="Z26" s="83">
        <v>1.96</v>
      </c>
      <c r="AA26" s="83">
        <v>3.01</v>
      </c>
      <c r="AB26" s="83">
        <v>6.2</v>
      </c>
      <c r="AC26" s="83">
        <v>6.2</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0.86</v>
      </c>
      <c r="X27" s="83">
        <v>1.0900000000000001</v>
      </c>
      <c r="Y27" s="83">
        <v>1.31</v>
      </c>
      <c r="Z27" s="83">
        <v>1.94</v>
      </c>
      <c r="AA27" s="83">
        <v>2.99</v>
      </c>
      <c r="AB27" s="83">
        <v>6.19</v>
      </c>
      <c r="AC27" s="83">
        <v>6.19</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1.39</v>
      </c>
      <c r="T28" s="1"/>
      <c r="U28" s="1"/>
      <c r="V28" s="7">
        <v>18</v>
      </c>
      <c r="W28" s="83">
        <v>0.85</v>
      </c>
      <c r="X28" s="83">
        <v>1.08</v>
      </c>
      <c r="Y28" s="83">
        <v>1.29</v>
      </c>
      <c r="Z28" s="83">
        <v>1.93</v>
      </c>
      <c r="AA28" s="83">
        <v>2.98</v>
      </c>
      <c r="AB28" s="83">
        <v>6.17</v>
      </c>
      <c r="AC28" s="83">
        <v>6.17</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1.28</v>
      </c>
      <c r="T29" s="1"/>
      <c r="U29" s="1"/>
      <c r="V29" s="7">
        <v>19</v>
      </c>
      <c r="W29" s="83">
        <v>0.83</v>
      </c>
      <c r="X29" s="83">
        <v>1.06</v>
      </c>
      <c r="Y29" s="83">
        <v>1.28</v>
      </c>
      <c r="Z29" s="83">
        <v>1.91</v>
      </c>
      <c r="AA29" s="83">
        <v>2.96</v>
      </c>
      <c r="AB29" s="83">
        <v>6.16</v>
      </c>
      <c r="AC29" s="83">
        <v>6.16</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0.82</v>
      </c>
      <c r="X30" s="83">
        <v>1.05</v>
      </c>
      <c r="Y30" s="83">
        <v>1.27</v>
      </c>
      <c r="Z30" s="83">
        <v>1.9</v>
      </c>
      <c r="AA30" s="83">
        <v>2.95</v>
      </c>
      <c r="AB30" s="83">
        <v>6.15</v>
      </c>
      <c r="AC30" s="83">
        <v>6.15</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0.81</v>
      </c>
      <c r="X31" s="83">
        <v>1.04</v>
      </c>
      <c r="Y31" s="83">
        <v>1.26</v>
      </c>
      <c r="Z31" s="83">
        <v>1.89</v>
      </c>
      <c r="AA31" s="83">
        <v>2.94</v>
      </c>
      <c r="AB31" s="83">
        <v>6.13</v>
      </c>
      <c r="AC31" s="83">
        <v>6.13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v>
      </c>
      <c r="X32" s="83">
        <v>1.03</v>
      </c>
      <c r="Y32" s="83">
        <v>1.25</v>
      </c>
      <c r="Z32" s="83">
        <v>1.88</v>
      </c>
      <c r="AA32" s="83">
        <v>2.93</v>
      </c>
      <c r="AB32" s="83">
        <v>6.12</v>
      </c>
      <c r="AC32" s="83">
        <v>6.12</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0.79</v>
      </c>
      <c r="X33" s="83">
        <v>1.02</v>
      </c>
      <c r="Y33" s="83">
        <v>1.23</v>
      </c>
      <c r="Z33" s="83">
        <v>1.87</v>
      </c>
      <c r="AA33" s="83">
        <v>2.92</v>
      </c>
      <c r="AB33" s="83">
        <v>6.11</v>
      </c>
      <c r="AC33" s="83">
        <v>6.11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1.22</v>
      </c>
      <c r="Z34" s="83">
        <v>1.86</v>
      </c>
      <c r="AA34" s="83">
        <v>2.91</v>
      </c>
      <c r="AB34" s="83">
        <v>6.1</v>
      </c>
      <c r="AC34" s="83">
        <v>6.1</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2.89</v>
      </c>
      <c r="AB35" s="83">
        <v>6.09</v>
      </c>
      <c r="AC35" s="83">
        <v>6.09</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0.75</v>
      </c>
      <c r="X36" s="83">
        <v>0.98</v>
      </c>
      <c r="Y36" s="83">
        <v>1.2</v>
      </c>
      <c r="Z36" s="83">
        <v>1.83</v>
      </c>
      <c r="AA36" s="83">
        <v>2.88</v>
      </c>
      <c r="AB36" s="83">
        <v>6.08</v>
      </c>
      <c r="AC36" s="83">
        <v>6.08</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0.71</v>
      </c>
      <c r="T37" s="1"/>
      <c r="U37" s="1"/>
      <c r="V37" s="7">
        <v>27</v>
      </c>
      <c r="W37" s="83">
        <v>0.74</v>
      </c>
      <c r="X37" s="83">
        <v>0.97</v>
      </c>
      <c r="Y37" s="83">
        <v>1.19</v>
      </c>
      <c r="Z37" s="83">
        <v>1.82</v>
      </c>
      <c r="AA37" s="83">
        <v>2.87</v>
      </c>
      <c r="AB37" s="83">
        <v>6.06</v>
      </c>
      <c r="AC37" s="83">
        <v>6.06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0.73</v>
      </c>
      <c r="X38" s="83">
        <v>0.96</v>
      </c>
      <c r="Y38" s="83">
        <v>1.18</v>
      </c>
      <c r="Z38" s="83">
        <v>1.81</v>
      </c>
      <c r="AA38" s="83">
        <v>2.86</v>
      </c>
      <c r="AB38" s="83">
        <v>6.05</v>
      </c>
      <c r="AC38" s="83">
        <v>6.05</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0.72</v>
      </c>
      <c r="X39" s="83">
        <v>0.95</v>
      </c>
      <c r="Y39" s="83">
        <v>1.1599999999999999</v>
      </c>
      <c r="Z39" s="83">
        <v>1.8</v>
      </c>
      <c r="AA39" s="83">
        <v>2.85</v>
      </c>
      <c r="AB39" s="83">
        <v>6.04</v>
      </c>
      <c r="AC39" s="83">
        <v>6.04</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1.1499999999999999</v>
      </c>
      <c r="Z40" s="84">
        <v>1.79</v>
      </c>
      <c r="AA40" s="84">
        <v>2.84</v>
      </c>
      <c r="AB40" s="84">
        <v>6.03</v>
      </c>
      <c r="AC40" s="84">
        <v>6.03</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3.19</v>
      </c>
      <c r="S51" s="82">
        <v>33.1</v>
      </c>
      <c r="T51" s="1"/>
      <c r="U51" s="140" t="s">
        <v>103</v>
      </c>
      <c r="V51" s="5">
        <v>1</v>
      </c>
      <c r="W51" s="82">
        <v>0.9</v>
      </c>
      <c r="X51" s="82">
        <v>1.04</v>
      </c>
      <c r="Y51" s="82">
        <v>1.1000000000000001</v>
      </c>
      <c r="Z51" s="82">
        <v>1.32</v>
      </c>
      <c r="AA51" s="82">
        <v>2.52</v>
      </c>
      <c r="AB51" s="82">
        <v>3.48</v>
      </c>
      <c r="AC51" s="82">
        <v>33.1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3.62</v>
      </c>
      <c r="S52" s="83">
        <v>24.73</v>
      </c>
      <c r="T52" s="1"/>
      <c r="U52" s="1"/>
      <c r="V52" s="7">
        <v>2</v>
      </c>
      <c r="W52" s="83">
        <v>0.91</v>
      </c>
      <c r="X52" s="83">
        <v>1.04</v>
      </c>
      <c r="Y52" s="83">
        <v>1.1000000000000001</v>
      </c>
      <c r="Z52" s="83">
        <v>1.33</v>
      </c>
      <c r="AA52" s="83">
        <v>2.52</v>
      </c>
      <c r="AB52" s="83">
        <v>3.62</v>
      </c>
      <c r="AC52" s="83">
        <v>24.73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3.78</v>
      </c>
      <c r="S53" s="83">
        <v>18.71</v>
      </c>
      <c r="T53" s="1"/>
      <c r="U53" s="1"/>
      <c r="V53" s="7">
        <v>3</v>
      </c>
      <c r="W53" s="83">
        <v>0.9</v>
      </c>
      <c r="X53" s="83">
        <v>1.04</v>
      </c>
      <c r="Y53" s="83">
        <v>1.1299999999999999</v>
      </c>
      <c r="Z53" s="83">
        <v>1.37</v>
      </c>
      <c r="AA53" s="83">
        <v>2.4700000000000002</v>
      </c>
      <c r="AB53" s="83">
        <v>3.78</v>
      </c>
      <c r="AC53" s="83">
        <v>18.71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0.86</v>
      </c>
      <c r="R54" s="83">
        <v>3.78</v>
      </c>
      <c r="S54" s="83">
        <v>14.49</v>
      </c>
      <c r="T54" s="1"/>
      <c r="U54" s="1"/>
      <c r="V54" s="7">
        <v>4</v>
      </c>
      <c r="W54" s="83">
        <v>0.9</v>
      </c>
      <c r="X54" s="83">
        <v>1.05</v>
      </c>
      <c r="Y54" s="83">
        <v>1.1499999999999999</v>
      </c>
      <c r="Z54" s="83">
        <v>1.41</v>
      </c>
      <c r="AA54" s="83">
        <v>2.44</v>
      </c>
      <c r="AB54" s="83">
        <v>3.78</v>
      </c>
      <c r="AC54" s="83">
        <v>14.49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3.7</v>
      </c>
      <c r="S55" s="83">
        <v>11.49</v>
      </c>
      <c r="T55" s="1"/>
      <c r="U55" s="1"/>
      <c r="V55" s="7">
        <v>5</v>
      </c>
      <c r="W55" s="83">
        <v>0.9</v>
      </c>
      <c r="X55" s="83">
        <v>1.07</v>
      </c>
      <c r="Y55" s="83">
        <v>1.18</v>
      </c>
      <c r="Z55" s="83">
        <v>1.42</v>
      </c>
      <c r="AA55" s="83">
        <v>2.44</v>
      </c>
      <c r="AB55" s="83">
        <v>3.7</v>
      </c>
      <c r="AC55" s="83">
        <v>11.49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3.57</v>
      </c>
      <c r="S56" s="83">
        <v>9.33</v>
      </c>
      <c r="T56" s="1"/>
      <c r="U56" s="1"/>
      <c r="V56" s="7">
        <v>6</v>
      </c>
      <c r="W56" s="83">
        <v>0.91</v>
      </c>
      <c r="X56" s="83">
        <v>1.08</v>
      </c>
      <c r="Y56" s="83">
        <v>1.2</v>
      </c>
      <c r="Z56" s="83">
        <v>1.45</v>
      </c>
      <c r="AA56" s="83">
        <v>2.4300000000000002</v>
      </c>
      <c r="AB56" s="83">
        <v>3.57</v>
      </c>
      <c r="AC56" s="83">
        <v>9.33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7.72</v>
      </c>
      <c r="T57" s="1"/>
      <c r="U57" s="1"/>
      <c r="V57" s="7">
        <v>7</v>
      </c>
      <c r="W57" s="83">
        <v>0.92</v>
      </c>
      <c r="X57" s="83">
        <v>1.1100000000000001</v>
      </c>
      <c r="Y57" s="83">
        <v>1.21</v>
      </c>
      <c r="Z57" s="83">
        <v>1.47</v>
      </c>
      <c r="AA57" s="83">
        <v>2.4300000000000002</v>
      </c>
      <c r="AB57" s="83">
        <v>3.4</v>
      </c>
      <c r="AC57" s="83">
        <v>7.72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6.49</v>
      </c>
      <c r="T58" s="1"/>
      <c r="U58" s="1"/>
      <c r="V58" s="7">
        <v>8</v>
      </c>
      <c r="W58" s="83">
        <v>0.92</v>
      </c>
      <c r="X58" s="83">
        <v>1.1100000000000001</v>
      </c>
      <c r="Y58" s="83">
        <v>1.22</v>
      </c>
      <c r="Z58" s="83">
        <v>1.49</v>
      </c>
      <c r="AA58" s="83">
        <v>2.42</v>
      </c>
      <c r="AB58" s="83">
        <v>3.36</v>
      </c>
      <c r="AC58" s="83">
        <v>6.49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3.05</v>
      </c>
      <c r="S59" s="83">
        <v>5.52</v>
      </c>
      <c r="T59" s="1"/>
      <c r="U59" s="1"/>
      <c r="V59" s="7">
        <v>9</v>
      </c>
      <c r="W59" s="83">
        <v>0.91</v>
      </c>
      <c r="X59" s="83">
        <v>1.1100000000000001</v>
      </c>
      <c r="Y59" s="83">
        <v>1.23</v>
      </c>
      <c r="Z59" s="83">
        <v>1.51</v>
      </c>
      <c r="AA59" s="83">
        <v>2.41</v>
      </c>
      <c r="AB59" s="83">
        <v>3.35</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4.75</v>
      </c>
      <c r="T60" s="1"/>
      <c r="U60" s="1"/>
      <c r="V60" s="7">
        <v>10</v>
      </c>
      <c r="W60" s="83">
        <v>0.9</v>
      </c>
      <c r="X60" s="83">
        <v>1.1000000000000001</v>
      </c>
      <c r="Y60" s="83">
        <v>1.23</v>
      </c>
      <c r="Z60" s="83">
        <v>1.52</v>
      </c>
      <c r="AA60" s="83">
        <v>2.4</v>
      </c>
      <c r="AB60" s="83">
        <v>3.34</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4.13</v>
      </c>
      <c r="T61" s="1"/>
      <c r="U61" s="1"/>
      <c r="V61" s="7">
        <v>11</v>
      </c>
      <c r="W61" s="83">
        <v>0.89</v>
      </c>
      <c r="X61" s="83">
        <v>1.0900000000000001</v>
      </c>
      <c r="Y61" s="83">
        <v>1.22</v>
      </c>
      <c r="Z61" s="83">
        <v>1.51</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2.5299999999999998</v>
      </c>
      <c r="S62" s="83">
        <v>3.61</v>
      </c>
      <c r="T62" s="1"/>
      <c r="U62" s="1"/>
      <c r="V62" s="7">
        <v>12</v>
      </c>
      <c r="W62" s="83">
        <v>0.87</v>
      </c>
      <c r="X62" s="83">
        <v>1.07</v>
      </c>
      <c r="Y62" s="83">
        <v>1.2</v>
      </c>
      <c r="Z62" s="83">
        <v>1.49</v>
      </c>
      <c r="AA62" s="83">
        <v>2.36</v>
      </c>
      <c r="AB62" s="83">
        <v>3.3</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2.37</v>
      </c>
      <c r="S63" s="83">
        <v>3.18</v>
      </c>
      <c r="T63" s="1"/>
      <c r="U63" s="1"/>
      <c r="V63" s="7">
        <v>13</v>
      </c>
      <c r="W63" s="83">
        <v>0.85</v>
      </c>
      <c r="X63" s="83">
        <v>1.05</v>
      </c>
      <c r="Y63" s="83">
        <v>1.18</v>
      </c>
      <c r="Z63" s="83">
        <v>1.47</v>
      </c>
      <c r="AA63" s="83">
        <v>2.34</v>
      </c>
      <c r="AB63" s="83">
        <v>3.28</v>
      </c>
      <c r="AC63" s="83">
        <v>3.28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2.81</v>
      </c>
      <c r="T64" s="1"/>
      <c r="U64" s="1"/>
      <c r="V64" s="7">
        <v>14</v>
      </c>
      <c r="W64" s="83">
        <v>0.83</v>
      </c>
      <c r="X64" s="83">
        <v>1.03</v>
      </c>
      <c r="Y64" s="83">
        <v>1.1599999999999999</v>
      </c>
      <c r="Z64" s="83">
        <v>1.45</v>
      </c>
      <c r="AA64" s="83">
        <v>2.3199999999999998</v>
      </c>
      <c r="AB64" s="83">
        <v>3.26</v>
      </c>
      <c r="AC64" s="83">
        <v>3.26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2.5</v>
      </c>
      <c r="T65" s="1"/>
      <c r="U65" s="1"/>
      <c r="V65" s="7">
        <v>15</v>
      </c>
      <c r="W65" s="83">
        <v>0.81</v>
      </c>
      <c r="X65" s="83">
        <v>1.02</v>
      </c>
      <c r="Y65" s="83">
        <v>1.1399999999999999</v>
      </c>
      <c r="Z65" s="83">
        <v>1.43</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2.2400000000000002</v>
      </c>
      <c r="T66" s="1"/>
      <c r="U66" s="1"/>
      <c r="V66" s="7">
        <v>16</v>
      </c>
      <c r="W66" s="83">
        <v>0.79</v>
      </c>
      <c r="X66" s="83">
        <v>0.99</v>
      </c>
      <c r="Y66" s="83">
        <v>1.1200000000000001</v>
      </c>
      <c r="Z66" s="83">
        <v>1.41</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v>
      </c>
      <c r="T67" s="1"/>
      <c r="U67" s="1"/>
      <c r="V67" s="7">
        <v>17</v>
      </c>
      <c r="W67" s="83">
        <v>0.78</v>
      </c>
      <c r="X67" s="83">
        <v>0.98</v>
      </c>
      <c r="Y67" s="83">
        <v>1.1100000000000001</v>
      </c>
      <c r="Z67" s="83">
        <v>1.4</v>
      </c>
      <c r="AA67" s="83">
        <v>2.27</v>
      </c>
      <c r="AB67" s="83">
        <v>3.21</v>
      </c>
      <c r="AC67" s="83">
        <v>3.21</v>
      </c>
      <c r="AD67" s="1"/>
      <c r="AE67" s="1"/>
      <c r="AF67" s="7">
        <v>17</v>
      </c>
      <c r="AG67" s="83">
        <v>0.04</v>
      </c>
      <c r="AH67" s="83">
        <v>0.09</v>
      </c>
      <c r="AI67" s="83">
        <v>0.31</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0.76</v>
      </c>
      <c r="X68" s="83">
        <v>0.96</v>
      </c>
      <c r="Y68" s="83">
        <v>1.0900000000000001</v>
      </c>
      <c r="Z68" s="83">
        <v>1.38</v>
      </c>
      <c r="AA68" s="83">
        <v>2.25</v>
      </c>
      <c r="AB68" s="83">
        <v>3.19</v>
      </c>
      <c r="AC68" s="83">
        <v>3.19</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1.63</v>
      </c>
      <c r="T69" s="1"/>
      <c r="U69" s="1"/>
      <c r="V69" s="7">
        <v>19</v>
      </c>
      <c r="W69" s="83">
        <v>0.75</v>
      </c>
      <c r="X69" s="83">
        <v>0.95</v>
      </c>
      <c r="Y69" s="83">
        <v>1.08</v>
      </c>
      <c r="Z69" s="83">
        <v>1.37</v>
      </c>
      <c r="AA69" s="83">
        <v>2.2400000000000002</v>
      </c>
      <c r="AB69" s="83">
        <v>3.18</v>
      </c>
      <c r="AC69" s="83">
        <v>3.18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0.74</v>
      </c>
      <c r="X70" s="83">
        <v>0.94</v>
      </c>
      <c r="Y70" s="83">
        <v>1.07</v>
      </c>
      <c r="Z70" s="83">
        <v>1.36</v>
      </c>
      <c r="AA70" s="83">
        <v>2.23</v>
      </c>
      <c r="AB70" s="83">
        <v>3.17</v>
      </c>
      <c r="AC70" s="83">
        <v>3.17</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1.34</v>
      </c>
      <c r="T71" s="1"/>
      <c r="U71" s="1"/>
      <c r="V71" s="7">
        <v>21</v>
      </c>
      <c r="W71" s="83">
        <v>0.73</v>
      </c>
      <c r="X71" s="83">
        <v>0.93</v>
      </c>
      <c r="Y71" s="83">
        <v>1.06</v>
      </c>
      <c r="Z71" s="83">
        <v>1.35</v>
      </c>
      <c r="AA71" s="83">
        <v>2.2200000000000002</v>
      </c>
      <c r="AB71" s="83">
        <v>3.16</v>
      </c>
      <c r="AC71" s="83">
        <v>3.16</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1.22</v>
      </c>
      <c r="T72" s="1"/>
      <c r="U72" s="1"/>
      <c r="V72" s="7">
        <v>22</v>
      </c>
      <c r="W72" s="83">
        <v>0.72</v>
      </c>
      <c r="X72" s="83">
        <v>0.92</v>
      </c>
      <c r="Y72" s="83">
        <v>1.05</v>
      </c>
      <c r="Z72" s="83">
        <v>1.34</v>
      </c>
      <c r="AA72" s="83">
        <v>2.21</v>
      </c>
      <c r="AB72" s="83">
        <v>3.15</v>
      </c>
      <c r="AC72" s="83">
        <v>3.15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0.7</v>
      </c>
      <c r="X73" s="83">
        <v>0.91</v>
      </c>
      <c r="Y73" s="83">
        <v>1.03</v>
      </c>
      <c r="Z73" s="83">
        <v>1.32</v>
      </c>
      <c r="AA73" s="83">
        <v>2.2000000000000002</v>
      </c>
      <c r="AB73" s="83">
        <v>3.14</v>
      </c>
      <c r="AC73" s="83">
        <v>3.14</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1.1499999999999999</v>
      </c>
      <c r="S74" s="83">
        <v>1.01</v>
      </c>
      <c r="T74" s="1"/>
      <c r="U74" s="1"/>
      <c r="V74" s="7">
        <v>24</v>
      </c>
      <c r="W74" s="83">
        <v>0.69</v>
      </c>
      <c r="X74" s="83">
        <v>0.89</v>
      </c>
      <c r="Y74" s="83">
        <v>1.02</v>
      </c>
      <c r="Z74" s="83">
        <v>1.31</v>
      </c>
      <c r="AA74" s="83">
        <v>2.1800000000000002</v>
      </c>
      <c r="AB74" s="83">
        <v>3.12</v>
      </c>
      <c r="AC74" s="83">
        <v>3.12</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0.68</v>
      </c>
      <c r="X75" s="83">
        <v>0.88</v>
      </c>
      <c r="Y75" s="83">
        <v>1.01</v>
      </c>
      <c r="Z75" s="83">
        <v>1.3</v>
      </c>
      <c r="AA75" s="83">
        <v>2.17</v>
      </c>
      <c r="AB75" s="83">
        <v>3.11</v>
      </c>
      <c r="AC75" s="83">
        <v>3.11</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2.16</v>
      </c>
      <c r="AB76" s="83">
        <v>3.1</v>
      </c>
      <c r="AC76" s="83">
        <v>3.1</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0.66</v>
      </c>
      <c r="X77" s="83">
        <v>0.86</v>
      </c>
      <c r="Y77" s="83">
        <v>0.99</v>
      </c>
      <c r="Z77" s="83">
        <v>1.28</v>
      </c>
      <c r="AA77" s="83">
        <v>2.15</v>
      </c>
      <c r="AB77" s="83">
        <v>3.09</v>
      </c>
      <c r="AC77" s="83">
        <v>3.09</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0.65</v>
      </c>
      <c r="X78" s="83">
        <v>0.85</v>
      </c>
      <c r="Y78" s="83">
        <v>0.98</v>
      </c>
      <c r="Z78" s="83">
        <v>1.27</v>
      </c>
      <c r="AA78" s="83">
        <v>2.14</v>
      </c>
      <c r="AB78" s="83">
        <v>3.08</v>
      </c>
      <c r="AC78" s="83">
        <v>3.08</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0.63</v>
      </c>
      <c r="X79" s="83">
        <v>0.84</v>
      </c>
      <c r="Y79" s="83">
        <v>0.96</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v>
      </c>
      <c r="X11" s="82">
        <v>0.03</v>
      </c>
      <c r="Y11" s="82">
        <v>0.14000000000000001</v>
      </c>
      <c r="Z11" s="82">
        <v>0.88</v>
      </c>
      <c r="AA11" s="82">
        <v>2.0099999999999998</v>
      </c>
      <c r="AB11" s="82">
        <v>5.21</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9.58</v>
      </c>
      <c r="T12" s="1"/>
      <c r="U12" s="1"/>
      <c r="V12" s="7">
        <v>2</v>
      </c>
      <c r="W12" s="83">
        <v>0.01</v>
      </c>
      <c r="X12" s="83">
        <v>0.05</v>
      </c>
      <c r="Y12" s="83">
        <v>0.13</v>
      </c>
      <c r="Z12" s="83">
        <v>0.87</v>
      </c>
      <c r="AA12" s="83">
        <v>2</v>
      </c>
      <c r="AB12" s="83">
        <v>5.19</v>
      </c>
      <c r="AC12" s="83">
        <v>9.58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7.81</v>
      </c>
      <c r="T13" s="1"/>
      <c r="U13" s="1"/>
      <c r="V13" s="7">
        <v>3</v>
      </c>
      <c r="W13" s="83">
        <v>0.02</v>
      </c>
      <c r="X13" s="83">
        <v>0.05</v>
      </c>
      <c r="Y13" s="83">
        <v>0.12</v>
      </c>
      <c r="Z13" s="83">
        <v>0.79</v>
      </c>
      <c r="AA13" s="83">
        <v>1.95</v>
      </c>
      <c r="AB13" s="83">
        <v>5.14</v>
      </c>
      <c r="AC13" s="83">
        <v>7.81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6.46</v>
      </c>
      <c r="T14" s="1"/>
      <c r="U14" s="1"/>
      <c r="V14" s="7">
        <v>4</v>
      </c>
      <c r="W14" s="83">
        <v>0.03</v>
      </c>
      <c r="X14" s="83">
        <v>0.06</v>
      </c>
      <c r="Y14" s="83">
        <v>0.14000000000000001</v>
      </c>
      <c r="Z14" s="83">
        <v>0.8</v>
      </c>
      <c r="AA14" s="83">
        <v>1.93</v>
      </c>
      <c r="AB14" s="83">
        <v>5.12</v>
      </c>
      <c r="AC14" s="83">
        <v>6.46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0.04</v>
      </c>
      <c r="X15" s="83">
        <v>0.06</v>
      </c>
      <c r="Y15" s="83">
        <v>0.18</v>
      </c>
      <c r="Z15" s="83">
        <v>0.82</v>
      </c>
      <c r="AA15" s="83">
        <v>1.92</v>
      </c>
      <c r="AB15" s="83">
        <v>5.1100000000000003</v>
      </c>
      <c r="AC15" s="83">
        <v>5.43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v>
      </c>
      <c r="T16" s="1"/>
      <c r="U16" s="1"/>
      <c r="V16" s="7">
        <v>6</v>
      </c>
      <c r="W16" s="83">
        <v>0.05</v>
      </c>
      <c r="X16" s="83">
        <v>0.08</v>
      </c>
      <c r="Y16" s="83">
        <v>0.21</v>
      </c>
      <c r="Z16" s="83">
        <v>0.86</v>
      </c>
      <c r="AA16" s="83">
        <v>1.91</v>
      </c>
      <c r="AB16" s="83">
        <v>5.1100000000000003</v>
      </c>
      <c r="AC16" s="83">
        <v>5.1100000000000003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0.05</v>
      </c>
      <c r="X17" s="83">
        <v>0.09</v>
      </c>
      <c r="Y17" s="83">
        <v>0.23</v>
      </c>
      <c r="Z17" s="83">
        <v>0.89</v>
      </c>
      <c r="AA17" s="83">
        <v>1.91</v>
      </c>
      <c r="AB17" s="83">
        <v>5.1100000000000003</v>
      </c>
      <c r="AC17" s="83">
        <v>5.1100000000000003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0.06</v>
      </c>
      <c r="X18" s="83">
        <v>0.09</v>
      </c>
      <c r="Y18" s="83">
        <v>0.22</v>
      </c>
      <c r="Z18" s="83">
        <v>0.87</v>
      </c>
      <c r="AA18" s="83">
        <v>1.91</v>
      </c>
      <c r="AB18" s="83">
        <v>5.0999999999999996</v>
      </c>
      <c r="AC18" s="83">
        <v>5.0999999999999996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7.0000000000000007E-2</v>
      </c>
      <c r="X19" s="83">
        <v>0.1</v>
      </c>
      <c r="Y19" s="83">
        <v>0.22</v>
      </c>
      <c r="Z19" s="83">
        <v>0.86</v>
      </c>
      <c r="AA19" s="83">
        <v>1.91</v>
      </c>
      <c r="AB19" s="83">
        <v>5.0999999999999996</v>
      </c>
      <c r="AC19" s="83">
        <v>5.0999999999999996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0.08</v>
      </c>
      <c r="X20" s="83">
        <v>0.1</v>
      </c>
      <c r="Y20" s="83">
        <v>0.23</v>
      </c>
      <c r="Z20" s="83">
        <v>0.86</v>
      </c>
      <c r="AA20" s="83">
        <v>1.91</v>
      </c>
      <c r="AB20" s="83">
        <v>5.1100000000000003</v>
      </c>
      <c r="AC20" s="83">
        <v>5.1100000000000003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0.09</v>
      </c>
      <c r="X21" s="83">
        <v>0.12</v>
      </c>
      <c r="Y21" s="83">
        <v>0.23</v>
      </c>
      <c r="Z21" s="83">
        <v>0.87</v>
      </c>
      <c r="AA21" s="83">
        <v>1.91</v>
      </c>
      <c r="AB21" s="83">
        <v>5.1100000000000003</v>
      </c>
      <c r="AC21" s="83">
        <v>5.1100000000000003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0.09</v>
      </c>
      <c r="X22" s="83">
        <v>0.12</v>
      </c>
      <c r="Y22" s="83">
        <v>0.23</v>
      </c>
      <c r="Z22" s="83">
        <v>0.87</v>
      </c>
      <c r="AA22" s="83">
        <v>1.91</v>
      </c>
      <c r="AB22" s="83">
        <v>5.1100000000000003</v>
      </c>
      <c r="AC22" s="83">
        <v>5.1100000000000003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v>
      </c>
      <c r="X23" s="83">
        <v>0.13</v>
      </c>
      <c r="Y23" s="83">
        <v>0.24</v>
      </c>
      <c r="Z23" s="83">
        <v>0.87</v>
      </c>
      <c r="AA23" s="83">
        <v>1.92</v>
      </c>
      <c r="AB23" s="83">
        <v>5.1100000000000003</v>
      </c>
      <c r="AC23" s="83">
        <v>5.1100000000000003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5.1100000000000003</v>
      </c>
      <c r="AC24" s="83">
        <v>5.1100000000000003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5.12</v>
      </c>
      <c r="AC25" s="83">
        <v>5.12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5.12</v>
      </c>
      <c r="AC26" s="83">
        <v>5.12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0.13</v>
      </c>
      <c r="X27" s="83">
        <v>0.16</v>
      </c>
      <c r="Y27" s="83">
        <v>0.28999999999999998</v>
      </c>
      <c r="Z27" s="83">
        <v>0.88</v>
      </c>
      <c r="AA27" s="83">
        <v>1.93</v>
      </c>
      <c r="AB27" s="83">
        <v>5.12</v>
      </c>
      <c r="AC27" s="83">
        <v>5.12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0.17</v>
      </c>
      <c r="Y28" s="83">
        <v>0.31</v>
      </c>
      <c r="Z28" s="83">
        <v>0.88</v>
      </c>
      <c r="AA28" s="83">
        <v>1.93</v>
      </c>
      <c r="AB28" s="83">
        <v>5.13</v>
      </c>
      <c r="AC28" s="83">
        <v>5.13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5.13</v>
      </c>
      <c r="AC29" s="83">
        <v>5.13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5.14</v>
      </c>
      <c r="AC30" s="83">
        <v>5.14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5.14</v>
      </c>
      <c r="AC31" s="83">
        <v>5.14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0.2</v>
      </c>
      <c r="Y32" s="83">
        <v>0.36</v>
      </c>
      <c r="Z32" s="83">
        <v>0.91</v>
      </c>
      <c r="AA32" s="83">
        <v>1.95</v>
      </c>
      <c r="AB32" s="83">
        <v>5.15</v>
      </c>
      <c r="AC32" s="83">
        <v>5.15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0.21</v>
      </c>
      <c r="Y33" s="83">
        <v>0.37</v>
      </c>
      <c r="Z33" s="83">
        <v>0.91</v>
      </c>
      <c r="AA33" s="83">
        <v>1.96</v>
      </c>
      <c r="AB33" s="83">
        <v>5.15</v>
      </c>
      <c r="AC33" s="83">
        <v>5.15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0.38</v>
      </c>
      <c r="Z34" s="83">
        <v>0.91</v>
      </c>
      <c r="AA34" s="83">
        <v>1.96</v>
      </c>
      <c r="AB34" s="83">
        <v>5.15</v>
      </c>
      <c r="AC34" s="83">
        <v>5.15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0.53</v>
      </c>
      <c r="R35" s="83">
        <v>0.71</v>
      </c>
      <c r="S35" s="83">
        <v>0.74</v>
      </c>
      <c r="T35" s="1"/>
      <c r="U35" s="1"/>
      <c r="V35" s="7">
        <v>25</v>
      </c>
      <c r="W35" s="83">
        <v>0.18</v>
      </c>
      <c r="X35" s="83">
        <v>0.22</v>
      </c>
      <c r="Y35" s="83">
        <v>0.39</v>
      </c>
      <c r="Z35" s="83">
        <v>0.91</v>
      </c>
      <c r="AA35" s="83">
        <v>1.96</v>
      </c>
      <c r="AB35" s="83">
        <v>5.15</v>
      </c>
      <c r="AC35" s="83">
        <v>5.15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5.15</v>
      </c>
      <c r="AC36" s="83">
        <v>5.15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0.91</v>
      </c>
      <c r="AA37" s="83">
        <v>1.96</v>
      </c>
      <c r="AB37" s="83">
        <v>5.16</v>
      </c>
      <c r="AC37" s="83">
        <v>5.16</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0.91</v>
      </c>
      <c r="AA38" s="83">
        <v>1.96</v>
      </c>
      <c r="AB38" s="83">
        <v>5.16</v>
      </c>
      <c r="AC38" s="83">
        <v>5.16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5.16</v>
      </c>
      <c r="AC39" s="83">
        <v>5.16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5.16</v>
      </c>
      <c r="AC40" s="84">
        <v>5.16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30.43</v>
      </c>
      <c r="T51" s="1"/>
      <c r="U51" s="140" t="s">
        <v>103</v>
      </c>
      <c r="V51" s="5">
        <v>1</v>
      </c>
      <c r="W51" s="82">
        <v>0</v>
      </c>
      <c r="X51" s="82">
        <v>0</v>
      </c>
      <c r="Y51" s="82">
        <v>0.03</v>
      </c>
      <c r="Z51" s="82">
        <v>0.12</v>
      </c>
      <c r="AA51" s="82">
        <v>1.32</v>
      </c>
      <c r="AB51" s="82">
        <v>2.95</v>
      </c>
      <c r="AC51" s="82">
        <v>30.43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22.64</v>
      </c>
      <c r="T52" s="1"/>
      <c r="U52" s="1"/>
      <c r="V52" s="7">
        <v>2</v>
      </c>
      <c r="W52" s="83">
        <v>0</v>
      </c>
      <c r="X52" s="83">
        <v>0.01</v>
      </c>
      <c r="Y52" s="83">
        <v>0.06</v>
      </c>
      <c r="Z52" s="83">
        <v>0.14000000000000001</v>
      </c>
      <c r="AA52" s="83">
        <v>1.31</v>
      </c>
      <c r="AB52" s="83">
        <v>3.34</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17.07</v>
      </c>
      <c r="T53" s="1"/>
      <c r="U53" s="1"/>
      <c r="V53" s="7">
        <v>3</v>
      </c>
      <c r="W53" s="83">
        <v>0.01</v>
      </c>
      <c r="X53" s="83">
        <v>0.01</v>
      </c>
      <c r="Y53" s="83">
        <v>0.08</v>
      </c>
      <c r="Z53" s="83">
        <v>0.16</v>
      </c>
      <c r="AA53" s="83">
        <v>1.24</v>
      </c>
      <c r="AB53" s="83">
        <v>3.47</v>
      </c>
      <c r="AC53" s="83">
        <v>17.07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13.18</v>
      </c>
      <c r="T54" s="1"/>
      <c r="U54" s="1"/>
      <c r="V54" s="7">
        <v>4</v>
      </c>
      <c r="W54" s="83">
        <v>0.01</v>
      </c>
      <c r="X54" s="83">
        <v>0.03</v>
      </c>
      <c r="Y54" s="83">
        <v>0.11</v>
      </c>
      <c r="Z54" s="83">
        <v>0.19</v>
      </c>
      <c r="AA54" s="83">
        <v>1.21</v>
      </c>
      <c r="AB54" s="83">
        <v>3.47</v>
      </c>
      <c r="AC54" s="83">
        <v>13.18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10.44</v>
      </c>
      <c r="T55" s="1"/>
      <c r="U55" s="1"/>
      <c r="V55" s="7">
        <v>5</v>
      </c>
      <c r="W55" s="83">
        <v>0.01</v>
      </c>
      <c r="X55" s="83">
        <v>0.04</v>
      </c>
      <c r="Y55" s="83">
        <v>0.14000000000000001</v>
      </c>
      <c r="Z55" s="83">
        <v>0.22</v>
      </c>
      <c r="AA55" s="83">
        <v>1.2</v>
      </c>
      <c r="AB55" s="83">
        <v>3.38</v>
      </c>
      <c r="AC55" s="83">
        <v>10.44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8.4600000000000009</v>
      </c>
      <c r="T56" s="1"/>
      <c r="U56" s="1"/>
      <c r="V56" s="7">
        <v>6</v>
      </c>
      <c r="W56" s="83">
        <v>0.02</v>
      </c>
      <c r="X56" s="83">
        <v>0.04</v>
      </c>
      <c r="Y56" s="83">
        <v>0.16</v>
      </c>
      <c r="Z56" s="83">
        <v>0.25</v>
      </c>
      <c r="AA56" s="83">
        <v>1.19</v>
      </c>
      <c r="AB56" s="83">
        <v>3.25</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6.99</v>
      </c>
      <c r="T57" s="1"/>
      <c r="U57" s="1"/>
      <c r="V57" s="7">
        <v>7</v>
      </c>
      <c r="W57" s="83">
        <v>0.02</v>
      </c>
      <c r="X57" s="83">
        <v>0.06</v>
      </c>
      <c r="Y57" s="83">
        <v>0.19</v>
      </c>
      <c r="Z57" s="83">
        <v>0.27</v>
      </c>
      <c r="AA57" s="83">
        <v>1.19</v>
      </c>
      <c r="AB57" s="83">
        <v>3.09</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0.02</v>
      </c>
      <c r="X58" s="83">
        <v>0.06</v>
      </c>
      <c r="Y58" s="83">
        <v>0.22</v>
      </c>
      <c r="Z58" s="83">
        <v>0.3</v>
      </c>
      <c r="AA58" s="83">
        <v>1.19</v>
      </c>
      <c r="AB58" s="83">
        <v>2.93</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0.02</v>
      </c>
      <c r="X59" s="83">
        <v>7.0000000000000007E-2</v>
      </c>
      <c r="Y59" s="83">
        <v>0.24</v>
      </c>
      <c r="Z59" s="83">
        <v>0.31</v>
      </c>
      <c r="AA59" s="83">
        <v>1.19</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0.04</v>
      </c>
      <c r="X60" s="83">
        <v>0.08</v>
      </c>
      <c r="Y60" s="83">
        <v>0.26</v>
      </c>
      <c r="Z60" s="83">
        <v>0.34</v>
      </c>
      <c r="AA60" s="83">
        <v>1.19</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0.04</v>
      </c>
      <c r="X61" s="83">
        <v>0.09</v>
      </c>
      <c r="Y61" s="83">
        <v>0.28999999999999998</v>
      </c>
      <c r="Z61" s="83">
        <v>0.36</v>
      </c>
      <c r="AA61" s="83">
        <v>1.19</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3.27</v>
      </c>
      <c r="T62" s="1"/>
      <c r="U62" s="1"/>
      <c r="V62" s="7">
        <v>12</v>
      </c>
      <c r="W62" s="83">
        <v>0.04</v>
      </c>
      <c r="X62" s="83">
        <v>0.09</v>
      </c>
      <c r="Y62" s="83">
        <v>0.31</v>
      </c>
      <c r="Z62" s="83">
        <v>0.38</v>
      </c>
      <c r="AA62" s="83">
        <v>1.19</v>
      </c>
      <c r="AB62" s="83">
        <v>2.2799999999999998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0.04</v>
      </c>
      <c r="X63" s="83">
        <v>0.1</v>
      </c>
      <c r="Y63" s="83">
        <v>0.33</v>
      </c>
      <c r="Z63" s="83">
        <v>0.4</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0.04</v>
      </c>
      <c r="X64" s="83">
        <v>0.11</v>
      </c>
      <c r="Y64" s="83">
        <v>0.36</v>
      </c>
      <c r="Z64" s="83">
        <v>0.42</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v>
      </c>
      <c r="AB65" s="83">
        <v>2.14</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v>
      </c>
      <c r="AB66" s="83">
        <v>2.14</v>
      </c>
      <c r="AC66" s="83">
        <v>2.14</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0.14000000000000001</v>
      </c>
      <c r="Y68" s="83">
        <v>0.45</v>
      </c>
      <c r="Z68" s="83">
        <v>0.5</v>
      </c>
      <c r="AA68" s="83">
        <v>1.21</v>
      </c>
      <c r="AB68" s="83">
        <v>2.15</v>
      </c>
      <c r="AC68" s="83">
        <v>2.15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1.22</v>
      </c>
      <c r="AB70" s="83">
        <v>2.16</v>
      </c>
      <c r="AC70" s="83">
        <v>2.16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2.17</v>
      </c>
      <c r="AC72" s="83">
        <v>2.17</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0.19</v>
      </c>
      <c r="Y73" s="83">
        <v>0.56999999999999995</v>
      </c>
      <c r="Z73" s="83">
        <v>0.6</v>
      </c>
      <c r="AA73" s="83">
        <v>1.25</v>
      </c>
      <c r="AB73" s="83">
        <v>2.17</v>
      </c>
      <c r="AC73" s="83">
        <v>2.17</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0.57999999999999996</v>
      </c>
      <c r="Z74" s="83">
        <v>0.62</v>
      </c>
      <c r="AA74" s="83">
        <v>1.28</v>
      </c>
      <c r="AB74" s="83">
        <v>2.1800000000000002</v>
      </c>
      <c r="AC74" s="83">
        <v>2.1800000000000002</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1.29</v>
      </c>
      <c r="AB76" s="83">
        <v>2.1800000000000002</v>
      </c>
      <c r="AC76" s="83">
        <v>2.1800000000000002</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2.1800000000000002</v>
      </c>
      <c r="AC77" s="83">
        <v>2.1800000000000002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1.32</v>
      </c>
      <c r="AB78" s="83">
        <v>2.1800000000000002</v>
      </c>
      <c r="AC78" s="83">
        <v>2.1800000000000002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2.1800000000000002</v>
      </c>
      <c r="AC79" s="83">
        <v>2.1800000000000002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1.33</v>
      </c>
      <c r="AB80" s="84">
        <v>2.1800000000000002</v>
      </c>
      <c r="AC80" s="84">
        <v>2.1800000000000002</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12.37</v>
      </c>
      <c r="T11" s="1"/>
      <c r="U11" s="141" t="s">
        <v>103</v>
      </c>
      <c r="V11" s="5">
        <v>1</v>
      </c>
      <c r="W11" s="82">
        <v>0.27</v>
      </c>
      <c r="X11" s="82">
        <v>0.41</v>
      </c>
      <c r="Y11" s="82">
        <v>0.66</v>
      </c>
      <c r="Z11" s="82">
        <v>1.4</v>
      </c>
      <c r="AA11" s="82">
        <v>2.5299999999999998</v>
      </c>
      <c r="AB11" s="82">
        <v>5.73</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9.9499999999999993</v>
      </c>
      <c r="T12" s="1"/>
      <c r="U12" s="1"/>
      <c r="V12" s="7">
        <v>2</v>
      </c>
      <c r="W12" s="83">
        <v>0.28999999999999998</v>
      </c>
      <c r="X12" s="83">
        <v>0.43</v>
      </c>
      <c r="Y12" s="83">
        <v>0.67</v>
      </c>
      <c r="Z12" s="83">
        <v>1.42</v>
      </c>
      <c r="AA12" s="83">
        <v>2.5499999999999998</v>
      </c>
      <c r="AB12" s="83">
        <v>5.74</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8.1199999999999992</v>
      </c>
      <c r="T13" s="1"/>
      <c r="U13" s="1"/>
      <c r="V13" s="7">
        <v>3</v>
      </c>
      <c r="W13" s="83">
        <v>0.32</v>
      </c>
      <c r="X13" s="83">
        <v>0.47</v>
      </c>
      <c r="Y13" s="83">
        <v>0.7</v>
      </c>
      <c r="Z13" s="83">
        <v>1.36</v>
      </c>
      <c r="AA13" s="83">
        <v>2.5299999999999998</v>
      </c>
      <c r="AB13" s="83">
        <v>5.72</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6.73</v>
      </c>
      <c r="T14" s="1"/>
      <c r="U14" s="1"/>
      <c r="V14" s="7">
        <v>4</v>
      </c>
      <c r="W14" s="83">
        <v>0.34</v>
      </c>
      <c r="X14" s="83">
        <v>0.5</v>
      </c>
      <c r="Y14" s="83">
        <v>0.74</v>
      </c>
      <c r="Z14" s="83">
        <v>1.4</v>
      </c>
      <c r="AA14" s="83">
        <v>2.5299999999999998</v>
      </c>
      <c r="AB14" s="83">
        <v>5.72</v>
      </c>
      <c r="AC14" s="83">
        <v>6.73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2.2200000000000002</v>
      </c>
      <c r="S15" s="83">
        <v>5.66</v>
      </c>
      <c r="T15" s="1"/>
      <c r="U15" s="1"/>
      <c r="V15" s="7">
        <v>5</v>
      </c>
      <c r="W15" s="83">
        <v>0.36</v>
      </c>
      <c r="X15" s="83">
        <v>0.54</v>
      </c>
      <c r="Y15" s="83">
        <v>0.8</v>
      </c>
      <c r="Z15" s="83">
        <v>1.44</v>
      </c>
      <c r="AA15" s="83">
        <v>2.5299999999999998</v>
      </c>
      <c r="AB15" s="83">
        <v>5.73</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4.83</v>
      </c>
      <c r="T16" s="1"/>
      <c r="U16" s="1"/>
      <c r="V16" s="7">
        <v>6</v>
      </c>
      <c r="W16" s="83">
        <v>0.37</v>
      </c>
      <c r="X16" s="83">
        <v>0.56000000000000005</v>
      </c>
      <c r="Y16" s="83">
        <v>0.83</v>
      </c>
      <c r="Z16" s="83">
        <v>1.48</v>
      </c>
      <c r="AA16" s="83">
        <v>2.54</v>
      </c>
      <c r="AB16" s="83">
        <v>5.73</v>
      </c>
      <c r="AC16" s="83">
        <v>5.73</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0.91</v>
      </c>
      <c r="R17" s="83">
        <v>2</v>
      </c>
      <c r="S17" s="83">
        <v>4.17</v>
      </c>
      <c r="T17" s="1"/>
      <c r="U17" s="1"/>
      <c r="V17" s="7">
        <v>7</v>
      </c>
      <c r="W17" s="83">
        <v>0.39</v>
      </c>
      <c r="X17" s="83">
        <v>0.59</v>
      </c>
      <c r="Y17" s="83">
        <v>0.86</v>
      </c>
      <c r="Z17" s="83">
        <v>1.51</v>
      </c>
      <c r="AA17" s="83">
        <v>2.54</v>
      </c>
      <c r="AB17" s="83">
        <v>5.73</v>
      </c>
      <c r="AC17" s="83">
        <v>5.73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3.64</v>
      </c>
      <c r="T18" s="1"/>
      <c r="U18" s="1"/>
      <c r="V18" s="7">
        <v>8</v>
      </c>
      <c r="W18" s="83">
        <v>0.39</v>
      </c>
      <c r="X18" s="83">
        <v>0.59</v>
      </c>
      <c r="Y18" s="83">
        <v>0.85</v>
      </c>
      <c r="Z18" s="83">
        <v>1.5</v>
      </c>
      <c r="AA18" s="83">
        <v>2.54</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0.39</v>
      </c>
      <c r="X19" s="83">
        <v>0.6</v>
      </c>
      <c r="Y19" s="83">
        <v>0.85</v>
      </c>
      <c r="Z19" s="83">
        <v>1.49</v>
      </c>
      <c r="AA19" s="83">
        <v>2.54</v>
      </c>
      <c r="AB19" s="83">
        <v>5.73</v>
      </c>
      <c r="AC19" s="83">
        <v>5.73</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v>
      </c>
      <c r="X20" s="83">
        <v>0.62</v>
      </c>
      <c r="Y20" s="83">
        <v>0.86</v>
      </c>
      <c r="Z20" s="83">
        <v>1.5</v>
      </c>
      <c r="AA20" s="83">
        <v>2.54</v>
      </c>
      <c r="AB20" s="83">
        <v>5.74</v>
      </c>
      <c r="AC20" s="83">
        <v>5.74</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0.41</v>
      </c>
      <c r="X21" s="83">
        <v>0.63</v>
      </c>
      <c r="Y21" s="83">
        <v>0.86</v>
      </c>
      <c r="Z21" s="83">
        <v>1.5</v>
      </c>
      <c r="AA21" s="83">
        <v>2.5499999999999998</v>
      </c>
      <c r="AB21" s="83">
        <v>5.74</v>
      </c>
      <c r="AC21" s="83">
        <v>5.74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0.64</v>
      </c>
      <c r="Y22" s="83">
        <v>0.87</v>
      </c>
      <c r="Z22" s="83">
        <v>1.5</v>
      </c>
      <c r="AA22" s="83">
        <v>2.5499999999999998</v>
      </c>
      <c r="AB22" s="83">
        <v>5.74</v>
      </c>
      <c r="AC22" s="83">
        <v>5.74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0.86</v>
      </c>
      <c r="Z23" s="83">
        <v>1.5</v>
      </c>
      <c r="AA23" s="83">
        <v>2.5499999999999998</v>
      </c>
      <c r="AB23" s="83">
        <v>5.74</v>
      </c>
      <c r="AC23" s="83">
        <v>5.74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1.36</v>
      </c>
      <c r="S24" s="83">
        <v>1.88</v>
      </c>
      <c r="T24" s="1"/>
      <c r="U24" s="1"/>
      <c r="V24" s="7">
        <v>14</v>
      </c>
      <c r="W24" s="83">
        <v>0.42</v>
      </c>
      <c r="X24" s="83">
        <v>0.65</v>
      </c>
      <c r="Y24" s="83">
        <v>0.86</v>
      </c>
      <c r="Z24" s="83">
        <v>1.5</v>
      </c>
      <c r="AA24" s="83">
        <v>2.5499999999999998</v>
      </c>
      <c r="AB24" s="83">
        <v>5.74</v>
      </c>
      <c r="AC24" s="83">
        <v>5.74</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0.42</v>
      </c>
      <c r="X25" s="83">
        <v>0.65</v>
      </c>
      <c r="Y25" s="83">
        <v>0.86</v>
      </c>
      <c r="Z25" s="83">
        <v>1.5</v>
      </c>
      <c r="AA25" s="83">
        <v>2.54</v>
      </c>
      <c r="AB25" s="83">
        <v>5.74</v>
      </c>
      <c r="AC25" s="83">
        <v>5.74</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0.41</v>
      </c>
      <c r="X26" s="83">
        <v>0.64</v>
      </c>
      <c r="Y26" s="83">
        <v>0.86</v>
      </c>
      <c r="Z26" s="83">
        <v>1.49</v>
      </c>
      <c r="AA26" s="83">
        <v>2.54</v>
      </c>
      <c r="AB26" s="83">
        <v>5.73</v>
      </c>
      <c r="AC26" s="83">
        <v>5.73</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1.43</v>
      </c>
      <c r="T27" s="1"/>
      <c r="U27" s="1"/>
      <c r="V27" s="7">
        <v>17</v>
      </c>
      <c r="W27" s="83">
        <v>0.41</v>
      </c>
      <c r="X27" s="83">
        <v>0.64</v>
      </c>
      <c r="Y27" s="83">
        <v>0.86</v>
      </c>
      <c r="Z27" s="83">
        <v>1.49</v>
      </c>
      <c r="AA27" s="83">
        <v>2.54</v>
      </c>
      <c r="AB27" s="83">
        <v>5.73</v>
      </c>
      <c r="AC27" s="83">
        <v>5.73</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0.41</v>
      </c>
      <c r="X28" s="83">
        <v>0.64</v>
      </c>
      <c r="Y28" s="83">
        <v>0.86</v>
      </c>
      <c r="Z28" s="83">
        <v>1.49</v>
      </c>
      <c r="AA28" s="83">
        <v>2.54</v>
      </c>
      <c r="AB28" s="83">
        <v>5.73</v>
      </c>
      <c r="AC28" s="83">
        <v>5.73</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0.41</v>
      </c>
      <c r="X29" s="83">
        <v>0.64</v>
      </c>
      <c r="Y29" s="83">
        <v>0.86</v>
      </c>
      <c r="Z29" s="83">
        <v>1.49</v>
      </c>
      <c r="AA29" s="83">
        <v>2.54</v>
      </c>
      <c r="AB29" s="83">
        <v>5.73</v>
      </c>
      <c r="AC29" s="83">
        <v>5.73</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0.41</v>
      </c>
      <c r="X30" s="83">
        <v>0.64</v>
      </c>
      <c r="Y30" s="83">
        <v>0.86</v>
      </c>
      <c r="Z30" s="83">
        <v>1.5</v>
      </c>
      <c r="AA30" s="83">
        <v>2.54</v>
      </c>
      <c r="AB30" s="83">
        <v>5.74</v>
      </c>
      <c r="AC30" s="83">
        <v>5.74</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1.04</v>
      </c>
      <c r="T31" s="1"/>
      <c r="U31" s="1"/>
      <c r="V31" s="7">
        <v>21</v>
      </c>
      <c r="W31" s="83">
        <v>0.42</v>
      </c>
      <c r="X31" s="83">
        <v>0.65</v>
      </c>
      <c r="Y31" s="83">
        <v>0.86</v>
      </c>
      <c r="Z31" s="83">
        <v>1.5</v>
      </c>
      <c r="AA31" s="83">
        <v>2.54</v>
      </c>
      <c r="AB31" s="83">
        <v>5.74</v>
      </c>
      <c r="AC31" s="83">
        <v>5.74</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0.42</v>
      </c>
      <c r="X32" s="83">
        <v>0.65</v>
      </c>
      <c r="Y32" s="83">
        <v>0.86</v>
      </c>
      <c r="Z32" s="83">
        <v>1.5</v>
      </c>
      <c r="AA32" s="83">
        <v>2.54</v>
      </c>
      <c r="AB32" s="83">
        <v>5.74</v>
      </c>
      <c r="AC32" s="83">
        <v>5.74</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0.41</v>
      </c>
      <c r="X33" s="83">
        <v>0.64</v>
      </c>
      <c r="Y33" s="83">
        <v>0.86</v>
      </c>
      <c r="Z33" s="83">
        <v>1.49</v>
      </c>
      <c r="AA33" s="83">
        <v>2.54</v>
      </c>
      <c r="AB33" s="83">
        <v>5.74</v>
      </c>
      <c r="AC33" s="83">
        <v>5.74</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0.41</v>
      </c>
      <c r="X34" s="83">
        <v>0.64</v>
      </c>
      <c r="Y34" s="83">
        <v>0.86</v>
      </c>
      <c r="Z34" s="83">
        <v>1.49</v>
      </c>
      <c r="AA34" s="83">
        <v>2.54</v>
      </c>
      <c r="AB34" s="83">
        <v>5.73</v>
      </c>
      <c r="AC34" s="83">
        <v>5.73</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0.41</v>
      </c>
      <c r="X35" s="83">
        <v>0.64</v>
      </c>
      <c r="Y35" s="83">
        <v>0.85</v>
      </c>
      <c r="Z35" s="83">
        <v>1.49</v>
      </c>
      <c r="AA35" s="83">
        <v>2.5299999999999998</v>
      </c>
      <c r="AB35" s="83">
        <v>5.73</v>
      </c>
      <c r="AC35" s="83">
        <v>5.73</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v>
      </c>
      <c r="X36" s="83">
        <v>0.63</v>
      </c>
      <c r="Y36" s="83">
        <v>0.85</v>
      </c>
      <c r="Z36" s="83">
        <v>1.48</v>
      </c>
      <c r="AA36" s="83">
        <v>2.5299999999999998</v>
      </c>
      <c r="AB36" s="83">
        <v>5.72</v>
      </c>
      <c r="AC36" s="83">
        <v>5.72</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0.4</v>
      </c>
      <c r="X37" s="83">
        <v>0.63</v>
      </c>
      <c r="Y37" s="83">
        <v>0.84</v>
      </c>
      <c r="Z37" s="83">
        <v>1.48</v>
      </c>
      <c r="AA37" s="83">
        <v>2.52</v>
      </c>
      <c r="AB37" s="83">
        <v>5.72</v>
      </c>
      <c r="AC37" s="83">
        <v>5.72</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0.39</v>
      </c>
      <c r="X38" s="83">
        <v>0.62</v>
      </c>
      <c r="Y38" s="83">
        <v>0.84</v>
      </c>
      <c r="Z38" s="83">
        <v>1.47</v>
      </c>
      <c r="AA38" s="83">
        <v>2.52</v>
      </c>
      <c r="AB38" s="83">
        <v>5.71</v>
      </c>
      <c r="AC38" s="83">
        <v>5.71</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2.5099999999999998</v>
      </c>
      <c r="AB39" s="83">
        <v>5.71</v>
      </c>
      <c r="AC39" s="83">
        <v>5.71</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0.38</v>
      </c>
      <c r="X40" s="84">
        <v>0.61</v>
      </c>
      <c r="Y40" s="84">
        <v>0.83</v>
      </c>
      <c r="Z40" s="84">
        <v>1.46</v>
      </c>
      <c r="AA40" s="84">
        <v>2.5099999999999998</v>
      </c>
      <c r="AB40" s="84">
        <v>5.7</v>
      </c>
      <c r="AC40" s="84">
        <v>5.7</v>
      </c>
      <c r="AD40" s="1"/>
      <c r="AE40" s="1"/>
      <c r="AF40" s="9">
        <v>30</v>
      </c>
      <c r="AG40" s="84">
        <v>0.16</v>
      </c>
      <c r="AH40" s="84">
        <v>0.17</v>
      </c>
      <c r="AI40" s="84">
        <v>0.33</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31.67</v>
      </c>
      <c r="T51" s="1"/>
      <c r="U51" s="140" t="s">
        <v>103</v>
      </c>
      <c r="V51" s="5">
        <v>1</v>
      </c>
      <c r="W51" s="82">
        <v>0.23</v>
      </c>
      <c r="X51" s="82">
        <v>0.36</v>
      </c>
      <c r="Y51" s="82">
        <v>0.42</v>
      </c>
      <c r="Z51" s="82">
        <v>0.64</v>
      </c>
      <c r="AA51" s="82">
        <v>1.84</v>
      </c>
      <c r="AB51" s="82">
        <v>3.06</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23.6</v>
      </c>
      <c r="T52" s="1"/>
      <c r="U52" s="1"/>
      <c r="V52" s="7">
        <v>2</v>
      </c>
      <c r="W52" s="83">
        <v>0.24</v>
      </c>
      <c r="X52" s="83">
        <v>0.37</v>
      </c>
      <c r="Y52" s="83">
        <v>0.44</v>
      </c>
      <c r="Z52" s="83">
        <v>0.66</v>
      </c>
      <c r="AA52" s="83">
        <v>1.86</v>
      </c>
      <c r="AB52" s="83">
        <v>3.47</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17.809999999999999</v>
      </c>
      <c r="T53" s="1"/>
      <c r="U53" s="1"/>
      <c r="V53" s="7">
        <v>3</v>
      </c>
      <c r="W53" s="83">
        <v>0.25</v>
      </c>
      <c r="X53" s="83">
        <v>0.39</v>
      </c>
      <c r="Y53" s="83">
        <v>0.48</v>
      </c>
      <c r="Z53" s="83">
        <v>0.72</v>
      </c>
      <c r="AA53" s="83">
        <v>1.82</v>
      </c>
      <c r="AB53" s="83">
        <v>3.61</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13.76</v>
      </c>
      <c r="T54" s="1"/>
      <c r="U54" s="1"/>
      <c r="V54" s="7">
        <v>4</v>
      </c>
      <c r="W54" s="83">
        <v>0.26</v>
      </c>
      <c r="X54" s="83">
        <v>0.41</v>
      </c>
      <c r="Y54" s="83">
        <v>0.52</v>
      </c>
      <c r="Z54" s="83">
        <v>0.77</v>
      </c>
      <c r="AA54" s="83">
        <v>1.81</v>
      </c>
      <c r="AB54" s="83">
        <v>3.61</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10.9</v>
      </c>
      <c r="T55" s="1"/>
      <c r="U55" s="1"/>
      <c r="V55" s="7">
        <v>5</v>
      </c>
      <c r="W55" s="83">
        <v>0.28000000000000003</v>
      </c>
      <c r="X55" s="83">
        <v>0.44</v>
      </c>
      <c r="Y55" s="83">
        <v>0.56000000000000005</v>
      </c>
      <c r="Z55" s="83">
        <v>0.8</v>
      </c>
      <c r="AA55" s="83">
        <v>1.81</v>
      </c>
      <c r="AB55" s="83">
        <v>3.52</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3.39</v>
      </c>
      <c r="S56" s="83">
        <v>8.84</v>
      </c>
      <c r="T56" s="1"/>
      <c r="U56" s="1"/>
      <c r="V56" s="7">
        <v>6</v>
      </c>
      <c r="W56" s="83">
        <v>0.3</v>
      </c>
      <c r="X56" s="83">
        <v>0.47</v>
      </c>
      <c r="Y56" s="83">
        <v>0.57999999999999996</v>
      </c>
      <c r="Z56" s="83">
        <v>0.83</v>
      </c>
      <c r="AA56" s="83">
        <v>1.81</v>
      </c>
      <c r="AB56" s="83">
        <v>3.39</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7.31</v>
      </c>
      <c r="T57" s="1"/>
      <c r="U57" s="1"/>
      <c r="V57" s="7">
        <v>7</v>
      </c>
      <c r="W57" s="83">
        <v>0.32</v>
      </c>
      <c r="X57" s="83">
        <v>0.5</v>
      </c>
      <c r="Y57" s="83">
        <v>0.61</v>
      </c>
      <c r="Z57" s="83">
        <v>0.86</v>
      </c>
      <c r="AA57" s="83">
        <v>1.82</v>
      </c>
      <c r="AB57" s="83">
        <v>3.23</v>
      </c>
      <c r="AC57" s="83">
        <v>7.31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6.14</v>
      </c>
      <c r="T58" s="1"/>
      <c r="U58" s="1"/>
      <c r="V58" s="7">
        <v>8</v>
      </c>
      <c r="W58" s="83">
        <v>0.32</v>
      </c>
      <c r="X58" s="83">
        <v>0.51</v>
      </c>
      <c r="Y58" s="83">
        <v>0.62</v>
      </c>
      <c r="Z58" s="83">
        <v>0.89</v>
      </c>
      <c r="AA58" s="83">
        <v>1.82</v>
      </c>
      <c r="AB58" s="83">
        <v>3.06</v>
      </c>
      <c r="AC58" s="83">
        <v>6.14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2.88</v>
      </c>
      <c r="S59" s="83">
        <v>5.22</v>
      </c>
      <c r="T59" s="1"/>
      <c r="U59" s="1"/>
      <c r="V59" s="7">
        <v>9</v>
      </c>
      <c r="W59" s="83">
        <v>0.32</v>
      </c>
      <c r="X59" s="83">
        <v>0.52</v>
      </c>
      <c r="Y59" s="83">
        <v>0.64</v>
      </c>
      <c r="Z59" s="83">
        <v>0.92</v>
      </c>
      <c r="AA59" s="83">
        <v>1.82</v>
      </c>
      <c r="AB59" s="83">
        <v>2.88</v>
      </c>
      <c r="AC59" s="83">
        <v>5.22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4.5</v>
      </c>
      <c r="T60" s="1"/>
      <c r="U60" s="1"/>
      <c r="V60" s="7">
        <v>10</v>
      </c>
      <c r="W60" s="83">
        <v>0.33</v>
      </c>
      <c r="X60" s="83">
        <v>0.53</v>
      </c>
      <c r="Y60" s="83">
        <v>0.66</v>
      </c>
      <c r="Z60" s="83">
        <v>0.94</v>
      </c>
      <c r="AA60" s="83">
        <v>1.82</v>
      </c>
      <c r="AB60" s="83">
        <v>2.76</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v>
      </c>
      <c r="T61" s="1"/>
      <c r="U61" s="1"/>
      <c r="V61" s="7">
        <v>11</v>
      </c>
      <c r="W61" s="83">
        <v>0.33</v>
      </c>
      <c r="X61" s="83">
        <v>0.53</v>
      </c>
      <c r="Y61" s="83">
        <v>0.66</v>
      </c>
      <c r="Z61" s="83">
        <v>0.95</v>
      </c>
      <c r="AA61" s="83">
        <v>1.83</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0.34</v>
      </c>
      <c r="X62" s="83">
        <v>0.54</v>
      </c>
      <c r="Y62" s="83">
        <v>0.66</v>
      </c>
      <c r="Z62" s="83">
        <v>0.96</v>
      </c>
      <c r="AA62" s="83">
        <v>1.83</v>
      </c>
      <c r="AB62" s="83">
        <v>2.77</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3.01</v>
      </c>
      <c r="T63" s="1"/>
      <c r="U63" s="1"/>
      <c r="V63" s="7">
        <v>13</v>
      </c>
      <c r="W63" s="83">
        <v>0.33</v>
      </c>
      <c r="X63" s="83">
        <v>0.54</v>
      </c>
      <c r="Y63" s="83">
        <v>0.66</v>
      </c>
      <c r="Z63" s="83">
        <v>0.95</v>
      </c>
      <c r="AA63" s="83">
        <v>1.83</v>
      </c>
      <c r="AB63" s="83">
        <v>2.77</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0.33</v>
      </c>
      <c r="X64" s="83">
        <v>0.53</v>
      </c>
      <c r="Y64" s="83">
        <v>0.66</v>
      </c>
      <c r="Z64" s="83">
        <v>0.95</v>
      </c>
      <c r="AA64" s="83">
        <v>1.82</v>
      </c>
      <c r="AB64" s="83">
        <v>2.76</v>
      </c>
      <c r="AC64" s="83">
        <v>2.76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2.37</v>
      </c>
      <c r="T65" s="1"/>
      <c r="U65" s="1"/>
      <c r="V65" s="7">
        <v>15</v>
      </c>
      <c r="W65" s="83">
        <v>0.33</v>
      </c>
      <c r="X65" s="83">
        <v>0.53</v>
      </c>
      <c r="Y65" s="83">
        <v>0.66</v>
      </c>
      <c r="Z65" s="83">
        <v>0.95</v>
      </c>
      <c r="AA65" s="83">
        <v>1.82</v>
      </c>
      <c r="AB65" s="83">
        <v>2.76</v>
      </c>
      <c r="AC65" s="83">
        <v>2.76</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1.84</v>
      </c>
      <c r="S66" s="83">
        <v>2.12</v>
      </c>
      <c r="T66" s="1"/>
      <c r="U66" s="1"/>
      <c r="V66" s="7">
        <v>16</v>
      </c>
      <c r="W66" s="83">
        <v>0.33</v>
      </c>
      <c r="X66" s="83">
        <v>0.53</v>
      </c>
      <c r="Y66" s="83">
        <v>0.66</v>
      </c>
      <c r="Z66" s="83">
        <v>0.95</v>
      </c>
      <c r="AA66" s="83">
        <v>1.82</v>
      </c>
      <c r="AB66" s="83">
        <v>2.76</v>
      </c>
      <c r="AC66" s="83">
        <v>2.76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0.33</v>
      </c>
      <c r="X67" s="83">
        <v>0.53</v>
      </c>
      <c r="Y67" s="83">
        <v>0.66</v>
      </c>
      <c r="Z67" s="83">
        <v>0.95</v>
      </c>
      <c r="AA67" s="83">
        <v>1.82</v>
      </c>
      <c r="AB67" s="83">
        <v>2.76</v>
      </c>
      <c r="AC67" s="83">
        <v>2.76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0.33</v>
      </c>
      <c r="X68" s="83">
        <v>0.53</v>
      </c>
      <c r="Y68" s="83">
        <v>0.66</v>
      </c>
      <c r="Z68" s="83">
        <v>0.95</v>
      </c>
      <c r="AA68" s="83">
        <v>1.82</v>
      </c>
      <c r="AB68" s="83">
        <v>2.76</v>
      </c>
      <c r="AC68" s="83">
        <v>2.76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1.55</v>
      </c>
      <c r="T69" s="1"/>
      <c r="U69" s="1"/>
      <c r="V69" s="7">
        <v>19</v>
      </c>
      <c r="W69" s="83">
        <v>0.33</v>
      </c>
      <c r="X69" s="83">
        <v>0.53</v>
      </c>
      <c r="Y69" s="83">
        <v>0.66</v>
      </c>
      <c r="Z69" s="83">
        <v>0.95</v>
      </c>
      <c r="AA69" s="83">
        <v>1.82</v>
      </c>
      <c r="AB69" s="83">
        <v>2.76</v>
      </c>
      <c r="AC69" s="83">
        <v>2.76</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0.33</v>
      </c>
      <c r="X70" s="83">
        <v>0.53</v>
      </c>
      <c r="Y70" s="83">
        <v>0.66</v>
      </c>
      <c r="Z70" s="83">
        <v>0.95</v>
      </c>
      <c r="AA70" s="83">
        <v>1.82</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0.33</v>
      </c>
      <c r="X71" s="83">
        <v>0.53</v>
      </c>
      <c r="Y71" s="83">
        <v>0.66</v>
      </c>
      <c r="Z71" s="83">
        <v>0.95</v>
      </c>
      <c r="AA71" s="83">
        <v>1.82</v>
      </c>
      <c r="AB71" s="83">
        <v>2.76</v>
      </c>
      <c r="AC71" s="83">
        <v>2.76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0.33</v>
      </c>
      <c r="X72" s="83">
        <v>0.53</v>
      </c>
      <c r="Y72" s="83">
        <v>0.66</v>
      </c>
      <c r="Z72" s="83">
        <v>0.95</v>
      </c>
      <c r="AA72" s="83">
        <v>1.82</v>
      </c>
      <c r="AB72" s="83">
        <v>2.76</v>
      </c>
      <c r="AC72" s="83">
        <v>2.76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0.97</v>
      </c>
      <c r="T74" s="1"/>
      <c r="U74" s="1"/>
      <c r="V74" s="7">
        <v>24</v>
      </c>
      <c r="W74" s="83">
        <v>0.32</v>
      </c>
      <c r="X74" s="83">
        <v>0.53</v>
      </c>
      <c r="Y74" s="83">
        <v>0.65</v>
      </c>
      <c r="Z74" s="83">
        <v>0.95</v>
      </c>
      <c r="AA74" s="83">
        <v>1.82</v>
      </c>
      <c r="AB74" s="83">
        <v>2.76</v>
      </c>
      <c r="AC74" s="83">
        <v>2.76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0.32</v>
      </c>
      <c r="X75" s="83">
        <v>0.52</v>
      </c>
      <c r="Y75" s="83">
        <v>0.65</v>
      </c>
      <c r="Z75" s="83">
        <v>0.94</v>
      </c>
      <c r="AA75" s="83">
        <v>1.81</v>
      </c>
      <c r="AB75" s="83">
        <v>2.75</v>
      </c>
      <c r="AC75" s="83">
        <v>2.75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2.75</v>
      </c>
      <c r="AC76" s="83">
        <v>2.75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0.31</v>
      </c>
      <c r="X77" s="83">
        <v>0.51</v>
      </c>
      <c r="Y77" s="83">
        <v>0.69</v>
      </c>
      <c r="Z77" s="83">
        <v>0.93</v>
      </c>
      <c r="AA77" s="83">
        <v>1.8</v>
      </c>
      <c r="AB77" s="83">
        <v>2.74</v>
      </c>
      <c r="AC77" s="83">
        <v>2.74</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2.74</v>
      </c>
      <c r="AC78" s="83">
        <v>2.74</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v>
      </c>
      <c r="X79" s="83">
        <v>0.5</v>
      </c>
      <c r="Y79" s="83">
        <v>0.73</v>
      </c>
      <c r="Z79" s="83">
        <v>0.92</v>
      </c>
      <c r="AA79" s="83">
        <v>1.79</v>
      </c>
      <c r="AB79" s="83">
        <v>2.73</v>
      </c>
      <c r="AC79" s="83">
        <v>2.73</v>
      </c>
      <c r="AD79" s="1"/>
      <c r="AE79" s="1"/>
      <c r="AF79" s="7">
        <v>29</v>
      </c>
      <c r="AG79" s="83">
        <v>0.04</v>
      </c>
      <c r="AH79" s="83">
        <v>0.12</v>
      </c>
      <c r="AI79" s="83">
        <v>0.52</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0.82</v>
      </c>
      <c r="R11" s="82">
        <v>2.69</v>
      </c>
      <c r="S11" s="82">
        <v>13.2</v>
      </c>
      <c r="T11" s="1"/>
      <c r="U11" s="141" t="s">
        <v>103</v>
      </c>
      <c r="V11" s="5">
        <v>1</v>
      </c>
      <c r="W11" s="82">
        <v>3.33</v>
      </c>
      <c r="X11" s="82">
        <v>3.47</v>
      </c>
      <c r="Y11" s="82">
        <v>3.72</v>
      </c>
      <c r="Z11" s="82">
        <v>4.46</v>
      </c>
      <c r="AA11" s="82">
        <v>5.59</v>
      </c>
      <c r="AB11" s="82">
        <v>8.7799999999999994</v>
      </c>
      <c r="AC11" s="82">
        <v>13.2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0.19</v>
      </c>
      <c r="Q12" s="83">
        <v>0.88</v>
      </c>
      <c r="R12" s="83">
        <v>2.64</v>
      </c>
      <c r="S12" s="83">
        <v>10.6</v>
      </c>
      <c r="T12" s="1"/>
      <c r="U12" s="1"/>
      <c r="V12" s="7">
        <v>2</v>
      </c>
      <c r="W12" s="83">
        <v>0.83</v>
      </c>
      <c r="X12" s="83">
        <v>0.97</v>
      </c>
      <c r="Y12" s="83">
        <v>1.21</v>
      </c>
      <c r="Z12" s="83">
        <v>1.96</v>
      </c>
      <c r="AA12" s="83">
        <v>3.09</v>
      </c>
      <c r="AB12" s="83">
        <v>6.28</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2.56</v>
      </c>
      <c r="S13" s="83">
        <v>8.65</v>
      </c>
      <c r="T13" s="1"/>
      <c r="U13" s="1"/>
      <c r="V13" s="7">
        <v>3</v>
      </c>
      <c r="W13" s="83">
        <v>0.86</v>
      </c>
      <c r="X13" s="83">
        <v>1.02</v>
      </c>
      <c r="Y13" s="83">
        <v>1.25</v>
      </c>
      <c r="Z13" s="83">
        <v>1.91</v>
      </c>
      <c r="AA13" s="83">
        <v>3.08</v>
      </c>
      <c r="AB13" s="83">
        <v>6.27</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0.22</v>
      </c>
      <c r="Q14" s="83">
        <v>0.95</v>
      </c>
      <c r="R14" s="83">
        <v>2.46</v>
      </c>
      <c r="S14" s="83">
        <v>7.16</v>
      </c>
      <c r="T14" s="1"/>
      <c r="U14" s="1"/>
      <c r="V14" s="7">
        <v>4</v>
      </c>
      <c r="W14" s="83">
        <v>0.9</v>
      </c>
      <c r="X14" s="83">
        <v>1.06</v>
      </c>
      <c r="Y14" s="83">
        <v>1.3</v>
      </c>
      <c r="Z14" s="83">
        <v>1.95</v>
      </c>
      <c r="AA14" s="83">
        <v>3.09</v>
      </c>
      <c r="AB14" s="83">
        <v>6.28</v>
      </c>
      <c r="AC14" s="83">
        <v>7.16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2.35</v>
      </c>
      <c r="S15" s="83">
        <v>6.02</v>
      </c>
      <c r="T15" s="1"/>
      <c r="U15" s="1"/>
      <c r="V15" s="7">
        <v>5</v>
      </c>
      <c r="W15" s="83">
        <v>0.92</v>
      </c>
      <c r="X15" s="83">
        <v>1.1000000000000001</v>
      </c>
      <c r="Y15" s="83">
        <v>1.36</v>
      </c>
      <c r="Z15" s="83">
        <v>2</v>
      </c>
      <c r="AA15" s="83">
        <v>3.1</v>
      </c>
      <c r="AB15" s="83">
        <v>6.29</v>
      </c>
      <c r="AC15" s="83">
        <v>6.29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5.14</v>
      </c>
      <c r="T16" s="1"/>
      <c r="U16" s="1"/>
      <c r="V16" s="7">
        <v>6</v>
      </c>
      <c r="W16" s="83">
        <v>0.94</v>
      </c>
      <c r="X16" s="83">
        <v>1.1299999999999999</v>
      </c>
      <c r="Y16" s="83">
        <v>1.4</v>
      </c>
      <c r="Z16" s="83">
        <v>2.0499999999999998</v>
      </c>
      <c r="AA16" s="83">
        <v>3.1</v>
      </c>
      <c r="AB16" s="83">
        <v>6.3</v>
      </c>
      <c r="AC16" s="83">
        <v>6.3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4.4400000000000004</v>
      </c>
      <c r="T17" s="1"/>
      <c r="U17" s="1"/>
      <c r="V17" s="7">
        <v>7</v>
      </c>
      <c r="W17" s="83">
        <v>0.95</v>
      </c>
      <c r="X17" s="83">
        <v>1.1499999999999999</v>
      </c>
      <c r="Y17" s="83">
        <v>1.42</v>
      </c>
      <c r="Z17" s="83">
        <v>2.08</v>
      </c>
      <c r="AA17" s="83">
        <v>3.1</v>
      </c>
      <c r="AB17" s="83">
        <v>6.3</v>
      </c>
      <c r="AC17" s="83">
        <v>6.3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2.02</v>
      </c>
      <c r="S18" s="83">
        <v>3.88</v>
      </c>
      <c r="T18" s="1"/>
      <c r="U18" s="1"/>
      <c r="V18" s="7">
        <v>8</v>
      </c>
      <c r="W18" s="83">
        <v>0.96</v>
      </c>
      <c r="X18" s="83">
        <v>1.17</v>
      </c>
      <c r="Y18" s="83">
        <v>1.42</v>
      </c>
      <c r="Z18" s="83">
        <v>2.0699999999999998</v>
      </c>
      <c r="AA18" s="83">
        <v>3.11</v>
      </c>
      <c r="AB18" s="83">
        <v>6.31</v>
      </c>
      <c r="AC18" s="83">
        <v>6.31</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3.41</v>
      </c>
      <c r="T19" s="1"/>
      <c r="U19" s="1"/>
      <c r="V19" s="7">
        <v>9</v>
      </c>
      <c r="W19" s="83">
        <v>0.97</v>
      </c>
      <c r="X19" s="83">
        <v>1.18</v>
      </c>
      <c r="Y19" s="83">
        <v>1.43</v>
      </c>
      <c r="Z19" s="83">
        <v>2.0699999999999998</v>
      </c>
      <c r="AA19" s="83">
        <v>3.11</v>
      </c>
      <c r="AB19" s="83">
        <v>6.31</v>
      </c>
      <c r="AC19" s="83">
        <v>6.31</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3.03</v>
      </c>
      <c r="T20" s="1"/>
      <c r="U20" s="1"/>
      <c r="V20" s="7">
        <v>10</v>
      </c>
      <c r="W20" s="83">
        <v>0.97</v>
      </c>
      <c r="X20" s="83">
        <v>1.19</v>
      </c>
      <c r="Y20" s="83">
        <v>1.43</v>
      </c>
      <c r="Z20" s="83">
        <v>2.06</v>
      </c>
      <c r="AA20" s="83">
        <v>3.11</v>
      </c>
      <c r="AB20" s="83">
        <v>6.31</v>
      </c>
      <c r="AC20" s="83">
        <v>6.31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2.71</v>
      </c>
      <c r="T21" s="1"/>
      <c r="U21" s="1"/>
      <c r="V21" s="7">
        <v>11</v>
      </c>
      <c r="W21" s="83">
        <v>0.97</v>
      </c>
      <c r="X21" s="83">
        <v>1.2</v>
      </c>
      <c r="Y21" s="83">
        <v>1.43</v>
      </c>
      <c r="Z21" s="83">
        <v>2.06</v>
      </c>
      <c r="AA21" s="83">
        <v>3.11</v>
      </c>
      <c r="AB21" s="83">
        <v>6.3</v>
      </c>
      <c r="AC21" s="83">
        <v>6.3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2.44</v>
      </c>
      <c r="T22" s="1"/>
      <c r="U22" s="1"/>
      <c r="V22" s="7">
        <v>12</v>
      </c>
      <c r="W22" s="83">
        <v>0.98</v>
      </c>
      <c r="X22" s="83">
        <v>1.2</v>
      </c>
      <c r="Y22" s="83">
        <v>1.43</v>
      </c>
      <c r="Z22" s="83">
        <v>2.06</v>
      </c>
      <c r="AA22" s="83">
        <v>3.11</v>
      </c>
      <c r="AB22" s="83">
        <v>6.3</v>
      </c>
      <c r="AC22" s="83">
        <v>6.3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2.2000000000000002</v>
      </c>
      <c r="T23" s="1"/>
      <c r="U23" s="1"/>
      <c r="V23" s="7">
        <v>13</v>
      </c>
      <c r="W23" s="83">
        <v>0.98</v>
      </c>
      <c r="X23" s="83">
        <v>1.21</v>
      </c>
      <c r="Y23" s="83">
        <v>1.43</v>
      </c>
      <c r="Z23" s="83">
        <v>2.0699999999999998</v>
      </c>
      <c r="AA23" s="83">
        <v>3.11</v>
      </c>
      <c r="AB23" s="83">
        <v>6.31</v>
      </c>
      <c r="AC23" s="83">
        <v>6.31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2</v>
      </c>
      <c r="T24" s="1"/>
      <c r="U24" s="1"/>
      <c r="V24" s="7">
        <v>14</v>
      </c>
      <c r="W24" s="83">
        <v>0.99</v>
      </c>
      <c r="X24" s="83">
        <v>1.22</v>
      </c>
      <c r="Y24" s="83">
        <v>1.44</v>
      </c>
      <c r="Z24" s="83">
        <v>2.0699999999999998</v>
      </c>
      <c r="AA24" s="83">
        <v>3.12</v>
      </c>
      <c r="AB24" s="83">
        <v>6.31</v>
      </c>
      <c r="AC24" s="83">
        <v>6.31</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1.82</v>
      </c>
      <c r="T25" s="1"/>
      <c r="U25" s="1"/>
      <c r="V25" s="7">
        <v>15</v>
      </c>
      <c r="W25" s="83">
        <v>1</v>
      </c>
      <c r="X25" s="83">
        <v>1.23</v>
      </c>
      <c r="Y25" s="83">
        <v>1.44</v>
      </c>
      <c r="Z25" s="83">
        <v>2.08</v>
      </c>
      <c r="AA25" s="83">
        <v>3.13</v>
      </c>
      <c r="AB25" s="83">
        <v>6.32</v>
      </c>
      <c r="AC25" s="83">
        <v>6.32</v>
      </c>
      <c r="AD25" s="1"/>
      <c r="AE25" s="1"/>
      <c r="AF25" s="7">
        <v>15</v>
      </c>
      <c r="AG25" s="83">
        <v>0.08</v>
      </c>
      <c r="AH25" s="83">
        <v>0.09</v>
      </c>
      <c r="AI25" s="83">
        <v>0.17</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1.29</v>
      </c>
      <c r="S26" s="83">
        <v>1.66</v>
      </c>
      <c r="T26" s="1"/>
      <c r="U26" s="1"/>
      <c r="V26" s="7">
        <v>16</v>
      </c>
      <c r="W26" s="83">
        <v>1.01</v>
      </c>
      <c r="X26" s="83">
        <v>1.24</v>
      </c>
      <c r="Y26" s="83">
        <v>1.45</v>
      </c>
      <c r="Z26" s="83">
        <v>2.09</v>
      </c>
      <c r="AA26" s="83">
        <v>3.14</v>
      </c>
      <c r="AB26" s="83">
        <v>6.33</v>
      </c>
      <c r="AC26" s="83">
        <v>6.33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1.02</v>
      </c>
      <c r="X27" s="83">
        <v>1.25</v>
      </c>
      <c r="Y27" s="83">
        <v>1.46</v>
      </c>
      <c r="Z27" s="83">
        <v>2.1</v>
      </c>
      <c r="AA27" s="83">
        <v>3.15</v>
      </c>
      <c r="AB27" s="83">
        <v>6.34</v>
      </c>
      <c r="AC27" s="83">
        <v>6.34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1.4</v>
      </c>
      <c r="T28" s="1"/>
      <c r="U28" s="1"/>
      <c r="V28" s="7">
        <v>18</v>
      </c>
      <c r="W28" s="83">
        <v>1.03</v>
      </c>
      <c r="X28" s="83">
        <v>1.26</v>
      </c>
      <c r="Y28" s="83">
        <v>1.47</v>
      </c>
      <c r="Z28" s="83">
        <v>2.11</v>
      </c>
      <c r="AA28" s="83">
        <v>3.15</v>
      </c>
      <c r="AB28" s="83">
        <v>6.35</v>
      </c>
      <c r="AC28" s="83">
        <v>6.35</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1.29</v>
      </c>
      <c r="T29" s="1"/>
      <c r="U29" s="1"/>
      <c r="V29" s="7">
        <v>19</v>
      </c>
      <c r="W29" s="83">
        <v>1.04</v>
      </c>
      <c r="X29" s="83">
        <v>1.26</v>
      </c>
      <c r="Y29" s="83">
        <v>1.48</v>
      </c>
      <c r="Z29" s="83">
        <v>2.12</v>
      </c>
      <c r="AA29" s="83">
        <v>3.16</v>
      </c>
      <c r="AB29" s="83">
        <v>6.36</v>
      </c>
      <c r="AC29" s="83">
        <v>6.36</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1.04</v>
      </c>
      <c r="X30" s="83">
        <v>1.27</v>
      </c>
      <c r="Y30" s="83">
        <v>1.49</v>
      </c>
      <c r="Z30" s="83">
        <v>2.12</v>
      </c>
      <c r="AA30" s="83">
        <v>3.17</v>
      </c>
      <c r="AB30" s="83">
        <v>6.36</v>
      </c>
      <c r="AC30" s="83">
        <v>6.36</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1.04</v>
      </c>
      <c r="X31" s="83">
        <v>1.27</v>
      </c>
      <c r="Y31" s="83">
        <v>1.49</v>
      </c>
      <c r="Z31" s="83">
        <v>2.12</v>
      </c>
      <c r="AA31" s="83">
        <v>3.17</v>
      </c>
      <c r="AB31" s="83">
        <v>6.36</v>
      </c>
      <c r="AC31" s="83">
        <v>6.36</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1.02</v>
      </c>
      <c r="T32" s="1"/>
      <c r="U32" s="1"/>
      <c r="V32" s="7">
        <v>22</v>
      </c>
      <c r="W32" s="83">
        <v>1.04</v>
      </c>
      <c r="X32" s="83">
        <v>1.27</v>
      </c>
      <c r="Y32" s="83">
        <v>1.48</v>
      </c>
      <c r="Z32" s="83">
        <v>2.12</v>
      </c>
      <c r="AA32" s="83">
        <v>3.17</v>
      </c>
      <c r="AB32" s="83">
        <v>6.36</v>
      </c>
      <c r="AC32" s="83">
        <v>6.36</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1.03</v>
      </c>
      <c r="X33" s="83">
        <v>1.26</v>
      </c>
      <c r="Y33" s="83">
        <v>1.48</v>
      </c>
      <c r="Z33" s="83">
        <v>2.11</v>
      </c>
      <c r="AA33" s="83">
        <v>3.16</v>
      </c>
      <c r="AB33" s="83">
        <v>6.36</v>
      </c>
      <c r="AC33" s="83">
        <v>6.36</v>
      </c>
      <c r="AD33" s="1"/>
      <c r="AE33" s="1"/>
      <c r="AF33" s="7">
        <v>23</v>
      </c>
      <c r="AG33" s="83">
        <v>0.13</v>
      </c>
      <c r="AH33" s="83">
        <v>0.14000000000000001</v>
      </c>
      <c r="AI33" s="83">
        <v>0.26</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0.88</v>
      </c>
      <c r="T34" s="1"/>
      <c r="U34" s="1"/>
      <c r="V34" s="7">
        <v>24</v>
      </c>
      <c r="W34" s="83">
        <v>1.02</v>
      </c>
      <c r="X34" s="83">
        <v>1.25</v>
      </c>
      <c r="Y34" s="83">
        <v>1.47</v>
      </c>
      <c r="Z34" s="83">
        <v>2.11</v>
      </c>
      <c r="AA34" s="83">
        <v>3.15</v>
      </c>
      <c r="AB34" s="83">
        <v>6.35</v>
      </c>
      <c r="AC34" s="83">
        <v>6.35</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1.01</v>
      </c>
      <c r="X35" s="83">
        <v>1.24</v>
      </c>
      <c r="Y35" s="83">
        <v>1.46</v>
      </c>
      <c r="Z35" s="83">
        <v>2.1</v>
      </c>
      <c r="AA35" s="83">
        <v>3.14</v>
      </c>
      <c r="AB35" s="83">
        <v>6.34</v>
      </c>
      <c r="AC35" s="83">
        <v>6.34</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v>
      </c>
      <c r="X36" s="83">
        <v>1.23</v>
      </c>
      <c r="Y36" s="83">
        <v>1.45</v>
      </c>
      <c r="Z36" s="83">
        <v>2.08</v>
      </c>
      <c r="AA36" s="83">
        <v>3.13</v>
      </c>
      <c r="AB36" s="83">
        <v>6.32</v>
      </c>
      <c r="AC36" s="83">
        <v>6.32</v>
      </c>
      <c r="AD36" s="1"/>
      <c r="AE36" s="1"/>
      <c r="AF36" s="7">
        <v>26</v>
      </c>
      <c r="AG36" s="83">
        <v>0.14000000000000001</v>
      </c>
      <c r="AH36" s="83">
        <v>0.15</v>
      </c>
      <c r="AI36" s="83">
        <v>0.3</v>
      </c>
      <c r="AJ36" s="83">
        <v>0.35</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0.99</v>
      </c>
      <c r="X37" s="83">
        <v>1.22</v>
      </c>
      <c r="Y37" s="83">
        <v>1.43</v>
      </c>
      <c r="Z37" s="83">
        <v>2.0699999999999998</v>
      </c>
      <c r="AA37" s="83">
        <v>3.12</v>
      </c>
      <c r="AB37" s="83">
        <v>6.31</v>
      </c>
      <c r="AC37" s="83">
        <v>6.31</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0.67</v>
      </c>
      <c r="T38" s="1"/>
      <c r="U38" s="1"/>
      <c r="V38" s="7">
        <v>28</v>
      </c>
      <c r="W38" s="83">
        <v>0.98</v>
      </c>
      <c r="X38" s="83">
        <v>1.21</v>
      </c>
      <c r="Y38" s="83">
        <v>1.42</v>
      </c>
      <c r="Z38" s="83">
        <v>2.06</v>
      </c>
      <c r="AA38" s="83">
        <v>3.1</v>
      </c>
      <c r="AB38" s="83">
        <v>6.3</v>
      </c>
      <c r="AC38" s="83">
        <v>6.3</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0.96</v>
      </c>
      <c r="X39" s="83">
        <v>1.19</v>
      </c>
      <c r="Y39" s="83">
        <v>1.41</v>
      </c>
      <c r="Z39" s="83">
        <v>2.04</v>
      </c>
      <c r="AA39" s="83">
        <v>3.09</v>
      </c>
      <c r="AB39" s="83">
        <v>6.28</v>
      </c>
      <c r="AC39" s="83">
        <v>6.28</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0.95</v>
      </c>
      <c r="X40" s="84">
        <v>1.18</v>
      </c>
      <c r="Y40" s="84">
        <v>1.39</v>
      </c>
      <c r="Z40" s="84">
        <v>2.0299999999999998</v>
      </c>
      <c r="AA40" s="84">
        <v>3.08</v>
      </c>
      <c r="AB40" s="84">
        <v>6.27</v>
      </c>
      <c r="AC40" s="84">
        <v>6.27</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0.53</v>
      </c>
      <c r="R51" s="82">
        <v>3.26</v>
      </c>
      <c r="S51" s="82">
        <v>33.94</v>
      </c>
      <c r="T51" s="1"/>
      <c r="U51" s="140" t="s">
        <v>103</v>
      </c>
      <c r="V51" s="5">
        <v>1</v>
      </c>
      <c r="W51" s="82">
        <v>3.28</v>
      </c>
      <c r="X51" s="82">
        <v>3.42</v>
      </c>
      <c r="Y51" s="82">
        <v>3.48</v>
      </c>
      <c r="Z51" s="82">
        <v>3.7</v>
      </c>
      <c r="AA51" s="82">
        <v>4.9000000000000004</v>
      </c>
      <c r="AB51" s="82">
        <v>5.86</v>
      </c>
      <c r="AC51" s="82">
        <v>33.94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0.65</v>
      </c>
      <c r="R52" s="83">
        <v>3.68</v>
      </c>
      <c r="S52" s="83">
        <v>25.24</v>
      </c>
      <c r="T52" s="1"/>
      <c r="U52" s="1"/>
      <c r="V52" s="7">
        <v>2</v>
      </c>
      <c r="W52" s="83">
        <v>0.78</v>
      </c>
      <c r="X52" s="83">
        <v>0.91</v>
      </c>
      <c r="Y52" s="83">
        <v>0.98</v>
      </c>
      <c r="Z52" s="83">
        <v>1.2</v>
      </c>
      <c r="AA52" s="83">
        <v>2.4</v>
      </c>
      <c r="AB52" s="83">
        <v>3.68</v>
      </c>
      <c r="AC52" s="83">
        <v>25.24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3.84</v>
      </c>
      <c r="S53" s="83">
        <v>19.05</v>
      </c>
      <c r="T53" s="1"/>
      <c r="U53" s="1"/>
      <c r="V53" s="7">
        <v>3</v>
      </c>
      <c r="W53" s="83">
        <v>0.8</v>
      </c>
      <c r="X53" s="83">
        <v>0.94</v>
      </c>
      <c r="Y53" s="83">
        <v>1.03</v>
      </c>
      <c r="Z53" s="83">
        <v>1.27</v>
      </c>
      <c r="AA53" s="83">
        <v>2.37</v>
      </c>
      <c r="AB53" s="83">
        <v>3.84</v>
      </c>
      <c r="AC53" s="83">
        <v>19.05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0.87</v>
      </c>
      <c r="R54" s="83">
        <v>3.83</v>
      </c>
      <c r="S54" s="83">
        <v>14.71</v>
      </c>
      <c r="T54" s="1"/>
      <c r="U54" s="1"/>
      <c r="V54" s="7">
        <v>4</v>
      </c>
      <c r="W54" s="83">
        <v>0.82</v>
      </c>
      <c r="X54" s="83">
        <v>0.97</v>
      </c>
      <c r="Y54" s="83">
        <v>1.08</v>
      </c>
      <c r="Z54" s="83">
        <v>1.33</v>
      </c>
      <c r="AA54" s="83">
        <v>2.36</v>
      </c>
      <c r="AB54" s="83">
        <v>3.83</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3.74</v>
      </c>
      <c r="S55" s="83">
        <v>11.64</v>
      </c>
      <c r="T55" s="1"/>
      <c r="U55" s="1"/>
      <c r="V55" s="7">
        <v>5</v>
      </c>
      <c r="W55" s="83">
        <v>0.84</v>
      </c>
      <c r="X55" s="83">
        <v>1</v>
      </c>
      <c r="Y55" s="83">
        <v>1.1200000000000001</v>
      </c>
      <c r="Z55" s="83">
        <v>1.36</v>
      </c>
      <c r="AA55" s="83">
        <v>2.37</v>
      </c>
      <c r="AB55" s="83">
        <v>3.74</v>
      </c>
      <c r="AC55" s="83">
        <v>11.64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3.59</v>
      </c>
      <c r="S56" s="83">
        <v>9.43</v>
      </c>
      <c r="T56" s="1"/>
      <c r="U56" s="1"/>
      <c r="V56" s="7">
        <v>6</v>
      </c>
      <c r="W56" s="83">
        <v>0.86</v>
      </c>
      <c r="X56" s="83">
        <v>1.03</v>
      </c>
      <c r="Y56" s="83">
        <v>1.1499999999999999</v>
      </c>
      <c r="Z56" s="83">
        <v>1.4</v>
      </c>
      <c r="AA56" s="83">
        <v>2.38</v>
      </c>
      <c r="AB56" s="83">
        <v>3.59</v>
      </c>
      <c r="AC56" s="83">
        <v>9.43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3.43</v>
      </c>
      <c r="S57" s="83">
        <v>7.79</v>
      </c>
      <c r="T57" s="1"/>
      <c r="U57" s="1"/>
      <c r="V57" s="7">
        <v>7</v>
      </c>
      <c r="W57" s="83">
        <v>0.88</v>
      </c>
      <c r="X57" s="83">
        <v>1.06</v>
      </c>
      <c r="Y57" s="83">
        <v>1.17</v>
      </c>
      <c r="Z57" s="83">
        <v>1.42</v>
      </c>
      <c r="AA57" s="83">
        <v>2.38</v>
      </c>
      <c r="AB57" s="83">
        <v>3.43</v>
      </c>
      <c r="AC57" s="83">
        <v>7.79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3.25</v>
      </c>
      <c r="S58" s="83">
        <v>6.55</v>
      </c>
      <c r="T58" s="1"/>
      <c r="U58" s="1"/>
      <c r="V58" s="7">
        <v>8</v>
      </c>
      <c r="W58" s="83">
        <v>0.89</v>
      </c>
      <c r="X58" s="83">
        <v>1.08</v>
      </c>
      <c r="Y58" s="83">
        <v>1.19</v>
      </c>
      <c r="Z58" s="83">
        <v>1.46</v>
      </c>
      <c r="AA58" s="83">
        <v>2.39</v>
      </c>
      <c r="AB58" s="83">
        <v>3.33</v>
      </c>
      <c r="AC58" s="83">
        <v>6.55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5.57</v>
      </c>
      <c r="T59" s="1"/>
      <c r="U59" s="1"/>
      <c r="V59" s="7">
        <v>9</v>
      </c>
      <c r="W59" s="83">
        <v>0.89</v>
      </c>
      <c r="X59" s="83">
        <v>1.0900000000000001</v>
      </c>
      <c r="Y59" s="83">
        <v>1.21</v>
      </c>
      <c r="Z59" s="83">
        <v>1.49</v>
      </c>
      <c r="AA59" s="83">
        <v>2.39</v>
      </c>
      <c r="AB59" s="83">
        <v>3.33</v>
      </c>
      <c r="AC59" s="83">
        <v>5.57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2.88</v>
      </c>
      <c r="S60" s="83">
        <v>4.79</v>
      </c>
      <c r="T60" s="1"/>
      <c r="U60" s="1"/>
      <c r="V60" s="7">
        <v>10</v>
      </c>
      <c r="W60" s="83">
        <v>0.9</v>
      </c>
      <c r="X60" s="83">
        <v>1.0900000000000001</v>
      </c>
      <c r="Y60" s="83">
        <v>1.22</v>
      </c>
      <c r="Z60" s="83">
        <v>1.51</v>
      </c>
      <c r="AA60" s="83">
        <v>2.39</v>
      </c>
      <c r="AB60" s="83">
        <v>3.33</v>
      </c>
      <c r="AC60" s="83">
        <v>4.79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4.16</v>
      </c>
      <c r="T61" s="1"/>
      <c r="U61" s="1"/>
      <c r="V61" s="7">
        <v>11</v>
      </c>
      <c r="W61" s="83">
        <v>0.9</v>
      </c>
      <c r="X61" s="83">
        <v>1.1000000000000001</v>
      </c>
      <c r="Y61" s="83">
        <v>1.23</v>
      </c>
      <c r="Z61" s="83">
        <v>1.51</v>
      </c>
      <c r="AA61" s="83">
        <v>2.39</v>
      </c>
      <c r="AB61" s="83">
        <v>3.33</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v>
      </c>
      <c r="S62" s="83">
        <v>3.64</v>
      </c>
      <c r="T62" s="1"/>
      <c r="U62" s="1"/>
      <c r="V62" s="7">
        <v>12</v>
      </c>
      <c r="W62" s="83">
        <v>0.9</v>
      </c>
      <c r="X62" s="83">
        <v>1.1000000000000001</v>
      </c>
      <c r="Y62" s="83">
        <v>1.23</v>
      </c>
      <c r="Z62" s="83">
        <v>1.52</v>
      </c>
      <c r="AA62" s="83">
        <v>2.39</v>
      </c>
      <c r="AB62" s="83">
        <v>3.33</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3.21</v>
      </c>
      <c r="T63" s="1"/>
      <c r="U63" s="1"/>
      <c r="V63" s="7">
        <v>13</v>
      </c>
      <c r="W63" s="83">
        <v>0.9</v>
      </c>
      <c r="X63" s="83">
        <v>1.1000000000000001</v>
      </c>
      <c r="Y63" s="83">
        <v>1.23</v>
      </c>
      <c r="Z63" s="83">
        <v>1.52</v>
      </c>
      <c r="AA63" s="83">
        <v>2.39</v>
      </c>
      <c r="AB63" s="83">
        <v>3.33</v>
      </c>
      <c r="AC63" s="83">
        <v>3.33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2.84</v>
      </c>
      <c r="T64" s="1"/>
      <c r="U64" s="1"/>
      <c r="V64" s="7">
        <v>14</v>
      </c>
      <c r="W64" s="83">
        <v>0.91</v>
      </c>
      <c r="X64" s="83">
        <v>1.1100000000000001</v>
      </c>
      <c r="Y64" s="83">
        <v>1.24</v>
      </c>
      <c r="Z64" s="83">
        <v>1.53</v>
      </c>
      <c r="AA64" s="83">
        <v>2.4</v>
      </c>
      <c r="AB64" s="83">
        <v>3.34</v>
      </c>
      <c r="AC64" s="83">
        <v>3.34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2.09</v>
      </c>
      <c r="S65" s="83">
        <v>2.5299999999999998</v>
      </c>
      <c r="T65" s="1"/>
      <c r="U65" s="1"/>
      <c r="V65" s="7">
        <v>15</v>
      </c>
      <c r="W65" s="83">
        <v>0.91</v>
      </c>
      <c r="X65" s="83">
        <v>1.1100000000000001</v>
      </c>
      <c r="Y65" s="83">
        <v>1.24</v>
      </c>
      <c r="Z65" s="83">
        <v>1.53</v>
      </c>
      <c r="AA65" s="83">
        <v>2.4</v>
      </c>
      <c r="AB65" s="83">
        <v>3.34</v>
      </c>
      <c r="AC65" s="83">
        <v>3.34</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2.2599999999999998</v>
      </c>
      <c r="T66" s="1"/>
      <c r="U66" s="1"/>
      <c r="V66" s="7">
        <v>16</v>
      </c>
      <c r="W66" s="83">
        <v>0.92</v>
      </c>
      <c r="X66" s="83">
        <v>1.1200000000000001</v>
      </c>
      <c r="Y66" s="83">
        <v>1.25</v>
      </c>
      <c r="Z66" s="83">
        <v>1.54</v>
      </c>
      <c r="AA66" s="83">
        <v>2.41</v>
      </c>
      <c r="AB66" s="83">
        <v>3.35</v>
      </c>
      <c r="AC66" s="83">
        <v>3.35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0.36</v>
      </c>
      <c r="Q67" s="83">
        <v>1.06</v>
      </c>
      <c r="R67" s="83">
        <v>1.83</v>
      </c>
      <c r="S67" s="83">
        <v>2.02</v>
      </c>
      <c r="T67" s="1"/>
      <c r="U67" s="1"/>
      <c r="V67" s="7">
        <v>17</v>
      </c>
      <c r="W67" s="83">
        <v>0.93</v>
      </c>
      <c r="X67" s="83">
        <v>1.1299999999999999</v>
      </c>
      <c r="Y67" s="83">
        <v>1.26</v>
      </c>
      <c r="Z67" s="83">
        <v>1.55</v>
      </c>
      <c r="AA67" s="83">
        <v>2.42</v>
      </c>
      <c r="AB67" s="83">
        <v>3.36</v>
      </c>
      <c r="AC67" s="83">
        <v>3.36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1.82</v>
      </c>
      <c r="T68" s="1"/>
      <c r="U68" s="1"/>
      <c r="V68" s="7">
        <v>18</v>
      </c>
      <c r="W68" s="83">
        <v>0.94</v>
      </c>
      <c r="X68" s="83">
        <v>1.1399999999999999</v>
      </c>
      <c r="Y68" s="83">
        <v>1.27</v>
      </c>
      <c r="Z68" s="83">
        <v>1.56</v>
      </c>
      <c r="AA68" s="83">
        <v>2.4300000000000002</v>
      </c>
      <c r="AB68" s="83">
        <v>3.37</v>
      </c>
      <c r="AC68" s="83">
        <v>3.37</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1.61</v>
      </c>
      <c r="S69" s="83">
        <v>1.64</v>
      </c>
      <c r="T69" s="1"/>
      <c r="U69" s="1"/>
      <c r="V69" s="7">
        <v>19</v>
      </c>
      <c r="W69" s="83">
        <v>0.95</v>
      </c>
      <c r="X69" s="83">
        <v>1.1499999999999999</v>
      </c>
      <c r="Y69" s="83">
        <v>1.28</v>
      </c>
      <c r="Z69" s="83">
        <v>1.57</v>
      </c>
      <c r="AA69" s="83">
        <v>2.44</v>
      </c>
      <c r="AB69" s="83">
        <v>3.38</v>
      </c>
      <c r="AC69" s="83">
        <v>3.38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1.49</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0.38</v>
      </c>
      <c r="Q71" s="83">
        <v>0.95</v>
      </c>
      <c r="R71" s="83">
        <v>1.41</v>
      </c>
      <c r="S71" s="83">
        <v>1.35</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1.23</v>
      </c>
      <c r="T72" s="1"/>
      <c r="U72" s="1"/>
      <c r="V72" s="7">
        <v>22</v>
      </c>
      <c r="W72" s="83">
        <v>0.95</v>
      </c>
      <c r="X72" s="83">
        <v>1.1599999999999999</v>
      </c>
      <c r="Y72" s="83">
        <v>1.28</v>
      </c>
      <c r="Z72" s="83">
        <v>1.57</v>
      </c>
      <c r="AA72" s="83">
        <v>2.4500000000000002</v>
      </c>
      <c r="AB72" s="83">
        <v>3.39</v>
      </c>
      <c r="AC72" s="83">
        <v>3.39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1.1200000000000001</v>
      </c>
      <c r="T73" s="1"/>
      <c r="U73" s="1"/>
      <c r="V73" s="7">
        <v>23</v>
      </c>
      <c r="W73" s="83">
        <v>0.95</v>
      </c>
      <c r="X73" s="83">
        <v>1.1499999999999999</v>
      </c>
      <c r="Y73" s="83">
        <v>1.28</v>
      </c>
      <c r="Z73" s="83">
        <v>1.57</v>
      </c>
      <c r="AA73" s="83">
        <v>2.44</v>
      </c>
      <c r="AB73" s="83">
        <v>3.38</v>
      </c>
      <c r="AC73" s="83">
        <v>3.38</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0.94</v>
      </c>
      <c r="X74" s="83">
        <v>1.1399999999999999</v>
      </c>
      <c r="Y74" s="83">
        <v>1.27</v>
      </c>
      <c r="Z74" s="83">
        <v>1.56</v>
      </c>
      <c r="AA74" s="83">
        <v>2.4300000000000002</v>
      </c>
      <c r="AB74" s="83">
        <v>3.37</v>
      </c>
      <c r="AC74" s="83">
        <v>3.37</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0.94</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1.03</v>
      </c>
      <c r="S76" s="83">
        <v>0.86</v>
      </c>
      <c r="T76" s="1"/>
      <c r="U76" s="1"/>
      <c r="V76" s="7">
        <v>26</v>
      </c>
      <c r="W76" s="83">
        <v>0.92</v>
      </c>
      <c r="X76" s="83">
        <v>1.1200000000000001</v>
      </c>
      <c r="Y76" s="83">
        <v>1.25</v>
      </c>
      <c r="Z76" s="83">
        <v>1.54</v>
      </c>
      <c r="AA76" s="83">
        <v>2.41</v>
      </c>
      <c r="AB76" s="83">
        <v>3.35</v>
      </c>
      <c r="AC76" s="83">
        <v>3.35</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0.79</v>
      </c>
      <c r="T77" s="1"/>
      <c r="U77" s="1"/>
      <c r="V77" s="7">
        <v>27</v>
      </c>
      <c r="W77" s="83">
        <v>0.9</v>
      </c>
      <c r="X77" s="83">
        <v>1.1100000000000001</v>
      </c>
      <c r="Y77" s="83">
        <v>1.23</v>
      </c>
      <c r="Z77" s="83">
        <v>1.52</v>
      </c>
      <c r="AA77" s="83">
        <v>2.4</v>
      </c>
      <c r="AB77" s="83">
        <v>3.34</v>
      </c>
      <c r="AC77" s="83">
        <v>3.34</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0.91</v>
      </c>
      <c r="S78" s="83">
        <v>0.73</v>
      </c>
      <c r="T78" s="1"/>
      <c r="U78" s="1"/>
      <c r="V78" s="7">
        <v>28</v>
      </c>
      <c r="W78" s="83">
        <v>0.89</v>
      </c>
      <c r="X78" s="83">
        <v>1.0900000000000001</v>
      </c>
      <c r="Y78" s="83">
        <v>1.22</v>
      </c>
      <c r="Z78" s="83">
        <v>1.51</v>
      </c>
      <c r="AA78" s="83">
        <v>2.38</v>
      </c>
      <c r="AB78" s="83">
        <v>3.32</v>
      </c>
      <c r="AC78" s="83">
        <v>3.32</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0.67</v>
      </c>
      <c r="T79" s="1"/>
      <c r="U79" s="1"/>
      <c r="V79" s="7">
        <v>29</v>
      </c>
      <c r="W79" s="83">
        <v>0.88</v>
      </c>
      <c r="X79" s="83">
        <v>1.08</v>
      </c>
      <c r="Y79" s="83">
        <v>1.21</v>
      </c>
      <c r="Z79" s="83">
        <v>1.5</v>
      </c>
      <c r="AA79" s="83">
        <v>2.37</v>
      </c>
      <c r="AB79" s="83">
        <v>3.31</v>
      </c>
      <c r="AC79" s="83">
        <v>3.31</v>
      </c>
      <c r="AD79" s="1"/>
      <c r="AE79" s="1"/>
      <c r="AF79" s="7">
        <v>29</v>
      </c>
      <c r="AG79" s="83">
        <v>0.04</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0.62</v>
      </c>
      <c r="T80" s="1"/>
      <c r="U80" s="1"/>
      <c r="V80" s="9">
        <v>30</v>
      </c>
      <c r="W80" s="84">
        <v>0.86</v>
      </c>
      <c r="X80" s="84">
        <v>1.06</v>
      </c>
      <c r="Y80" s="84">
        <v>1.19</v>
      </c>
      <c r="Z80" s="84">
        <v>1.48</v>
      </c>
      <c r="AA80" s="84">
        <v>2.35</v>
      </c>
      <c r="AB80" s="84">
        <v>3.29</v>
      </c>
      <c r="AC80" s="84">
        <v>3.29</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12.09</v>
      </c>
      <c r="T11" s="1"/>
      <c r="U11" s="141" t="s">
        <v>103</v>
      </c>
      <c r="V11" s="5">
        <v>1</v>
      </c>
      <c r="W11" s="82">
        <v>0.53</v>
      </c>
      <c r="X11" s="82">
        <v>0.67</v>
      </c>
      <c r="Y11" s="82">
        <v>0.91</v>
      </c>
      <c r="Z11" s="82">
        <v>1.65</v>
      </c>
      <c r="AA11" s="82">
        <v>2.79</v>
      </c>
      <c r="AB11" s="82">
        <v>5.98</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9.7200000000000006</v>
      </c>
      <c r="T12" s="1"/>
      <c r="U12" s="1"/>
      <c r="V12" s="7">
        <v>2</v>
      </c>
      <c r="W12" s="83">
        <v>0.54</v>
      </c>
      <c r="X12" s="83">
        <v>0.68</v>
      </c>
      <c r="Y12" s="83">
        <v>0.92</v>
      </c>
      <c r="Z12" s="83">
        <v>1.66</v>
      </c>
      <c r="AA12" s="83">
        <v>2.79</v>
      </c>
      <c r="AB12" s="83">
        <v>5.99</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0.54</v>
      </c>
      <c r="X13" s="83">
        <v>0.7</v>
      </c>
      <c r="Y13" s="83">
        <v>0.93</v>
      </c>
      <c r="Z13" s="83">
        <v>1.59</v>
      </c>
      <c r="AA13" s="83">
        <v>2.76</v>
      </c>
      <c r="AB13" s="83">
        <v>5.95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0.55000000000000004</v>
      </c>
      <c r="X14" s="83">
        <v>0.71</v>
      </c>
      <c r="Y14" s="83">
        <v>0.95</v>
      </c>
      <c r="Z14" s="83">
        <v>1.61</v>
      </c>
      <c r="AA14" s="83">
        <v>2.74</v>
      </c>
      <c r="AB14" s="83">
        <v>5.93</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5.53</v>
      </c>
      <c r="T15" s="1"/>
      <c r="U15" s="1"/>
      <c r="V15" s="7">
        <v>5</v>
      </c>
      <c r="W15" s="83">
        <v>0.55000000000000004</v>
      </c>
      <c r="X15" s="83">
        <v>0.73</v>
      </c>
      <c r="Y15" s="83">
        <v>0.99</v>
      </c>
      <c r="Z15" s="83">
        <v>1.63</v>
      </c>
      <c r="AA15" s="83">
        <v>2.73</v>
      </c>
      <c r="AB15" s="83">
        <v>5.92</v>
      </c>
      <c r="AC15" s="83">
        <v>5.92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0.56000000000000005</v>
      </c>
      <c r="X16" s="83">
        <v>0.75</v>
      </c>
      <c r="Y16" s="83">
        <v>1.02</v>
      </c>
      <c r="Z16" s="83">
        <v>1.67</v>
      </c>
      <c r="AA16" s="83">
        <v>2.72</v>
      </c>
      <c r="AB16" s="83">
        <v>5.92</v>
      </c>
      <c r="AC16" s="83">
        <v>5.92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0.56000000000000005</v>
      </c>
      <c r="X17" s="83">
        <v>0.76</v>
      </c>
      <c r="Y17" s="83">
        <v>1.02</v>
      </c>
      <c r="Z17" s="83">
        <v>1.68</v>
      </c>
      <c r="AA17" s="83">
        <v>2.71</v>
      </c>
      <c r="AB17" s="83">
        <v>5.9</v>
      </c>
      <c r="AC17" s="83">
        <v>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3.56</v>
      </c>
      <c r="T18" s="1"/>
      <c r="U18" s="1"/>
      <c r="V18" s="7">
        <v>8</v>
      </c>
      <c r="W18" s="83">
        <v>0.55000000000000004</v>
      </c>
      <c r="X18" s="83">
        <v>0.76</v>
      </c>
      <c r="Y18" s="83">
        <v>1.02</v>
      </c>
      <c r="Z18" s="83">
        <v>1.67</v>
      </c>
      <c r="AA18" s="83">
        <v>2.7</v>
      </c>
      <c r="AB18" s="83">
        <v>5.9</v>
      </c>
      <c r="AC18" s="83">
        <v>5.9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1.76</v>
      </c>
      <c r="S19" s="83">
        <v>3.13</v>
      </c>
      <c r="T19" s="1"/>
      <c r="U19" s="1"/>
      <c r="V19" s="7">
        <v>9</v>
      </c>
      <c r="W19" s="83">
        <v>0.55000000000000004</v>
      </c>
      <c r="X19" s="83">
        <v>0.76</v>
      </c>
      <c r="Y19" s="83">
        <v>1.01</v>
      </c>
      <c r="Z19" s="83">
        <v>1.65</v>
      </c>
      <c r="AA19" s="83">
        <v>2.7</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0.54</v>
      </c>
      <c r="X20" s="83">
        <v>0.76</v>
      </c>
      <c r="Y20" s="83">
        <v>1</v>
      </c>
      <c r="Z20" s="83">
        <v>1.64</v>
      </c>
      <c r="AA20" s="83">
        <v>2.68</v>
      </c>
      <c r="AB20" s="83">
        <v>5.88</v>
      </c>
      <c r="AC20" s="83">
        <v>5.88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0.75</v>
      </c>
      <c r="Y21" s="83">
        <v>0.98</v>
      </c>
      <c r="Z21" s="83">
        <v>1.62</v>
      </c>
      <c r="AA21" s="83">
        <v>2.67</v>
      </c>
      <c r="AB21" s="83">
        <v>5.86</v>
      </c>
      <c r="AC21" s="83">
        <v>5.86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0.52</v>
      </c>
      <c r="X22" s="83">
        <v>0.75</v>
      </c>
      <c r="Y22" s="83">
        <v>0.97</v>
      </c>
      <c r="Z22" s="83">
        <v>1.61</v>
      </c>
      <c r="AA22" s="83">
        <v>2.65</v>
      </c>
      <c r="AB22" s="83">
        <v>5.85</v>
      </c>
      <c r="AC22" s="83">
        <v>5.85</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0.51</v>
      </c>
      <c r="X23" s="83">
        <v>0.74</v>
      </c>
      <c r="Y23" s="83">
        <v>0.95</v>
      </c>
      <c r="Z23" s="83">
        <v>1.59</v>
      </c>
      <c r="AA23" s="83">
        <v>2.64</v>
      </c>
      <c r="AB23" s="83">
        <v>5.83</v>
      </c>
      <c r="AC23" s="83">
        <v>5.83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0.5</v>
      </c>
      <c r="X24" s="83">
        <v>0.73</v>
      </c>
      <c r="Y24" s="83">
        <v>0.94</v>
      </c>
      <c r="Z24" s="83">
        <v>1.58</v>
      </c>
      <c r="AA24" s="83">
        <v>2.62</v>
      </c>
      <c r="AB24" s="83">
        <v>5.82</v>
      </c>
      <c r="AC24" s="83">
        <v>5.82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0.48</v>
      </c>
      <c r="X25" s="83">
        <v>0.71</v>
      </c>
      <c r="Y25" s="83">
        <v>0.93</v>
      </c>
      <c r="Z25" s="83">
        <v>1.56</v>
      </c>
      <c r="AA25" s="83">
        <v>2.61</v>
      </c>
      <c r="AB25" s="83">
        <v>5.8</v>
      </c>
      <c r="AC25" s="83">
        <v>5.8</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0.47</v>
      </c>
      <c r="X26" s="83">
        <v>0.7</v>
      </c>
      <c r="Y26" s="83">
        <v>0.91</v>
      </c>
      <c r="Z26" s="83">
        <v>1.55</v>
      </c>
      <c r="AA26" s="83">
        <v>2.59</v>
      </c>
      <c r="AB26" s="83">
        <v>5.79</v>
      </c>
      <c r="AC26" s="83">
        <v>5.79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0.45</v>
      </c>
      <c r="X27" s="83">
        <v>0.68</v>
      </c>
      <c r="Y27" s="83">
        <v>0.9</v>
      </c>
      <c r="Z27" s="83">
        <v>1.54</v>
      </c>
      <c r="AA27" s="83">
        <v>2.58</v>
      </c>
      <c r="AB27" s="83">
        <v>5.78</v>
      </c>
      <c r="AC27" s="83">
        <v>5.78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0.44</v>
      </c>
      <c r="X28" s="83">
        <v>0.67</v>
      </c>
      <c r="Y28" s="83">
        <v>0.89</v>
      </c>
      <c r="Z28" s="83">
        <v>1.52</v>
      </c>
      <c r="AA28" s="83">
        <v>2.57</v>
      </c>
      <c r="AB28" s="83">
        <v>5.77</v>
      </c>
      <c r="AC28" s="83">
        <v>5.77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0.43</v>
      </c>
      <c r="X29" s="83">
        <v>0.66</v>
      </c>
      <c r="Y29" s="83">
        <v>0.88</v>
      </c>
      <c r="Z29" s="83">
        <v>1.52</v>
      </c>
      <c r="AA29" s="83">
        <v>2.56</v>
      </c>
      <c r="AB29" s="83">
        <v>5.76</v>
      </c>
      <c r="AC29" s="83">
        <v>5.76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0.43</v>
      </c>
      <c r="X30" s="83">
        <v>0.66</v>
      </c>
      <c r="Y30" s="83">
        <v>0.87</v>
      </c>
      <c r="Z30" s="83">
        <v>1.51</v>
      </c>
      <c r="AA30" s="83">
        <v>2.56</v>
      </c>
      <c r="AB30" s="83">
        <v>5.75</v>
      </c>
      <c r="AC30" s="83">
        <v>5.75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0.42</v>
      </c>
      <c r="X31" s="83">
        <v>0.65</v>
      </c>
      <c r="Y31" s="83">
        <v>0.87</v>
      </c>
      <c r="Z31" s="83">
        <v>1.51</v>
      </c>
      <c r="AA31" s="83">
        <v>2.5499999999999998</v>
      </c>
      <c r="AB31" s="83">
        <v>5.75</v>
      </c>
      <c r="AC31" s="83">
        <v>5.75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0.42</v>
      </c>
      <c r="X32" s="83">
        <v>0.65</v>
      </c>
      <c r="Y32" s="83">
        <v>0.86</v>
      </c>
      <c r="Z32" s="83">
        <v>1.5</v>
      </c>
      <c r="AA32" s="83">
        <v>2.5499999999999998</v>
      </c>
      <c r="AB32" s="83">
        <v>5.74</v>
      </c>
      <c r="AC32" s="83">
        <v>5.74</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0.41</v>
      </c>
      <c r="X33" s="83">
        <v>0.64</v>
      </c>
      <c r="Y33" s="83">
        <v>0.86</v>
      </c>
      <c r="Z33" s="83">
        <v>1.49</v>
      </c>
      <c r="AA33" s="83">
        <v>2.54</v>
      </c>
      <c r="AB33" s="83">
        <v>5.73</v>
      </c>
      <c r="AC33" s="83">
        <v>5.73</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0.4</v>
      </c>
      <c r="X34" s="83">
        <v>0.63</v>
      </c>
      <c r="Y34" s="83">
        <v>0.85</v>
      </c>
      <c r="Z34" s="83">
        <v>1.49</v>
      </c>
      <c r="AA34" s="83">
        <v>2.5299999999999998</v>
      </c>
      <c r="AB34" s="83">
        <v>5.73</v>
      </c>
      <c r="AC34" s="83">
        <v>5.73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0.76</v>
      </c>
      <c r="T35" s="1"/>
      <c r="U35" s="1"/>
      <c r="V35" s="7">
        <v>25</v>
      </c>
      <c r="W35" s="83">
        <v>0.4</v>
      </c>
      <c r="X35" s="83">
        <v>0.63</v>
      </c>
      <c r="Y35" s="83">
        <v>0.84</v>
      </c>
      <c r="Z35" s="83">
        <v>1.48</v>
      </c>
      <c r="AA35" s="83">
        <v>2.52</v>
      </c>
      <c r="AB35" s="83">
        <v>5.72</v>
      </c>
      <c r="AC35" s="83">
        <v>5.72</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2.52</v>
      </c>
      <c r="AB36" s="83">
        <v>5.71</v>
      </c>
      <c r="AC36" s="83">
        <v>5.71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0.38</v>
      </c>
      <c r="X37" s="83">
        <v>0.61</v>
      </c>
      <c r="Y37" s="83">
        <v>0.83</v>
      </c>
      <c r="Z37" s="83">
        <v>1.46</v>
      </c>
      <c r="AA37" s="83">
        <v>2.5099999999999998</v>
      </c>
      <c r="AB37" s="83">
        <v>5.71</v>
      </c>
      <c r="AC37" s="83">
        <v>5.71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0.38</v>
      </c>
      <c r="X38" s="83">
        <v>0.61</v>
      </c>
      <c r="Y38" s="83">
        <v>0.82</v>
      </c>
      <c r="Z38" s="83">
        <v>1.46</v>
      </c>
      <c r="AA38" s="83">
        <v>2.5</v>
      </c>
      <c r="AB38" s="83">
        <v>5.7</v>
      </c>
      <c r="AC38" s="83">
        <v>5.7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0.37</v>
      </c>
      <c r="X39" s="83">
        <v>0.6</v>
      </c>
      <c r="Y39" s="83">
        <v>0.81</v>
      </c>
      <c r="Z39" s="83">
        <v>1.45</v>
      </c>
      <c r="AA39" s="83">
        <v>2.5</v>
      </c>
      <c r="AB39" s="83">
        <v>5.69</v>
      </c>
      <c r="AC39" s="83">
        <v>5.69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0.36</v>
      </c>
      <c r="X40" s="84">
        <v>0.59</v>
      </c>
      <c r="Y40" s="84">
        <v>0.81</v>
      </c>
      <c r="Z40" s="84">
        <v>1.44</v>
      </c>
      <c r="AA40" s="84">
        <v>2.4900000000000002</v>
      </c>
      <c r="AB40" s="84">
        <v>5.69</v>
      </c>
      <c r="AC40" s="84">
        <v>5.69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30.92</v>
      </c>
      <c r="T51" s="1"/>
      <c r="U51" s="140" t="s">
        <v>103</v>
      </c>
      <c r="V51" s="5">
        <v>1</v>
      </c>
      <c r="W51" s="82">
        <v>0.48</v>
      </c>
      <c r="X51" s="82">
        <v>0.61</v>
      </c>
      <c r="Y51" s="82">
        <v>0.68</v>
      </c>
      <c r="Z51" s="82">
        <v>0.9</v>
      </c>
      <c r="AA51" s="82">
        <v>2.1</v>
      </c>
      <c r="AB51" s="82">
        <v>3.05</v>
      </c>
      <c r="AC51" s="82">
        <v>30.92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23.02</v>
      </c>
      <c r="T52" s="1"/>
      <c r="U52" s="1"/>
      <c r="V52" s="7">
        <v>2</v>
      </c>
      <c r="W52" s="83">
        <v>0.49</v>
      </c>
      <c r="X52" s="83">
        <v>0.62</v>
      </c>
      <c r="Y52" s="83">
        <v>0.68</v>
      </c>
      <c r="Z52" s="83">
        <v>0.9</v>
      </c>
      <c r="AA52" s="83">
        <v>2.1</v>
      </c>
      <c r="AB52" s="83">
        <v>3.39</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17.36</v>
      </c>
      <c r="T53" s="1"/>
      <c r="U53" s="1"/>
      <c r="V53" s="7">
        <v>3</v>
      </c>
      <c r="W53" s="83">
        <v>0.48</v>
      </c>
      <c r="X53" s="83">
        <v>0.62</v>
      </c>
      <c r="Y53" s="83">
        <v>0.71</v>
      </c>
      <c r="Z53" s="83">
        <v>0.95</v>
      </c>
      <c r="AA53" s="83">
        <v>2.0499999999999998</v>
      </c>
      <c r="AB53" s="83">
        <v>3.53</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13.41</v>
      </c>
      <c r="T54" s="1"/>
      <c r="U54" s="1"/>
      <c r="V54" s="7">
        <v>4</v>
      </c>
      <c r="W54" s="83">
        <v>0.47</v>
      </c>
      <c r="X54" s="83">
        <v>0.62</v>
      </c>
      <c r="Y54" s="83">
        <v>0.73</v>
      </c>
      <c r="Z54" s="83">
        <v>0.98</v>
      </c>
      <c r="AA54" s="83">
        <v>2.02</v>
      </c>
      <c r="AB54" s="83">
        <v>3.52</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10.62</v>
      </c>
      <c r="T55" s="1"/>
      <c r="U55" s="1"/>
      <c r="V55" s="7">
        <v>5</v>
      </c>
      <c r="W55" s="83">
        <v>0.47</v>
      </c>
      <c r="X55" s="83">
        <v>0.63</v>
      </c>
      <c r="Y55" s="83">
        <v>0.75</v>
      </c>
      <c r="Z55" s="83">
        <v>0.99</v>
      </c>
      <c r="AA55" s="83">
        <v>2.0099999999999998</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8.61</v>
      </c>
      <c r="T56" s="1"/>
      <c r="U56" s="1"/>
      <c r="V56" s="7">
        <v>6</v>
      </c>
      <c r="W56" s="83">
        <v>0.48</v>
      </c>
      <c r="X56" s="83">
        <v>0.66</v>
      </c>
      <c r="Y56" s="83">
        <v>0.77</v>
      </c>
      <c r="Z56" s="83">
        <v>1.02</v>
      </c>
      <c r="AA56" s="83">
        <v>2</v>
      </c>
      <c r="AB56" s="83">
        <v>3.3</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0.49</v>
      </c>
      <c r="X57" s="83">
        <v>0.67</v>
      </c>
      <c r="Y57" s="83">
        <v>0.78</v>
      </c>
      <c r="Z57" s="83">
        <v>1.03</v>
      </c>
      <c r="AA57" s="83">
        <v>1.99</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0.48</v>
      </c>
      <c r="X58" s="83">
        <v>0.67</v>
      </c>
      <c r="Y58" s="83">
        <v>0.78</v>
      </c>
      <c r="Z58" s="83">
        <v>1.05</v>
      </c>
      <c r="AA58" s="83">
        <v>1.98</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0.48</v>
      </c>
      <c r="X59" s="83">
        <v>0.67</v>
      </c>
      <c r="Y59" s="83">
        <v>0.79</v>
      </c>
      <c r="Z59" s="83">
        <v>1.07</v>
      </c>
      <c r="AA59" s="83">
        <v>1.98</v>
      </c>
      <c r="AB59" s="83">
        <v>2.91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0.47</v>
      </c>
      <c r="X60" s="83">
        <v>0.67</v>
      </c>
      <c r="Y60" s="83">
        <v>0.79</v>
      </c>
      <c r="Z60" s="83">
        <v>1.08</v>
      </c>
      <c r="AA60" s="83">
        <v>1.96</v>
      </c>
      <c r="AB60" s="83">
        <v>2.9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3.81</v>
      </c>
      <c r="T61" s="1"/>
      <c r="U61" s="1"/>
      <c r="V61" s="7">
        <v>11</v>
      </c>
      <c r="W61" s="83">
        <v>0.45</v>
      </c>
      <c r="X61" s="83">
        <v>0.66</v>
      </c>
      <c r="Y61" s="83">
        <v>0.78</v>
      </c>
      <c r="Z61" s="83">
        <v>1.07</v>
      </c>
      <c r="AA61" s="83">
        <v>1.95</v>
      </c>
      <c r="AB61" s="83">
        <v>2.89</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0.44</v>
      </c>
      <c r="X62" s="83">
        <v>0.64</v>
      </c>
      <c r="Y62" s="83">
        <v>0.77</v>
      </c>
      <c r="Z62" s="83">
        <v>1.06</v>
      </c>
      <c r="AA62" s="83">
        <v>1.93</v>
      </c>
      <c r="AB62" s="83">
        <v>2.87</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0.42</v>
      </c>
      <c r="X63" s="83">
        <v>0.63</v>
      </c>
      <c r="Y63" s="83">
        <v>0.75</v>
      </c>
      <c r="Z63" s="83">
        <v>1.05</v>
      </c>
      <c r="AA63" s="83">
        <v>1.92</v>
      </c>
      <c r="AB63" s="83">
        <v>2.86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v>
      </c>
      <c r="S64" s="83">
        <v>2.6</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v>
      </c>
      <c r="X65" s="83">
        <v>0.6</v>
      </c>
      <c r="Y65" s="83">
        <v>0.73</v>
      </c>
      <c r="Z65" s="83">
        <v>1.02</v>
      </c>
      <c r="AA65" s="83">
        <v>1.89</v>
      </c>
      <c r="AB65" s="83">
        <v>2.83</v>
      </c>
      <c r="AC65" s="83">
        <v>2.83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0.38</v>
      </c>
      <c r="X66" s="83">
        <v>0.57999999999999996</v>
      </c>
      <c r="Y66" s="83">
        <v>0.71</v>
      </c>
      <c r="Z66" s="83">
        <v>1</v>
      </c>
      <c r="AA66" s="83">
        <v>1.87</v>
      </c>
      <c r="AB66" s="83">
        <v>2.81</v>
      </c>
      <c r="AC66" s="83">
        <v>2.81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0.35</v>
      </c>
      <c r="X69" s="83">
        <v>0.55000000000000004</v>
      </c>
      <c r="Y69" s="83">
        <v>0.68</v>
      </c>
      <c r="Z69" s="83">
        <v>0.97</v>
      </c>
      <c r="AA69" s="83">
        <v>1.84</v>
      </c>
      <c r="AB69" s="83">
        <v>2.78</v>
      </c>
      <c r="AC69" s="83">
        <v>2.78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0.34</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0.33</v>
      </c>
      <c r="X72" s="83">
        <v>0.53</v>
      </c>
      <c r="Y72" s="83">
        <v>0.66</v>
      </c>
      <c r="Z72" s="83">
        <v>0.95</v>
      </c>
      <c r="AA72" s="83">
        <v>1.82</v>
      </c>
      <c r="AB72" s="83">
        <v>2.76</v>
      </c>
      <c r="AC72" s="83">
        <v>2.76</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0.33</v>
      </c>
      <c r="X73" s="83">
        <v>0.53</v>
      </c>
      <c r="Y73" s="83">
        <v>0.66</v>
      </c>
      <c r="Z73" s="83">
        <v>0.95</v>
      </c>
      <c r="AA73" s="83">
        <v>1.82</v>
      </c>
      <c r="AB73" s="83">
        <v>2.76</v>
      </c>
      <c r="AC73" s="83">
        <v>2.76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0.31</v>
      </c>
      <c r="X75" s="83">
        <v>0.51</v>
      </c>
      <c r="Y75" s="83">
        <v>0.64</v>
      </c>
      <c r="Z75" s="83">
        <v>0.93</v>
      </c>
      <c r="AA75" s="83">
        <v>1.8</v>
      </c>
      <c r="AB75" s="83">
        <v>2.74</v>
      </c>
      <c r="AC75" s="83">
        <v>2.74</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0.28999999999999998</v>
      </c>
      <c r="X78" s="83">
        <v>0.49</v>
      </c>
      <c r="Y78" s="83">
        <v>0.7</v>
      </c>
      <c r="Z78" s="83">
        <v>0.91</v>
      </c>
      <c r="AA78" s="83">
        <v>1.78</v>
      </c>
      <c r="AB78" s="83">
        <v>2.72</v>
      </c>
      <c r="AC78" s="83">
        <v>2.72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0.28000000000000003</v>
      </c>
      <c r="X79" s="83">
        <v>0.49</v>
      </c>
      <c r="Y79" s="83">
        <v>0.72</v>
      </c>
      <c r="Z79" s="83">
        <v>0.91</v>
      </c>
      <c r="AA79" s="83">
        <v>1.78</v>
      </c>
      <c r="AB79" s="83">
        <v>2.72</v>
      </c>
      <c r="AC79" s="83">
        <v>2.72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12.13</v>
      </c>
      <c r="T11" s="1"/>
      <c r="U11" s="141" t="s">
        <v>103</v>
      </c>
      <c r="V11" s="5">
        <v>1</v>
      </c>
      <c r="W11" s="82">
        <v>0</v>
      </c>
      <c r="X11" s="82">
        <v>0.12</v>
      </c>
      <c r="Y11" s="82">
        <v>0.36</v>
      </c>
      <c r="Z11" s="82">
        <v>1.1100000000000001</v>
      </c>
      <c r="AA11" s="82">
        <v>2.2400000000000002</v>
      </c>
      <c r="AB11" s="82">
        <v>5.43</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9.75</v>
      </c>
      <c r="T12" s="1"/>
      <c r="U12" s="1"/>
      <c r="V12" s="7">
        <v>2</v>
      </c>
      <c r="W12" s="83">
        <v>0.01</v>
      </c>
      <c r="X12" s="83">
        <v>0.14000000000000001</v>
      </c>
      <c r="Y12" s="83">
        <v>0.38</v>
      </c>
      <c r="Z12" s="83">
        <v>1.1299999999999999</v>
      </c>
      <c r="AA12" s="83">
        <v>2.2599999999999998</v>
      </c>
      <c r="AB12" s="83">
        <v>5.45</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7.95</v>
      </c>
      <c r="T13" s="1"/>
      <c r="U13" s="1"/>
      <c r="V13" s="7">
        <v>3</v>
      </c>
      <c r="W13" s="83">
        <v>0.02</v>
      </c>
      <c r="X13" s="83">
        <v>0.18</v>
      </c>
      <c r="Y13" s="83">
        <v>0.41</v>
      </c>
      <c r="Z13" s="83">
        <v>1.07</v>
      </c>
      <c r="AA13" s="83">
        <v>2.2400000000000002</v>
      </c>
      <c r="AB13" s="83">
        <v>5.43</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6.59</v>
      </c>
      <c r="T14" s="1"/>
      <c r="U14" s="1"/>
      <c r="V14" s="7">
        <v>4</v>
      </c>
      <c r="W14" s="83">
        <v>0.05</v>
      </c>
      <c r="X14" s="83">
        <v>0.21</v>
      </c>
      <c r="Y14" s="83">
        <v>0.45</v>
      </c>
      <c r="Z14" s="83">
        <v>1.1000000000000001</v>
      </c>
      <c r="AA14" s="83">
        <v>2.2400000000000002</v>
      </c>
      <c r="AB14" s="83">
        <v>5.43</v>
      </c>
      <c r="AC14" s="83">
        <v>6.59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7.0000000000000007E-2</v>
      </c>
      <c r="X15" s="83">
        <v>0.24</v>
      </c>
      <c r="Y15" s="83">
        <v>0.51</v>
      </c>
      <c r="Z15" s="83">
        <v>1.1399999999999999</v>
      </c>
      <c r="AA15" s="83">
        <v>2.2400000000000002</v>
      </c>
      <c r="AB15" s="83">
        <v>5.44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0.08</v>
      </c>
      <c r="X16" s="83">
        <v>0.27</v>
      </c>
      <c r="Y16" s="83">
        <v>0.54</v>
      </c>
      <c r="Z16" s="83">
        <v>1.2</v>
      </c>
      <c r="AA16" s="83">
        <v>2.25</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0.1</v>
      </c>
      <c r="X17" s="83">
        <v>0.3</v>
      </c>
      <c r="Y17" s="83">
        <v>0.56999999999999995</v>
      </c>
      <c r="Z17" s="83">
        <v>1.22</v>
      </c>
      <c r="AA17" s="83">
        <v>2.25</v>
      </c>
      <c r="AB17" s="83">
        <v>5.44</v>
      </c>
      <c r="AC17" s="83">
        <v>5.44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0.1</v>
      </c>
      <c r="X18" s="83">
        <v>0.3</v>
      </c>
      <c r="Y18" s="83">
        <v>0.56000000000000005</v>
      </c>
      <c r="Z18" s="83">
        <v>1.21</v>
      </c>
      <c r="AA18" s="83">
        <v>2.25</v>
      </c>
      <c r="AB18" s="83">
        <v>5.44</v>
      </c>
      <c r="AC18" s="83">
        <v>5.44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0.1</v>
      </c>
      <c r="X19" s="83">
        <v>0.31</v>
      </c>
      <c r="Y19" s="83">
        <v>0.56000000000000005</v>
      </c>
      <c r="Z19" s="83">
        <v>1.2</v>
      </c>
      <c r="AA19" s="83">
        <v>2.25</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0.1</v>
      </c>
      <c r="X20" s="83">
        <v>0.32</v>
      </c>
      <c r="Y20" s="83">
        <v>0.56000000000000005</v>
      </c>
      <c r="Z20" s="83">
        <v>1.2</v>
      </c>
      <c r="AA20" s="83">
        <v>2.25</v>
      </c>
      <c r="AB20" s="83">
        <v>5.44</v>
      </c>
      <c r="AC20" s="83">
        <v>5.44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0.11</v>
      </c>
      <c r="X21" s="83">
        <v>0.33</v>
      </c>
      <c r="Y21" s="83">
        <v>0.56000000000000005</v>
      </c>
      <c r="Z21" s="83">
        <v>1.2</v>
      </c>
      <c r="AA21" s="83">
        <v>2.2400000000000002</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0.11</v>
      </c>
      <c r="X22" s="83">
        <v>0.34</v>
      </c>
      <c r="Y22" s="83">
        <v>0.56000000000000005</v>
      </c>
      <c r="Z22" s="83">
        <v>1.19</v>
      </c>
      <c r="AA22" s="83">
        <v>2.2400000000000002</v>
      </c>
      <c r="AB22" s="83">
        <v>5.44</v>
      </c>
      <c r="AC22" s="83">
        <v>5.44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0.11</v>
      </c>
      <c r="X23" s="83">
        <v>0.34</v>
      </c>
      <c r="Y23" s="83">
        <v>0.56000000000000005</v>
      </c>
      <c r="Z23" s="83">
        <v>1.19</v>
      </c>
      <c r="AA23" s="83">
        <v>2.2400000000000002</v>
      </c>
      <c r="AB23" s="83">
        <v>5.43</v>
      </c>
      <c r="AC23" s="83">
        <v>5.43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0.12</v>
      </c>
      <c r="X24" s="83">
        <v>0.34</v>
      </c>
      <c r="Y24" s="83">
        <v>0.55000000000000004</v>
      </c>
      <c r="Z24" s="83">
        <v>1.19</v>
      </c>
      <c r="AA24" s="83">
        <v>2.2400000000000002</v>
      </c>
      <c r="AB24" s="83">
        <v>5.43</v>
      </c>
      <c r="AC24" s="83">
        <v>5.43</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0.12</v>
      </c>
      <c r="X25" s="83">
        <v>0.34</v>
      </c>
      <c r="Y25" s="83">
        <v>0.55000000000000004</v>
      </c>
      <c r="Z25" s="83">
        <v>1.19</v>
      </c>
      <c r="AA25" s="83">
        <v>2.2400000000000002</v>
      </c>
      <c r="AB25" s="83">
        <v>5.43</v>
      </c>
      <c r="AC25" s="83">
        <v>5.43</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0.13</v>
      </c>
      <c r="X26" s="83">
        <v>0.33</v>
      </c>
      <c r="Y26" s="83">
        <v>0.55000000000000004</v>
      </c>
      <c r="Z26" s="83">
        <v>1.18</v>
      </c>
      <c r="AA26" s="83">
        <v>2.23</v>
      </c>
      <c r="AB26" s="83">
        <v>5.43</v>
      </c>
      <c r="AC26" s="83">
        <v>5.43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0.13</v>
      </c>
      <c r="X27" s="83">
        <v>0.33</v>
      </c>
      <c r="Y27" s="83">
        <v>0.55000000000000004</v>
      </c>
      <c r="Z27" s="83">
        <v>1.18</v>
      </c>
      <c r="AA27" s="83">
        <v>2.23</v>
      </c>
      <c r="AB27" s="83">
        <v>5.43</v>
      </c>
      <c r="AC27" s="83">
        <v>5.43</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0.14000000000000001</v>
      </c>
      <c r="X28" s="83">
        <v>0.33</v>
      </c>
      <c r="Y28" s="83">
        <v>0.55000000000000004</v>
      </c>
      <c r="Z28" s="83">
        <v>1.18</v>
      </c>
      <c r="AA28" s="83">
        <v>2.23</v>
      </c>
      <c r="AB28" s="83">
        <v>5.43</v>
      </c>
      <c r="AC28" s="83">
        <v>5.43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0.33</v>
      </c>
      <c r="Y29" s="83">
        <v>0.55000000000000004</v>
      </c>
      <c r="Z29" s="83">
        <v>1.19</v>
      </c>
      <c r="AA29" s="83">
        <v>2.23</v>
      </c>
      <c r="AB29" s="83">
        <v>5.43</v>
      </c>
      <c r="AC29" s="83">
        <v>5.43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0.16</v>
      </c>
      <c r="X30" s="83">
        <v>0.34</v>
      </c>
      <c r="Y30" s="83">
        <v>0.56000000000000005</v>
      </c>
      <c r="Z30" s="83">
        <v>1.19</v>
      </c>
      <c r="AA30" s="83">
        <v>2.2400000000000002</v>
      </c>
      <c r="AB30" s="83">
        <v>5.43</v>
      </c>
      <c r="AC30" s="83">
        <v>5.43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0.17</v>
      </c>
      <c r="X31" s="83">
        <v>0.34</v>
      </c>
      <c r="Y31" s="83">
        <v>0.56000000000000005</v>
      </c>
      <c r="Z31" s="83">
        <v>1.2</v>
      </c>
      <c r="AA31" s="83">
        <v>2.2400000000000002</v>
      </c>
      <c r="AB31" s="83">
        <v>5.44</v>
      </c>
      <c r="AC31" s="83">
        <v>5.44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0.17</v>
      </c>
      <c r="X32" s="83">
        <v>0.35</v>
      </c>
      <c r="Y32" s="83">
        <v>0.56000000000000005</v>
      </c>
      <c r="Z32" s="83">
        <v>1.2</v>
      </c>
      <c r="AA32" s="83">
        <v>2.25</v>
      </c>
      <c r="AB32" s="83">
        <v>5.44</v>
      </c>
      <c r="AC32" s="83">
        <v>5.44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0.18</v>
      </c>
      <c r="X33" s="83">
        <v>0.35</v>
      </c>
      <c r="Y33" s="83">
        <v>0.56999999999999995</v>
      </c>
      <c r="Z33" s="83">
        <v>1.2</v>
      </c>
      <c r="AA33" s="83">
        <v>2.25</v>
      </c>
      <c r="AB33" s="83">
        <v>5.44</v>
      </c>
      <c r="AC33" s="83">
        <v>5.44</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0.35</v>
      </c>
      <c r="Y34" s="83">
        <v>0.56999999999999995</v>
      </c>
      <c r="Z34" s="83">
        <v>1.2</v>
      </c>
      <c r="AA34" s="83">
        <v>2.25</v>
      </c>
      <c r="AB34" s="83">
        <v>5.45</v>
      </c>
      <c r="AC34" s="83">
        <v>5.45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0.2</v>
      </c>
      <c r="X35" s="83">
        <v>0.35</v>
      </c>
      <c r="Y35" s="83">
        <v>0.56999999999999995</v>
      </c>
      <c r="Z35" s="83">
        <v>1.21</v>
      </c>
      <c r="AA35" s="83">
        <v>2.25</v>
      </c>
      <c r="AB35" s="83">
        <v>5.45</v>
      </c>
      <c r="AC35" s="83">
        <v>5.45</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0.36</v>
      </c>
      <c r="Y36" s="83">
        <v>0.56999999999999995</v>
      </c>
      <c r="Z36" s="83">
        <v>1.21</v>
      </c>
      <c r="AA36" s="83">
        <v>2.25</v>
      </c>
      <c r="AB36" s="83">
        <v>5.45</v>
      </c>
      <c r="AC36" s="83">
        <v>5.45</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0.36</v>
      </c>
      <c r="Y37" s="83">
        <v>0.56999999999999995</v>
      </c>
      <c r="Z37" s="83">
        <v>1.21</v>
      </c>
      <c r="AA37" s="83">
        <v>2.2599999999999998</v>
      </c>
      <c r="AB37" s="83">
        <v>5.45</v>
      </c>
      <c r="AC37" s="83">
        <v>5.45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0.56999999999999995</v>
      </c>
      <c r="Z38" s="83">
        <v>1.21</v>
      </c>
      <c r="AA38" s="83">
        <v>2.2599999999999998</v>
      </c>
      <c r="AB38" s="83">
        <v>5.45</v>
      </c>
      <c r="AC38" s="83">
        <v>5.45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0.36</v>
      </c>
      <c r="Y39" s="83">
        <v>0.56999999999999995</v>
      </c>
      <c r="Z39" s="83">
        <v>1.21</v>
      </c>
      <c r="AA39" s="83">
        <v>2.2599999999999998</v>
      </c>
      <c r="AB39" s="83">
        <v>5.45</v>
      </c>
      <c r="AC39" s="83">
        <v>5.45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0.56999999999999995</v>
      </c>
      <c r="Z40" s="84">
        <v>1.21</v>
      </c>
      <c r="AA40" s="84">
        <v>2.2599999999999998</v>
      </c>
      <c r="AB40" s="84">
        <v>5.45</v>
      </c>
      <c r="AC40" s="84">
        <v>5.45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31.03</v>
      </c>
      <c r="T51" s="1"/>
      <c r="U51" s="140" t="s">
        <v>103</v>
      </c>
      <c r="V51" s="5">
        <v>1</v>
      </c>
      <c r="W51" s="82">
        <v>0</v>
      </c>
      <c r="X51" s="82">
        <v>0.06</v>
      </c>
      <c r="Y51" s="82">
        <v>0.13</v>
      </c>
      <c r="Z51" s="82">
        <v>0.35</v>
      </c>
      <c r="AA51" s="82">
        <v>1.55</v>
      </c>
      <c r="AB51" s="82">
        <v>3.01</v>
      </c>
      <c r="AC51" s="82">
        <v>31.03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23.09</v>
      </c>
      <c r="T52" s="1"/>
      <c r="U52" s="1"/>
      <c r="V52" s="7">
        <v>2</v>
      </c>
      <c r="W52" s="83">
        <v>0</v>
      </c>
      <c r="X52" s="83">
        <v>0.08</v>
      </c>
      <c r="Y52" s="83">
        <v>0.15</v>
      </c>
      <c r="Z52" s="83">
        <v>0.37</v>
      </c>
      <c r="AA52" s="83">
        <v>1.57</v>
      </c>
      <c r="AB52" s="83">
        <v>3.4</v>
      </c>
      <c r="AC52" s="83">
        <v>23.09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17.420000000000002</v>
      </c>
      <c r="T53" s="1"/>
      <c r="U53" s="1"/>
      <c r="V53" s="7">
        <v>3</v>
      </c>
      <c r="W53" s="83">
        <v>0.01</v>
      </c>
      <c r="X53" s="83">
        <v>0.1</v>
      </c>
      <c r="Y53" s="83">
        <v>0.19</v>
      </c>
      <c r="Z53" s="83">
        <v>0.43</v>
      </c>
      <c r="AA53" s="83">
        <v>1.53</v>
      </c>
      <c r="AB53" s="83">
        <v>3.54</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13.45</v>
      </c>
      <c r="T54" s="1"/>
      <c r="U54" s="1"/>
      <c r="V54" s="7">
        <v>4</v>
      </c>
      <c r="W54" s="83">
        <v>0.01</v>
      </c>
      <c r="X54" s="83">
        <v>0.12</v>
      </c>
      <c r="Y54" s="83">
        <v>0.23</v>
      </c>
      <c r="Z54" s="83">
        <v>0.48</v>
      </c>
      <c r="AA54" s="83">
        <v>1.51</v>
      </c>
      <c r="AB54" s="83">
        <v>3.53</v>
      </c>
      <c r="AC54" s="83">
        <v>13.45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10.65</v>
      </c>
      <c r="T55" s="1"/>
      <c r="U55" s="1"/>
      <c r="V55" s="7">
        <v>5</v>
      </c>
      <c r="W55" s="83">
        <v>0.01</v>
      </c>
      <c r="X55" s="83">
        <v>0.15</v>
      </c>
      <c r="Y55" s="83">
        <v>0.27</v>
      </c>
      <c r="Z55" s="83">
        <v>0.51</v>
      </c>
      <c r="AA55" s="83">
        <v>1.52</v>
      </c>
      <c r="AB55" s="83">
        <v>3.44</v>
      </c>
      <c r="AC55" s="83">
        <v>10.65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8.64</v>
      </c>
      <c r="T56" s="1"/>
      <c r="U56" s="1"/>
      <c r="V56" s="7">
        <v>6</v>
      </c>
      <c r="W56" s="83">
        <v>0.02</v>
      </c>
      <c r="X56" s="83">
        <v>0.18</v>
      </c>
      <c r="Y56" s="83">
        <v>0.3</v>
      </c>
      <c r="Z56" s="83">
        <v>0.54</v>
      </c>
      <c r="AA56" s="83">
        <v>1.53</v>
      </c>
      <c r="AB56" s="83">
        <v>3.31</v>
      </c>
      <c r="AC56" s="83">
        <v>8.64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3.16</v>
      </c>
      <c r="S57" s="83">
        <v>7.14</v>
      </c>
      <c r="T57" s="1"/>
      <c r="U57" s="1"/>
      <c r="V57" s="7">
        <v>7</v>
      </c>
      <c r="W57" s="83">
        <v>0.03</v>
      </c>
      <c r="X57" s="83">
        <v>0.21</v>
      </c>
      <c r="Y57" s="83">
        <v>0.32</v>
      </c>
      <c r="Z57" s="83">
        <v>0.56999999999999995</v>
      </c>
      <c r="AA57" s="83">
        <v>1.53</v>
      </c>
      <c r="AB57" s="83">
        <v>3.16</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6</v>
      </c>
      <c r="T58" s="1"/>
      <c r="U58" s="1"/>
      <c r="V58" s="7">
        <v>8</v>
      </c>
      <c r="W58" s="83">
        <v>0.03</v>
      </c>
      <c r="X58" s="83">
        <v>0.22</v>
      </c>
      <c r="Y58" s="83">
        <v>0.33</v>
      </c>
      <c r="Z58" s="83">
        <v>0.6</v>
      </c>
      <c r="AA58" s="83">
        <v>1.53</v>
      </c>
      <c r="AB58" s="83">
        <v>2.99</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0.03</v>
      </c>
      <c r="X59" s="83">
        <v>0.22</v>
      </c>
      <c r="Y59" s="83">
        <v>0.34</v>
      </c>
      <c r="Z59" s="83">
        <v>0.62</v>
      </c>
      <c r="AA59" s="83">
        <v>1.53</v>
      </c>
      <c r="AB59" s="83">
        <v>2.82</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4.3899999999999997</v>
      </c>
      <c r="T60" s="1"/>
      <c r="U60" s="1"/>
      <c r="V60" s="7">
        <v>10</v>
      </c>
      <c r="W60" s="83">
        <v>0.04</v>
      </c>
      <c r="X60" s="83">
        <v>0.23</v>
      </c>
      <c r="Y60" s="83">
        <v>0.36</v>
      </c>
      <c r="Z60" s="83">
        <v>0.64</v>
      </c>
      <c r="AA60" s="83">
        <v>1.53</v>
      </c>
      <c r="AB60" s="83">
        <v>2.65</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0.04</v>
      </c>
      <c r="X61" s="83">
        <v>0.23</v>
      </c>
      <c r="Y61" s="83">
        <v>0.36</v>
      </c>
      <c r="Z61" s="83">
        <v>0.65</v>
      </c>
      <c r="AA61" s="83">
        <v>1.52</v>
      </c>
      <c r="AB61" s="83">
        <v>2.4900000000000002</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0.04</v>
      </c>
      <c r="X62" s="83">
        <v>0.23</v>
      </c>
      <c r="Y62" s="83">
        <v>0.36</v>
      </c>
      <c r="Z62" s="83">
        <v>0.65</v>
      </c>
      <c r="AA62" s="83">
        <v>1.52</v>
      </c>
      <c r="AB62" s="83">
        <v>2.46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2.94</v>
      </c>
      <c r="T63" s="1"/>
      <c r="U63" s="1"/>
      <c r="V63" s="7">
        <v>13</v>
      </c>
      <c r="W63" s="83">
        <v>0.04</v>
      </c>
      <c r="X63" s="83">
        <v>0.23</v>
      </c>
      <c r="Y63" s="83">
        <v>0.36</v>
      </c>
      <c r="Z63" s="83">
        <v>0.65</v>
      </c>
      <c r="AA63" s="83">
        <v>1.52</v>
      </c>
      <c r="AB63" s="83">
        <v>2.46</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2.6</v>
      </c>
      <c r="T64" s="1"/>
      <c r="U64" s="1"/>
      <c r="V64" s="7">
        <v>14</v>
      </c>
      <c r="W64" s="83">
        <v>0.04</v>
      </c>
      <c r="X64" s="83">
        <v>0.22</v>
      </c>
      <c r="Y64" s="83">
        <v>0.36</v>
      </c>
      <c r="Z64" s="83">
        <v>0.64</v>
      </c>
      <c r="AA64" s="83">
        <v>1.52</v>
      </c>
      <c r="AB64" s="83">
        <v>2.46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0.06</v>
      </c>
      <c r="X65" s="83">
        <v>0.22</v>
      </c>
      <c r="Y65" s="83">
        <v>0.39</v>
      </c>
      <c r="Z65" s="83">
        <v>0.64</v>
      </c>
      <c r="AA65" s="83">
        <v>1.51</v>
      </c>
      <c r="AB65" s="83">
        <v>2.4500000000000002</v>
      </c>
      <c r="AC65" s="83">
        <v>2.4500000000000002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0.98</v>
      </c>
      <c r="R67" s="83">
        <v>1.68</v>
      </c>
      <c r="S67" s="83">
        <v>1.85</v>
      </c>
      <c r="T67" s="1"/>
      <c r="U67" s="1"/>
      <c r="V67" s="7">
        <v>17</v>
      </c>
      <c r="W67" s="83">
        <v>0.06</v>
      </c>
      <c r="X67" s="83">
        <v>0.22</v>
      </c>
      <c r="Y67" s="83">
        <v>0.43</v>
      </c>
      <c r="Z67" s="83">
        <v>0.64</v>
      </c>
      <c r="AA67" s="83">
        <v>1.51</v>
      </c>
      <c r="AB67" s="83">
        <v>2.4500000000000002</v>
      </c>
      <c r="AC67" s="83">
        <v>2.4500000000000002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0.06</v>
      </c>
      <c r="X68" s="83">
        <v>0.22</v>
      </c>
      <c r="Y68" s="83">
        <v>0.46</v>
      </c>
      <c r="Z68" s="83">
        <v>0.64</v>
      </c>
      <c r="AA68" s="83">
        <v>1.51</v>
      </c>
      <c r="AB68" s="83">
        <v>2.4500000000000002</v>
      </c>
      <c r="AC68" s="83">
        <v>2.4500000000000002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7.0000000000000007E-2</v>
      </c>
      <c r="X69" s="83">
        <v>0.22</v>
      </c>
      <c r="Y69" s="83">
        <v>0.49</v>
      </c>
      <c r="Z69" s="83">
        <v>0.64</v>
      </c>
      <c r="AA69" s="83">
        <v>1.51</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7.0000000000000007E-2</v>
      </c>
      <c r="X71" s="83">
        <v>0.23</v>
      </c>
      <c r="Y71" s="83">
        <v>0.53</v>
      </c>
      <c r="Z71" s="83">
        <v>0.65</v>
      </c>
      <c r="AA71" s="83">
        <v>1.52</v>
      </c>
      <c r="AB71" s="83">
        <v>2.46</v>
      </c>
      <c r="AC71" s="83">
        <v>2.46</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0.18</v>
      </c>
      <c r="P72" s="83">
        <v>0.36</v>
      </c>
      <c r="Q72" s="83">
        <v>0.85</v>
      </c>
      <c r="R72" s="83">
        <v>1.21</v>
      </c>
      <c r="S72" s="83">
        <v>1.1299999999999999</v>
      </c>
      <c r="T72" s="1"/>
      <c r="U72" s="1"/>
      <c r="V72" s="7">
        <v>22</v>
      </c>
      <c r="W72" s="83">
        <v>0.08</v>
      </c>
      <c r="X72" s="83">
        <v>0.23</v>
      </c>
      <c r="Y72" s="83">
        <v>0.56000000000000005</v>
      </c>
      <c r="Z72" s="83">
        <v>0.65</v>
      </c>
      <c r="AA72" s="83">
        <v>1.53</v>
      </c>
      <c r="AB72" s="83">
        <v>2.46</v>
      </c>
      <c r="AC72" s="83">
        <v>2.46</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0.24</v>
      </c>
      <c r="Y73" s="83">
        <v>0.57999999999999996</v>
      </c>
      <c r="Z73" s="83">
        <v>0.66</v>
      </c>
      <c r="AA73" s="83">
        <v>1.53</v>
      </c>
      <c r="AB73" s="83">
        <v>2.4700000000000002</v>
      </c>
      <c r="AC73" s="83">
        <v>2.4700000000000002</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0.24</v>
      </c>
      <c r="Y74" s="83">
        <v>0.6</v>
      </c>
      <c r="Z74" s="83">
        <v>0.66</v>
      </c>
      <c r="AA74" s="83">
        <v>1.53</v>
      </c>
      <c r="AB74" s="83">
        <v>2.4700000000000002</v>
      </c>
      <c r="AC74" s="83">
        <v>2.4700000000000002</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0.09</v>
      </c>
      <c r="X75" s="83">
        <v>0.24</v>
      </c>
      <c r="Y75" s="83">
        <v>0.62</v>
      </c>
      <c r="Z75" s="83">
        <v>0.66</v>
      </c>
      <c r="AA75" s="83">
        <v>1.53</v>
      </c>
      <c r="AB75" s="83">
        <v>2.4700000000000002</v>
      </c>
      <c r="AC75" s="83">
        <v>2.4700000000000002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0.24</v>
      </c>
      <c r="Y76" s="83">
        <v>0.65</v>
      </c>
      <c r="Z76" s="83">
        <v>0.67</v>
      </c>
      <c r="AA76" s="83">
        <v>1.53</v>
      </c>
      <c r="AB76" s="83">
        <v>2.4700000000000002</v>
      </c>
      <c r="AC76" s="83">
        <v>2.4700000000000002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0.24</v>
      </c>
      <c r="Y77" s="83">
        <v>0.67</v>
      </c>
      <c r="Z77" s="83">
        <v>0.69</v>
      </c>
      <c r="AA77" s="83">
        <v>1.53</v>
      </c>
      <c r="AB77" s="83">
        <v>2.4700000000000002</v>
      </c>
      <c r="AC77" s="83">
        <v>2.4700000000000002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0.24</v>
      </c>
      <c r="Y78" s="83">
        <v>0.69</v>
      </c>
      <c r="Z78" s="83">
        <v>0.71</v>
      </c>
      <c r="AA78" s="83">
        <v>1.54</v>
      </c>
      <c r="AB78" s="83">
        <v>2.4700000000000002</v>
      </c>
      <c r="AC78" s="83">
        <v>2.4700000000000002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0.74</v>
      </c>
      <c r="AA79" s="83">
        <v>1.54</v>
      </c>
      <c r="AB79" s="83">
        <v>2.48</v>
      </c>
      <c r="AC79" s="83">
        <v>2.48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0.75</v>
      </c>
      <c r="AA80" s="84">
        <v>1.54</v>
      </c>
      <c r="AB80" s="84">
        <v>2.48</v>
      </c>
      <c r="AC80" s="84">
        <v>2.48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0.81</v>
      </c>
      <c r="R11" s="82">
        <v>2.66</v>
      </c>
      <c r="S11" s="82">
        <v>13.09</v>
      </c>
      <c r="T11" s="1"/>
      <c r="U11" s="141" t="s">
        <v>103</v>
      </c>
      <c r="V11" s="5">
        <v>1</v>
      </c>
      <c r="W11" s="82">
        <v>1.1599999999999999</v>
      </c>
      <c r="X11" s="82">
        <v>1.3</v>
      </c>
      <c r="Y11" s="82">
        <v>1.55</v>
      </c>
      <c r="Z11" s="82">
        <v>2.29</v>
      </c>
      <c r="AA11" s="82">
        <v>3.42</v>
      </c>
      <c r="AB11" s="82">
        <v>6.61</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0.19</v>
      </c>
      <c r="Q12" s="83">
        <v>0.88</v>
      </c>
      <c r="R12" s="83">
        <v>2.62</v>
      </c>
      <c r="S12" s="83">
        <v>10.54</v>
      </c>
      <c r="T12" s="1"/>
      <c r="U12" s="1"/>
      <c r="V12" s="7">
        <v>2</v>
      </c>
      <c r="W12" s="83">
        <v>1.17</v>
      </c>
      <c r="X12" s="83">
        <v>1.31</v>
      </c>
      <c r="Y12" s="83">
        <v>1.56</v>
      </c>
      <c r="Z12" s="83">
        <v>2.2999999999999998</v>
      </c>
      <c r="AA12" s="83">
        <v>3.43</v>
      </c>
      <c r="AB12" s="83">
        <v>6.62</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2.5499999999999998</v>
      </c>
      <c r="S13" s="83">
        <v>8.61</v>
      </c>
      <c r="T13" s="1"/>
      <c r="U13" s="1"/>
      <c r="V13" s="7">
        <v>3</v>
      </c>
      <c r="W13" s="83">
        <v>1.2</v>
      </c>
      <c r="X13" s="83">
        <v>1.35</v>
      </c>
      <c r="Y13" s="83">
        <v>1.58</v>
      </c>
      <c r="Z13" s="83">
        <v>2.2400000000000002</v>
      </c>
      <c r="AA13" s="83">
        <v>3.41</v>
      </c>
      <c r="AB13" s="83">
        <v>6.6</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0.22</v>
      </c>
      <c r="Q14" s="83">
        <v>0.95</v>
      </c>
      <c r="R14" s="83">
        <v>2.46</v>
      </c>
      <c r="S14" s="83">
        <v>7.15</v>
      </c>
      <c r="T14" s="1"/>
      <c r="U14" s="1"/>
      <c r="V14" s="7">
        <v>4</v>
      </c>
      <c r="W14" s="83">
        <v>1.21</v>
      </c>
      <c r="X14" s="83">
        <v>1.38</v>
      </c>
      <c r="Y14" s="83">
        <v>1.61</v>
      </c>
      <c r="Z14" s="83">
        <v>2.27</v>
      </c>
      <c r="AA14" s="83">
        <v>3.4</v>
      </c>
      <c r="AB14" s="83">
        <v>6.6</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2.35</v>
      </c>
      <c r="S15" s="83">
        <v>6.02</v>
      </c>
      <c r="T15" s="1"/>
      <c r="U15" s="1"/>
      <c r="V15" s="7">
        <v>5</v>
      </c>
      <c r="W15" s="83">
        <v>1.23</v>
      </c>
      <c r="X15" s="83">
        <v>1.41</v>
      </c>
      <c r="Y15" s="83">
        <v>1.67</v>
      </c>
      <c r="Z15" s="83">
        <v>2.2999999999999998</v>
      </c>
      <c r="AA15" s="83">
        <v>3.4</v>
      </c>
      <c r="AB15" s="83">
        <v>6.6</v>
      </c>
      <c r="AC15" s="83">
        <v>6.6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2.25</v>
      </c>
      <c r="S16" s="83">
        <v>5.15</v>
      </c>
      <c r="T16" s="1"/>
      <c r="U16" s="1"/>
      <c r="V16" s="7">
        <v>6</v>
      </c>
      <c r="W16" s="83">
        <v>1.24</v>
      </c>
      <c r="X16" s="83">
        <v>1.43</v>
      </c>
      <c r="Y16" s="83">
        <v>1.7</v>
      </c>
      <c r="Z16" s="83">
        <v>2.35</v>
      </c>
      <c r="AA16" s="83">
        <v>3.4</v>
      </c>
      <c r="AB16" s="83">
        <v>6.6</v>
      </c>
      <c r="AC16" s="83">
        <v>6.6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2.14</v>
      </c>
      <c r="S17" s="83">
        <v>4.46</v>
      </c>
      <c r="T17" s="1"/>
      <c r="U17" s="1"/>
      <c r="V17" s="7">
        <v>7</v>
      </c>
      <c r="W17" s="83">
        <v>1.25</v>
      </c>
      <c r="X17" s="83">
        <v>1.44</v>
      </c>
      <c r="Y17" s="83">
        <v>1.71</v>
      </c>
      <c r="Z17" s="83">
        <v>2.37</v>
      </c>
      <c r="AA17" s="83">
        <v>3.4</v>
      </c>
      <c r="AB17" s="83">
        <v>6.59</v>
      </c>
      <c r="AC17" s="83">
        <v>6.59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3.9</v>
      </c>
      <c r="T18" s="1"/>
      <c r="U18" s="1"/>
      <c r="V18" s="7">
        <v>8</v>
      </c>
      <c r="W18" s="83">
        <v>1.24</v>
      </c>
      <c r="X18" s="83">
        <v>1.44</v>
      </c>
      <c r="Y18" s="83">
        <v>1.7</v>
      </c>
      <c r="Z18" s="83">
        <v>2.35</v>
      </c>
      <c r="AA18" s="83">
        <v>3.39</v>
      </c>
      <c r="AB18" s="83">
        <v>6.58</v>
      </c>
      <c r="AC18" s="83">
        <v>6.58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1.92</v>
      </c>
      <c r="S19" s="83">
        <v>3.44</v>
      </c>
      <c r="T19" s="1"/>
      <c r="U19" s="1"/>
      <c r="V19" s="7">
        <v>9</v>
      </c>
      <c r="W19" s="83">
        <v>1.23</v>
      </c>
      <c r="X19" s="83">
        <v>1.44</v>
      </c>
      <c r="Y19" s="83">
        <v>1.69</v>
      </c>
      <c r="Z19" s="83">
        <v>2.33</v>
      </c>
      <c r="AA19" s="83">
        <v>3.38</v>
      </c>
      <c r="AB19" s="83">
        <v>6.57</v>
      </c>
      <c r="AC19" s="83">
        <v>6.57</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1.82</v>
      </c>
      <c r="S20" s="83">
        <v>3.06</v>
      </c>
      <c r="T20" s="1"/>
      <c r="U20" s="1"/>
      <c r="V20" s="7">
        <v>10</v>
      </c>
      <c r="W20" s="83">
        <v>1.23</v>
      </c>
      <c r="X20" s="83">
        <v>1.45</v>
      </c>
      <c r="Y20" s="83">
        <v>1.69</v>
      </c>
      <c r="Z20" s="83">
        <v>2.3199999999999998</v>
      </c>
      <c r="AA20" s="83">
        <v>3.37</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1.73</v>
      </c>
      <c r="S21" s="83">
        <v>2.74</v>
      </c>
      <c r="T21" s="1"/>
      <c r="U21" s="1"/>
      <c r="V21" s="7">
        <v>11</v>
      </c>
      <c r="W21" s="83">
        <v>1.22</v>
      </c>
      <c r="X21" s="83">
        <v>1.44</v>
      </c>
      <c r="Y21" s="83">
        <v>1.67</v>
      </c>
      <c r="Z21" s="83">
        <v>2.31</v>
      </c>
      <c r="AA21" s="83">
        <v>3.36</v>
      </c>
      <c r="AB21" s="83">
        <v>6.55</v>
      </c>
      <c r="AC21" s="83">
        <v>6.55</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2.46</v>
      </c>
      <c r="T22" s="1"/>
      <c r="U22" s="1"/>
      <c r="V22" s="7">
        <v>12</v>
      </c>
      <c r="W22" s="83">
        <v>1.21</v>
      </c>
      <c r="X22" s="83">
        <v>1.43</v>
      </c>
      <c r="Y22" s="83">
        <v>1.66</v>
      </c>
      <c r="Z22" s="83">
        <v>2.29</v>
      </c>
      <c r="AA22" s="83">
        <v>3.34</v>
      </c>
      <c r="AB22" s="83">
        <v>6.53</v>
      </c>
      <c r="AC22" s="83">
        <v>6.53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1.55</v>
      </c>
      <c r="S23" s="83">
        <v>2.23</v>
      </c>
      <c r="T23" s="1"/>
      <c r="U23" s="1"/>
      <c r="V23" s="7">
        <v>13</v>
      </c>
      <c r="W23" s="83">
        <v>1.19</v>
      </c>
      <c r="X23" s="83">
        <v>1.42</v>
      </c>
      <c r="Y23" s="83">
        <v>1.64</v>
      </c>
      <c r="Z23" s="83">
        <v>2.27</v>
      </c>
      <c r="AA23" s="83">
        <v>3.32</v>
      </c>
      <c r="AB23" s="83">
        <v>6.51</v>
      </c>
      <c r="AC23" s="83">
        <v>6.51</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2.02</v>
      </c>
      <c r="T24" s="1"/>
      <c r="U24" s="1"/>
      <c r="V24" s="7">
        <v>14</v>
      </c>
      <c r="W24" s="83">
        <v>1.17</v>
      </c>
      <c r="X24" s="83">
        <v>1.4</v>
      </c>
      <c r="Y24" s="83">
        <v>1.62</v>
      </c>
      <c r="Z24" s="83">
        <v>2.25</v>
      </c>
      <c r="AA24" s="83">
        <v>3.3</v>
      </c>
      <c r="AB24" s="83">
        <v>6.49</v>
      </c>
      <c r="AC24" s="83">
        <v>6.49</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1.84</v>
      </c>
      <c r="T25" s="1"/>
      <c r="U25" s="1"/>
      <c r="V25" s="7">
        <v>15</v>
      </c>
      <c r="W25" s="83">
        <v>1.1499999999999999</v>
      </c>
      <c r="X25" s="83">
        <v>1.38</v>
      </c>
      <c r="Y25" s="83">
        <v>1.6</v>
      </c>
      <c r="Z25" s="83">
        <v>2.23</v>
      </c>
      <c r="AA25" s="83">
        <v>3.28</v>
      </c>
      <c r="AB25" s="83">
        <v>6.47</v>
      </c>
      <c r="AC25" s="83">
        <v>6.47</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1.1200000000000001</v>
      </c>
      <c r="X26" s="83">
        <v>1.35</v>
      </c>
      <c r="Y26" s="83">
        <v>1.57</v>
      </c>
      <c r="Z26" s="83">
        <v>2.21</v>
      </c>
      <c r="AA26" s="83">
        <v>3.25</v>
      </c>
      <c r="AB26" s="83">
        <v>6.45</v>
      </c>
      <c r="AC26" s="83">
        <v>6.45</v>
      </c>
      <c r="AD26" s="1"/>
      <c r="AE26" s="1"/>
      <c r="AF26" s="7">
        <v>16</v>
      </c>
      <c r="AG26" s="83">
        <v>0.08</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1.1000000000000001</v>
      </c>
      <c r="X27" s="83">
        <v>1.33</v>
      </c>
      <c r="Y27" s="83">
        <v>1.55</v>
      </c>
      <c r="Z27" s="83">
        <v>2.1800000000000002</v>
      </c>
      <c r="AA27" s="83">
        <v>3.23</v>
      </c>
      <c r="AB27" s="83">
        <v>6.43</v>
      </c>
      <c r="AC27" s="83">
        <v>6.43</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1.42</v>
      </c>
      <c r="T28" s="1"/>
      <c r="U28" s="1"/>
      <c r="V28" s="7">
        <v>18</v>
      </c>
      <c r="W28" s="83">
        <v>1.08</v>
      </c>
      <c r="X28" s="83">
        <v>1.31</v>
      </c>
      <c r="Y28" s="83">
        <v>1.53</v>
      </c>
      <c r="Z28" s="83">
        <v>2.16</v>
      </c>
      <c r="AA28" s="83">
        <v>3.21</v>
      </c>
      <c r="AB28" s="83">
        <v>6.4</v>
      </c>
      <c r="AC28" s="83">
        <v>6.4</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1.1100000000000001</v>
      </c>
      <c r="S29" s="83">
        <v>1.31</v>
      </c>
      <c r="T29" s="1"/>
      <c r="U29" s="1"/>
      <c r="V29" s="7">
        <v>19</v>
      </c>
      <c r="W29" s="83">
        <v>1.06</v>
      </c>
      <c r="X29" s="83">
        <v>1.29</v>
      </c>
      <c r="Y29" s="83">
        <v>1.51</v>
      </c>
      <c r="Z29" s="83">
        <v>2.14</v>
      </c>
      <c r="AA29" s="83">
        <v>3.19</v>
      </c>
      <c r="AB29" s="83">
        <v>6.38</v>
      </c>
      <c r="AC29" s="83">
        <v>6.38</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1.04</v>
      </c>
      <c r="X30" s="83">
        <v>1.27</v>
      </c>
      <c r="Y30" s="83">
        <v>1.49</v>
      </c>
      <c r="Z30" s="83">
        <v>2.13</v>
      </c>
      <c r="AA30" s="83">
        <v>3.17</v>
      </c>
      <c r="AB30" s="83">
        <v>6.37</v>
      </c>
      <c r="AC30" s="83">
        <v>6.37</v>
      </c>
      <c r="AD30" s="1"/>
      <c r="AE30" s="1"/>
      <c r="AF30" s="7">
        <v>20</v>
      </c>
      <c r="AG30" s="83">
        <v>0.11</v>
      </c>
      <c r="AH30" s="83">
        <v>0.12</v>
      </c>
      <c r="AI30" s="83">
        <v>0.23</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1.03</v>
      </c>
      <c r="X31" s="83">
        <v>1.26</v>
      </c>
      <c r="Y31" s="83">
        <v>1.47</v>
      </c>
      <c r="Z31" s="83">
        <v>2.11</v>
      </c>
      <c r="AA31" s="83">
        <v>3.16</v>
      </c>
      <c r="AB31" s="83">
        <v>6.35</v>
      </c>
      <c r="AC31" s="83">
        <v>6.35</v>
      </c>
      <c r="AD31" s="1"/>
      <c r="AE31" s="1"/>
      <c r="AF31" s="7">
        <v>21</v>
      </c>
      <c r="AG31" s="83">
        <v>0.12</v>
      </c>
      <c r="AH31" s="83">
        <v>0.13</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1.01</v>
      </c>
      <c r="X32" s="83">
        <v>1.24</v>
      </c>
      <c r="Y32" s="83">
        <v>1.45</v>
      </c>
      <c r="Z32" s="83">
        <v>2.09</v>
      </c>
      <c r="AA32" s="83">
        <v>3.14</v>
      </c>
      <c r="AB32" s="83">
        <v>6.33</v>
      </c>
      <c r="AC32" s="83">
        <v>6.33</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0.89</v>
      </c>
      <c r="S33" s="83">
        <v>0.96</v>
      </c>
      <c r="T33" s="1"/>
      <c r="U33" s="1"/>
      <c r="V33" s="7">
        <v>23</v>
      </c>
      <c r="W33" s="83">
        <v>0.99</v>
      </c>
      <c r="X33" s="83">
        <v>1.22</v>
      </c>
      <c r="Y33" s="83">
        <v>1.44</v>
      </c>
      <c r="Z33" s="83">
        <v>2.0699999999999998</v>
      </c>
      <c r="AA33" s="83">
        <v>3.12</v>
      </c>
      <c r="AB33" s="83">
        <v>6.31</v>
      </c>
      <c r="AC33" s="83">
        <v>6.31</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0.97</v>
      </c>
      <c r="X34" s="83">
        <v>1.2</v>
      </c>
      <c r="Y34" s="83">
        <v>1.42</v>
      </c>
      <c r="Z34" s="83">
        <v>2.0499999999999998</v>
      </c>
      <c r="AA34" s="83">
        <v>3.1</v>
      </c>
      <c r="AB34" s="83">
        <v>6.29</v>
      </c>
      <c r="AC34" s="83">
        <v>6.29</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0.95</v>
      </c>
      <c r="X35" s="83">
        <v>1.18</v>
      </c>
      <c r="Y35" s="83">
        <v>1.4</v>
      </c>
      <c r="Z35" s="83">
        <v>2.04</v>
      </c>
      <c r="AA35" s="83">
        <v>3.08</v>
      </c>
      <c r="AB35" s="83">
        <v>6.28</v>
      </c>
      <c r="AC35" s="83">
        <v>6.28</v>
      </c>
      <c r="AD35" s="1"/>
      <c r="AE35" s="1"/>
      <c r="AF35" s="7">
        <v>25</v>
      </c>
      <c r="AG35" s="83">
        <v>0.14000000000000001</v>
      </c>
      <c r="AH35" s="83">
        <v>0.15</v>
      </c>
      <c r="AI35" s="83">
        <v>0.28999999999999998</v>
      </c>
      <c r="AJ35" s="83">
        <v>0.33</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0.94</v>
      </c>
      <c r="X36" s="83">
        <v>1.17</v>
      </c>
      <c r="Y36" s="83">
        <v>1.38</v>
      </c>
      <c r="Z36" s="83">
        <v>2.02</v>
      </c>
      <c r="AA36" s="83">
        <v>3.06</v>
      </c>
      <c r="AB36" s="83">
        <v>6.26</v>
      </c>
      <c r="AC36" s="83">
        <v>6.26</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0.92</v>
      </c>
      <c r="X37" s="83">
        <v>1.1499999999999999</v>
      </c>
      <c r="Y37" s="83">
        <v>1.36</v>
      </c>
      <c r="Z37" s="83">
        <v>2</v>
      </c>
      <c r="AA37" s="83">
        <v>3.05</v>
      </c>
      <c r="AB37" s="83">
        <v>6.24</v>
      </c>
      <c r="AC37" s="83">
        <v>6.24</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v>
      </c>
      <c r="X38" s="83">
        <v>1.1299999999999999</v>
      </c>
      <c r="Y38" s="83">
        <v>1.35</v>
      </c>
      <c r="Z38" s="83">
        <v>1.98</v>
      </c>
      <c r="AA38" s="83">
        <v>3.03</v>
      </c>
      <c r="AB38" s="83">
        <v>6.22</v>
      </c>
      <c r="AC38" s="83">
        <v>6.22</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0.89</v>
      </c>
      <c r="X39" s="83">
        <v>1.1200000000000001</v>
      </c>
      <c r="Y39" s="83">
        <v>1.33</v>
      </c>
      <c r="Z39" s="83">
        <v>1.97</v>
      </c>
      <c r="AA39" s="83">
        <v>3.01</v>
      </c>
      <c r="AB39" s="83">
        <v>6.21</v>
      </c>
      <c r="AC39" s="83">
        <v>6.21</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0.87</v>
      </c>
      <c r="X40" s="84">
        <v>1.1000000000000001</v>
      </c>
      <c r="Y40" s="84">
        <v>1.32</v>
      </c>
      <c r="Z40" s="84">
        <v>1.95</v>
      </c>
      <c r="AA40" s="84">
        <v>3</v>
      </c>
      <c r="AB40" s="84">
        <v>6.19</v>
      </c>
      <c r="AC40" s="84">
        <v>6.19</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3.24</v>
      </c>
      <c r="S51" s="82">
        <v>33.65</v>
      </c>
      <c r="T51" s="1"/>
      <c r="U51" s="140" t="s">
        <v>103</v>
      </c>
      <c r="V51" s="5">
        <v>1</v>
      </c>
      <c r="W51" s="82">
        <v>1.1100000000000001</v>
      </c>
      <c r="X51" s="82">
        <v>1.25</v>
      </c>
      <c r="Y51" s="82">
        <v>1.31</v>
      </c>
      <c r="Z51" s="82">
        <v>1.53</v>
      </c>
      <c r="AA51" s="82">
        <v>2.73</v>
      </c>
      <c r="AB51" s="82">
        <v>3.69</v>
      </c>
      <c r="AC51" s="82">
        <v>33.65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0.65</v>
      </c>
      <c r="R52" s="83">
        <v>3.67</v>
      </c>
      <c r="S52" s="83">
        <v>25.09</v>
      </c>
      <c r="T52" s="1"/>
      <c r="U52" s="1"/>
      <c r="V52" s="7">
        <v>2</v>
      </c>
      <c r="W52" s="83">
        <v>1.1200000000000001</v>
      </c>
      <c r="X52" s="83">
        <v>1.26</v>
      </c>
      <c r="Y52" s="83">
        <v>1.32</v>
      </c>
      <c r="Z52" s="83">
        <v>1.54</v>
      </c>
      <c r="AA52" s="83">
        <v>2.74</v>
      </c>
      <c r="AB52" s="83">
        <v>3.7</v>
      </c>
      <c r="AC52" s="83">
        <v>25.09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3.82</v>
      </c>
      <c r="S53" s="83">
        <v>18.97</v>
      </c>
      <c r="T53" s="1"/>
      <c r="U53" s="1"/>
      <c r="V53" s="7">
        <v>3</v>
      </c>
      <c r="W53" s="83">
        <v>1.1299999999999999</v>
      </c>
      <c r="X53" s="83">
        <v>1.27</v>
      </c>
      <c r="Y53" s="83">
        <v>1.36</v>
      </c>
      <c r="Z53" s="83">
        <v>1.6</v>
      </c>
      <c r="AA53" s="83">
        <v>2.7</v>
      </c>
      <c r="AB53" s="83">
        <v>3.82</v>
      </c>
      <c r="AC53" s="83">
        <v>18.97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3.83</v>
      </c>
      <c r="S54" s="83">
        <v>14.67</v>
      </c>
      <c r="T54" s="1"/>
      <c r="U54" s="1"/>
      <c r="V54" s="7">
        <v>4</v>
      </c>
      <c r="W54" s="83">
        <v>1.1399999999999999</v>
      </c>
      <c r="X54" s="83">
        <v>1.29</v>
      </c>
      <c r="Y54" s="83">
        <v>1.39</v>
      </c>
      <c r="Z54" s="83">
        <v>1.65</v>
      </c>
      <c r="AA54" s="83">
        <v>2.68</v>
      </c>
      <c r="AB54" s="83">
        <v>3.83</v>
      </c>
      <c r="AC54" s="83">
        <v>14.67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3.74</v>
      </c>
      <c r="S55" s="83">
        <v>11.64</v>
      </c>
      <c r="T55" s="1"/>
      <c r="U55" s="1"/>
      <c r="V55" s="7">
        <v>5</v>
      </c>
      <c r="W55" s="83">
        <v>1.1499999999999999</v>
      </c>
      <c r="X55" s="83">
        <v>1.31</v>
      </c>
      <c r="Y55" s="83">
        <v>1.43</v>
      </c>
      <c r="Z55" s="83">
        <v>1.67</v>
      </c>
      <c r="AA55" s="83">
        <v>2.68</v>
      </c>
      <c r="AB55" s="83">
        <v>3.74</v>
      </c>
      <c r="AC55" s="83">
        <v>11.64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3.61</v>
      </c>
      <c r="S56" s="83">
        <v>9.4499999999999993</v>
      </c>
      <c r="T56" s="1"/>
      <c r="U56" s="1"/>
      <c r="V56" s="7">
        <v>6</v>
      </c>
      <c r="W56" s="83">
        <v>1.1599999999999999</v>
      </c>
      <c r="X56" s="83">
        <v>1.33</v>
      </c>
      <c r="Y56" s="83">
        <v>1.45</v>
      </c>
      <c r="Z56" s="83">
        <v>1.7</v>
      </c>
      <c r="AA56" s="83">
        <v>2.68</v>
      </c>
      <c r="AB56" s="83">
        <v>3.62</v>
      </c>
      <c r="AC56" s="83">
        <v>9.4499999999999993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1.07</v>
      </c>
      <c r="R57" s="83">
        <v>3.44</v>
      </c>
      <c r="S57" s="83">
        <v>7.82</v>
      </c>
      <c r="T57" s="1"/>
      <c r="U57" s="1"/>
      <c r="V57" s="7">
        <v>7</v>
      </c>
      <c r="W57" s="83">
        <v>1.17</v>
      </c>
      <c r="X57" s="83">
        <v>1.36</v>
      </c>
      <c r="Y57" s="83">
        <v>1.46</v>
      </c>
      <c r="Z57" s="83">
        <v>1.72</v>
      </c>
      <c r="AA57" s="83">
        <v>2.67</v>
      </c>
      <c r="AB57" s="83">
        <v>3.61</v>
      </c>
      <c r="AC57" s="83">
        <v>7.82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3.27</v>
      </c>
      <c r="S58" s="83">
        <v>6.58</v>
      </c>
      <c r="T58" s="1"/>
      <c r="U58" s="1"/>
      <c r="V58" s="7">
        <v>8</v>
      </c>
      <c r="W58" s="83">
        <v>1.17</v>
      </c>
      <c r="X58" s="83">
        <v>1.36</v>
      </c>
      <c r="Y58" s="83">
        <v>1.47</v>
      </c>
      <c r="Z58" s="83">
        <v>1.73</v>
      </c>
      <c r="AA58" s="83">
        <v>2.67</v>
      </c>
      <c r="AB58" s="83">
        <v>3.61</v>
      </c>
      <c r="AC58" s="83">
        <v>6.58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5.61</v>
      </c>
      <c r="T59" s="1"/>
      <c r="U59" s="1"/>
      <c r="V59" s="7">
        <v>9</v>
      </c>
      <c r="W59" s="83">
        <v>1.1599999999999999</v>
      </c>
      <c r="X59" s="83">
        <v>1.36</v>
      </c>
      <c r="Y59" s="83">
        <v>1.48</v>
      </c>
      <c r="Z59" s="83">
        <v>1.76</v>
      </c>
      <c r="AA59" s="83">
        <v>2.66</v>
      </c>
      <c r="AB59" s="83">
        <v>3.6</v>
      </c>
      <c r="AC59" s="83">
        <v>5.61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2.91</v>
      </c>
      <c r="S60" s="83">
        <v>4.83</v>
      </c>
      <c r="T60" s="1"/>
      <c r="U60" s="1"/>
      <c r="V60" s="7">
        <v>10</v>
      </c>
      <c r="W60" s="83">
        <v>1.1599999999999999</v>
      </c>
      <c r="X60" s="83">
        <v>1.35</v>
      </c>
      <c r="Y60" s="83">
        <v>1.48</v>
      </c>
      <c r="Z60" s="83">
        <v>1.77</v>
      </c>
      <c r="AA60" s="83">
        <v>2.65</v>
      </c>
      <c r="AB60" s="83">
        <v>3.59</v>
      </c>
      <c r="AC60" s="83">
        <v>4.83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2.74</v>
      </c>
      <c r="S61" s="83">
        <v>4.2</v>
      </c>
      <c r="T61" s="1"/>
      <c r="U61" s="1"/>
      <c r="V61" s="7">
        <v>11</v>
      </c>
      <c r="W61" s="83">
        <v>1.1399999999999999</v>
      </c>
      <c r="X61" s="83">
        <v>1.34</v>
      </c>
      <c r="Y61" s="83">
        <v>1.47</v>
      </c>
      <c r="Z61" s="83">
        <v>1.76</v>
      </c>
      <c r="AA61" s="83">
        <v>2.64</v>
      </c>
      <c r="AB61" s="83">
        <v>3.58</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3.68</v>
      </c>
      <c r="T62" s="1"/>
      <c r="U62" s="1"/>
      <c r="V62" s="7">
        <v>12</v>
      </c>
      <c r="W62" s="83">
        <v>1.1299999999999999</v>
      </c>
      <c r="X62" s="83">
        <v>1.33</v>
      </c>
      <c r="Y62" s="83">
        <v>1.46</v>
      </c>
      <c r="Z62" s="83">
        <v>1.75</v>
      </c>
      <c r="AA62" s="83">
        <v>2.62</v>
      </c>
      <c r="AB62" s="83">
        <v>3.56</v>
      </c>
      <c r="AC62" s="83">
        <v>3.68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2.41</v>
      </c>
      <c r="S63" s="83">
        <v>3.24</v>
      </c>
      <c r="T63" s="1"/>
      <c r="U63" s="1"/>
      <c r="V63" s="7">
        <v>13</v>
      </c>
      <c r="W63" s="83">
        <v>1.1100000000000001</v>
      </c>
      <c r="X63" s="83">
        <v>1.31</v>
      </c>
      <c r="Y63" s="83">
        <v>1.44</v>
      </c>
      <c r="Z63" s="83">
        <v>1.73</v>
      </c>
      <c r="AA63" s="83">
        <v>2.6</v>
      </c>
      <c r="AB63" s="83">
        <v>3.54</v>
      </c>
      <c r="AC63" s="83">
        <v>3.54</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2.2599999999999998</v>
      </c>
      <c r="S64" s="83">
        <v>2.87</v>
      </c>
      <c r="T64" s="1"/>
      <c r="U64" s="1"/>
      <c r="V64" s="7">
        <v>14</v>
      </c>
      <c r="W64" s="83">
        <v>1.0900000000000001</v>
      </c>
      <c r="X64" s="83">
        <v>1.29</v>
      </c>
      <c r="Y64" s="83">
        <v>1.42</v>
      </c>
      <c r="Z64" s="83">
        <v>1.71</v>
      </c>
      <c r="AA64" s="83">
        <v>2.58</v>
      </c>
      <c r="AB64" s="83">
        <v>3.52</v>
      </c>
      <c r="AC64" s="83">
        <v>3.52</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2.12</v>
      </c>
      <c r="S65" s="83">
        <v>2.5499999999999998</v>
      </c>
      <c r="T65" s="1"/>
      <c r="U65" s="1"/>
      <c r="V65" s="7">
        <v>15</v>
      </c>
      <c r="W65" s="83">
        <v>1.06</v>
      </c>
      <c r="X65" s="83">
        <v>1.27</v>
      </c>
      <c r="Y65" s="83">
        <v>1.39</v>
      </c>
      <c r="Z65" s="83">
        <v>1.69</v>
      </c>
      <c r="AA65" s="83">
        <v>2.56</v>
      </c>
      <c r="AB65" s="83">
        <v>3.5</v>
      </c>
      <c r="AC65" s="83">
        <v>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2.2799999999999998</v>
      </c>
      <c r="T66" s="1"/>
      <c r="U66" s="1"/>
      <c r="V66" s="7">
        <v>16</v>
      </c>
      <c r="W66" s="83">
        <v>1.04</v>
      </c>
      <c r="X66" s="83">
        <v>1.24</v>
      </c>
      <c r="Y66" s="83">
        <v>1.37</v>
      </c>
      <c r="Z66" s="83">
        <v>1.66</v>
      </c>
      <c r="AA66" s="83">
        <v>2.5299999999999998</v>
      </c>
      <c r="AB66" s="83">
        <v>3.47</v>
      </c>
      <c r="AC66" s="83">
        <v>3.47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2.0499999999999998</v>
      </c>
      <c r="T67" s="1"/>
      <c r="U67" s="1"/>
      <c r="V67" s="7">
        <v>17</v>
      </c>
      <c r="W67" s="83">
        <v>1.02</v>
      </c>
      <c r="X67" s="83">
        <v>1.22</v>
      </c>
      <c r="Y67" s="83">
        <v>1.35</v>
      </c>
      <c r="Z67" s="83">
        <v>1.64</v>
      </c>
      <c r="AA67" s="83">
        <v>2.5099999999999998</v>
      </c>
      <c r="AB67" s="83">
        <v>3.45</v>
      </c>
      <c r="AC67" s="83">
        <v>3.45</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1.74</v>
      </c>
      <c r="S68" s="83">
        <v>1.84</v>
      </c>
      <c r="T68" s="1"/>
      <c r="U68" s="1"/>
      <c r="V68" s="7">
        <v>18</v>
      </c>
      <c r="W68" s="83">
        <v>1</v>
      </c>
      <c r="X68" s="83">
        <v>1.2</v>
      </c>
      <c r="Y68" s="83">
        <v>1.33</v>
      </c>
      <c r="Z68" s="83">
        <v>1.62</v>
      </c>
      <c r="AA68" s="83">
        <v>2.4900000000000002</v>
      </c>
      <c r="AB68" s="83">
        <v>3.43</v>
      </c>
      <c r="AC68" s="83">
        <v>3.43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1.66</v>
      </c>
      <c r="T69" s="1"/>
      <c r="U69" s="1"/>
      <c r="V69" s="7">
        <v>19</v>
      </c>
      <c r="W69" s="83">
        <v>0.98</v>
      </c>
      <c r="X69" s="83">
        <v>1.18</v>
      </c>
      <c r="Y69" s="83">
        <v>1.31</v>
      </c>
      <c r="Z69" s="83">
        <v>1.6</v>
      </c>
      <c r="AA69" s="83">
        <v>2.4700000000000002</v>
      </c>
      <c r="AB69" s="83">
        <v>3.41</v>
      </c>
      <c r="AC69" s="83">
        <v>3.41</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1.51</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1.37</v>
      </c>
      <c r="T71" s="1"/>
      <c r="U71" s="1"/>
      <c r="V71" s="7">
        <v>21</v>
      </c>
      <c r="W71" s="83">
        <v>0.94</v>
      </c>
      <c r="X71" s="83">
        <v>1.1399999999999999</v>
      </c>
      <c r="Y71" s="83">
        <v>1.27</v>
      </c>
      <c r="Z71" s="83">
        <v>1.56</v>
      </c>
      <c r="AA71" s="83">
        <v>2.4300000000000002</v>
      </c>
      <c r="AB71" s="83">
        <v>3.37</v>
      </c>
      <c r="AC71" s="83">
        <v>3.37</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0.92</v>
      </c>
      <c r="X72" s="83">
        <v>1.1299999999999999</v>
      </c>
      <c r="Y72" s="83">
        <v>1.25</v>
      </c>
      <c r="Z72" s="83">
        <v>1.55</v>
      </c>
      <c r="AA72" s="83">
        <v>2.42</v>
      </c>
      <c r="AB72" s="83">
        <v>3.36</v>
      </c>
      <c r="AC72" s="83">
        <v>3.36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1.26</v>
      </c>
      <c r="S73" s="83">
        <v>1.1299999999999999</v>
      </c>
      <c r="T73" s="1"/>
      <c r="U73" s="1"/>
      <c r="V73" s="7">
        <v>23</v>
      </c>
      <c r="W73" s="83">
        <v>0.91</v>
      </c>
      <c r="X73" s="83">
        <v>1.1100000000000001</v>
      </c>
      <c r="Y73" s="83">
        <v>1.24</v>
      </c>
      <c r="Z73" s="83">
        <v>1.53</v>
      </c>
      <c r="AA73" s="83">
        <v>2.4</v>
      </c>
      <c r="AB73" s="83">
        <v>3.34</v>
      </c>
      <c r="AC73" s="83">
        <v>3.34</v>
      </c>
      <c r="AD73" s="1"/>
      <c r="AE73" s="1"/>
      <c r="AF73" s="7">
        <v>23</v>
      </c>
      <c r="AG73" s="83">
        <v>0.04</v>
      </c>
      <c r="AH73" s="83">
        <v>0.11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0.4</v>
      </c>
      <c r="Q74" s="83">
        <v>0.87</v>
      </c>
      <c r="R74" s="83">
        <v>1.18</v>
      </c>
      <c r="S74" s="83">
        <v>1.03</v>
      </c>
      <c r="T74" s="1"/>
      <c r="U74" s="1"/>
      <c r="V74" s="7">
        <v>24</v>
      </c>
      <c r="W74" s="83">
        <v>0.89</v>
      </c>
      <c r="X74" s="83">
        <v>1.0900000000000001</v>
      </c>
      <c r="Y74" s="83">
        <v>1.22</v>
      </c>
      <c r="Z74" s="83">
        <v>1.51</v>
      </c>
      <c r="AA74" s="83">
        <v>2.38</v>
      </c>
      <c r="AB74" s="83">
        <v>3.32</v>
      </c>
      <c r="AC74" s="83">
        <v>3.32</v>
      </c>
      <c r="AD74" s="1"/>
      <c r="AE74" s="1"/>
      <c r="AF74" s="7">
        <v>24</v>
      </c>
      <c r="AG74" s="83">
        <v>0.04</v>
      </c>
      <c r="AH74" s="83">
        <v>0.11</v>
      </c>
      <c r="AI74" s="83">
        <v>0.45</v>
      </c>
      <c r="AJ74" s="83">
        <v>0.3</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1.1100000000000001</v>
      </c>
      <c r="S75" s="83">
        <v>0.95</v>
      </c>
      <c r="T75" s="1"/>
      <c r="U75" s="1"/>
      <c r="V75" s="7">
        <v>25</v>
      </c>
      <c r="W75" s="83">
        <v>0.87</v>
      </c>
      <c r="X75" s="83">
        <v>1.07</v>
      </c>
      <c r="Y75" s="83">
        <v>1.2</v>
      </c>
      <c r="Z75" s="83">
        <v>1.49</v>
      </c>
      <c r="AA75" s="83">
        <v>2.36</v>
      </c>
      <c r="AB75" s="83">
        <v>3.3</v>
      </c>
      <c r="AC75" s="83">
        <v>3.3</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0.81</v>
      </c>
      <c r="R76" s="83">
        <v>1.04</v>
      </c>
      <c r="S76" s="83">
        <v>0.87</v>
      </c>
      <c r="T76" s="1"/>
      <c r="U76" s="1"/>
      <c r="V76" s="7">
        <v>26</v>
      </c>
      <c r="W76" s="83">
        <v>0.85</v>
      </c>
      <c r="X76" s="83">
        <v>1.05</v>
      </c>
      <c r="Y76" s="83">
        <v>1.18</v>
      </c>
      <c r="Z76" s="83">
        <v>1.47</v>
      </c>
      <c r="AA76" s="83">
        <v>2.34</v>
      </c>
      <c r="AB76" s="83">
        <v>3.28</v>
      </c>
      <c r="AC76" s="83">
        <v>3.28</v>
      </c>
      <c r="AD76" s="1"/>
      <c r="AE76" s="1"/>
      <c r="AF76" s="7">
        <v>26</v>
      </c>
      <c r="AG76" s="83">
        <v>0.04</v>
      </c>
      <c r="AH76" s="83">
        <v>0.12</v>
      </c>
      <c r="AI76" s="83">
        <v>0.5</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0.98</v>
      </c>
      <c r="S77" s="83">
        <v>0.8</v>
      </c>
      <c r="T77" s="1"/>
      <c r="U77" s="1"/>
      <c r="V77" s="7">
        <v>27</v>
      </c>
      <c r="W77" s="83">
        <v>0.83</v>
      </c>
      <c r="X77" s="83">
        <v>1.04</v>
      </c>
      <c r="Y77" s="83">
        <v>1.1599999999999999</v>
      </c>
      <c r="Z77" s="83">
        <v>1.45</v>
      </c>
      <c r="AA77" s="83">
        <v>2.33</v>
      </c>
      <c r="AB77" s="83">
        <v>3.27</v>
      </c>
      <c r="AC77" s="83">
        <v>3.27</v>
      </c>
      <c r="AD77" s="1"/>
      <c r="AE77" s="1"/>
      <c r="AF77" s="7">
        <v>27</v>
      </c>
      <c r="AG77" s="83">
        <v>0.04</v>
      </c>
      <c r="AH77" s="83">
        <v>0.12</v>
      </c>
      <c r="AI77" s="83">
        <v>0.52</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0.82</v>
      </c>
      <c r="X78" s="83">
        <v>1.02</v>
      </c>
      <c r="Y78" s="83">
        <v>1.1499999999999999</v>
      </c>
      <c r="Z78" s="83">
        <v>1.44</v>
      </c>
      <c r="AA78" s="83">
        <v>2.31</v>
      </c>
      <c r="AB78" s="83">
        <v>3.25</v>
      </c>
      <c r="AC78" s="83">
        <v>3.25</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0.68</v>
      </c>
      <c r="T79" s="1"/>
      <c r="U79" s="1"/>
      <c r="V79" s="7">
        <v>29</v>
      </c>
      <c r="W79" s="83">
        <v>0.8</v>
      </c>
      <c r="X79" s="83">
        <v>1</v>
      </c>
      <c r="Y79" s="83">
        <v>1.1299999999999999</v>
      </c>
      <c r="Z79" s="83">
        <v>1.42</v>
      </c>
      <c r="AA79" s="83">
        <v>2.29</v>
      </c>
      <c r="AB79" s="83">
        <v>3.23</v>
      </c>
      <c r="AC79" s="83">
        <v>3.23</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0.79</v>
      </c>
      <c r="X80" s="84">
        <v>0.99</v>
      </c>
      <c r="Y80" s="84">
        <v>1.1200000000000001</v>
      </c>
      <c r="Z80" s="84">
        <v>1.41</v>
      </c>
      <c r="AA80" s="84">
        <v>2.2799999999999998</v>
      </c>
      <c r="AB80" s="84">
        <v>3.22</v>
      </c>
      <c r="AC80" s="84">
        <v>3.22</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12.14</v>
      </c>
      <c r="T11" s="1"/>
      <c r="U11" s="141" t="s">
        <v>103</v>
      </c>
      <c r="V11" s="5">
        <v>1</v>
      </c>
      <c r="W11" s="82">
        <v>0.36</v>
      </c>
      <c r="X11" s="82">
        <v>0.5</v>
      </c>
      <c r="Y11" s="82">
        <v>0.74</v>
      </c>
      <c r="Z11" s="82">
        <v>1.48</v>
      </c>
      <c r="AA11" s="82">
        <v>2.61</v>
      </c>
      <c r="AB11" s="82">
        <v>5.81</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9.76</v>
      </c>
      <c r="T12" s="1"/>
      <c r="U12" s="1"/>
      <c r="V12" s="7">
        <v>2</v>
      </c>
      <c r="W12" s="83">
        <v>0.36</v>
      </c>
      <c r="X12" s="83">
        <v>0.5</v>
      </c>
      <c r="Y12" s="83">
        <v>0.74</v>
      </c>
      <c r="Z12" s="83">
        <v>1.49</v>
      </c>
      <c r="AA12" s="83">
        <v>2.62</v>
      </c>
      <c r="AB12" s="83">
        <v>5.81</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7.95</v>
      </c>
      <c r="T13" s="1"/>
      <c r="U13" s="1"/>
      <c r="V13" s="7">
        <v>3</v>
      </c>
      <c r="W13" s="83">
        <v>0.36</v>
      </c>
      <c r="X13" s="83">
        <v>0.51</v>
      </c>
      <c r="Y13" s="83">
        <v>0.75</v>
      </c>
      <c r="Z13" s="83">
        <v>1.41</v>
      </c>
      <c r="AA13" s="83">
        <v>2.57</v>
      </c>
      <c r="AB13" s="83">
        <v>5.76</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6.59</v>
      </c>
      <c r="T14" s="1"/>
      <c r="U14" s="1"/>
      <c r="V14" s="7">
        <v>4</v>
      </c>
      <c r="W14" s="83">
        <v>0.36</v>
      </c>
      <c r="X14" s="83">
        <v>0.52</v>
      </c>
      <c r="Y14" s="83">
        <v>0.76</v>
      </c>
      <c r="Z14" s="83">
        <v>1.42</v>
      </c>
      <c r="AA14" s="83">
        <v>2.5499999999999998</v>
      </c>
      <c r="AB14" s="83">
        <v>5.74</v>
      </c>
      <c r="AC14" s="83">
        <v>6.59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0.36</v>
      </c>
      <c r="X15" s="83">
        <v>0.54</v>
      </c>
      <c r="Y15" s="83">
        <v>0.8</v>
      </c>
      <c r="Z15" s="83">
        <v>1.44</v>
      </c>
      <c r="AA15" s="83">
        <v>2.54</v>
      </c>
      <c r="AB15" s="83">
        <v>5.73</v>
      </c>
      <c r="AC15" s="83">
        <v>5.73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0.39</v>
      </c>
      <c r="X16" s="83">
        <v>0.56999999999999995</v>
      </c>
      <c r="Y16" s="83">
        <v>0.85</v>
      </c>
      <c r="Z16" s="83">
        <v>1.5</v>
      </c>
      <c r="AA16" s="83">
        <v>2.5499999999999998</v>
      </c>
      <c r="AB16" s="83">
        <v>5.74</v>
      </c>
      <c r="AC16" s="83">
        <v>5.74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0.36</v>
      </c>
      <c r="X17" s="83">
        <v>0.56000000000000005</v>
      </c>
      <c r="Y17" s="83">
        <v>0.83</v>
      </c>
      <c r="Z17" s="83">
        <v>1.49</v>
      </c>
      <c r="AA17" s="83">
        <v>2.5099999999999998</v>
      </c>
      <c r="AB17" s="83">
        <v>5.71</v>
      </c>
      <c r="AC17" s="83">
        <v>5.71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3.56</v>
      </c>
      <c r="T18" s="1"/>
      <c r="U18" s="1"/>
      <c r="V18" s="7">
        <v>8</v>
      </c>
      <c r="W18" s="83">
        <v>0.4</v>
      </c>
      <c r="X18" s="83">
        <v>0.6</v>
      </c>
      <c r="Y18" s="83">
        <v>0.86</v>
      </c>
      <c r="Z18" s="83">
        <v>1.51</v>
      </c>
      <c r="AA18" s="83">
        <v>2.5499999999999998</v>
      </c>
      <c r="AB18" s="83">
        <v>5.74</v>
      </c>
      <c r="AC18" s="83">
        <v>5.74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0.39</v>
      </c>
      <c r="X19" s="83">
        <v>0.6</v>
      </c>
      <c r="Y19" s="83">
        <v>0.85</v>
      </c>
      <c r="Z19" s="83">
        <v>1.49</v>
      </c>
      <c r="AA19" s="83">
        <v>2.54</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0.34</v>
      </c>
      <c r="X20" s="83">
        <v>0.56000000000000005</v>
      </c>
      <c r="Y20" s="83">
        <v>0.8</v>
      </c>
      <c r="Z20" s="83">
        <v>1.44</v>
      </c>
      <c r="AA20" s="83">
        <v>2.48</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v>
      </c>
      <c r="X21" s="83">
        <v>0.52</v>
      </c>
      <c r="Y21" s="83">
        <v>0.75</v>
      </c>
      <c r="Z21" s="83">
        <v>1.39</v>
      </c>
      <c r="AA21" s="83">
        <v>2.44</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0.5</v>
      </c>
      <c r="Y22" s="83">
        <v>0.72</v>
      </c>
      <c r="Z22" s="83">
        <v>1.36</v>
      </c>
      <c r="AA22" s="83">
        <v>2.4</v>
      </c>
      <c r="AB22" s="83">
        <v>5.6</v>
      </c>
      <c r="AC22" s="83">
        <v>5.6</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0.25</v>
      </c>
      <c r="X23" s="83">
        <v>0.48</v>
      </c>
      <c r="Y23" s="83">
        <v>0.7</v>
      </c>
      <c r="Z23" s="83">
        <v>1.33</v>
      </c>
      <c r="AA23" s="83">
        <v>2.38</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0.23</v>
      </c>
      <c r="X24" s="83">
        <v>0.46</v>
      </c>
      <c r="Y24" s="83">
        <v>0.68</v>
      </c>
      <c r="Z24" s="83">
        <v>1.31</v>
      </c>
      <c r="AA24" s="83">
        <v>2.36</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0.22</v>
      </c>
      <c r="X25" s="83">
        <v>0.45</v>
      </c>
      <c r="Y25" s="83">
        <v>0.66</v>
      </c>
      <c r="Z25" s="83">
        <v>1.3</v>
      </c>
      <c r="AA25" s="83">
        <v>2.34</v>
      </c>
      <c r="AB25" s="83">
        <v>5.54</v>
      </c>
      <c r="AC25" s="83">
        <v>5.54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v>
      </c>
      <c r="X26" s="83">
        <v>0.43</v>
      </c>
      <c r="Y26" s="83">
        <v>0.65</v>
      </c>
      <c r="Z26" s="83">
        <v>1.28</v>
      </c>
      <c r="AA26" s="83">
        <v>2.33</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0.19</v>
      </c>
      <c r="X27" s="83">
        <v>0.42</v>
      </c>
      <c r="Y27" s="83">
        <v>0.64</v>
      </c>
      <c r="Z27" s="83">
        <v>1.27</v>
      </c>
      <c r="AA27" s="83">
        <v>2.3199999999999998</v>
      </c>
      <c r="AB27" s="83">
        <v>5.52</v>
      </c>
      <c r="AC27" s="83">
        <v>5.52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0.19</v>
      </c>
      <c r="X28" s="83">
        <v>0.42</v>
      </c>
      <c r="Y28" s="83">
        <v>0.63</v>
      </c>
      <c r="Z28" s="83">
        <v>1.27</v>
      </c>
      <c r="AA28" s="83">
        <v>2.31</v>
      </c>
      <c r="AB28" s="83">
        <v>5.51</v>
      </c>
      <c r="AC28" s="83">
        <v>5.51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1.18</v>
      </c>
      <c r="T29" s="1"/>
      <c r="U29" s="1"/>
      <c r="V29" s="7">
        <v>19</v>
      </c>
      <c r="W29" s="83">
        <v>0.18</v>
      </c>
      <c r="X29" s="83">
        <v>0.41</v>
      </c>
      <c r="Y29" s="83">
        <v>0.63</v>
      </c>
      <c r="Z29" s="83">
        <v>1.26</v>
      </c>
      <c r="AA29" s="83">
        <v>2.31</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1.0900000000000001</v>
      </c>
      <c r="T30" s="1"/>
      <c r="U30" s="1"/>
      <c r="V30" s="7">
        <v>20</v>
      </c>
      <c r="W30" s="83">
        <v>0.18</v>
      </c>
      <c r="X30" s="83">
        <v>0.41</v>
      </c>
      <c r="Y30" s="83">
        <v>0.63</v>
      </c>
      <c r="Z30" s="83">
        <v>1.26</v>
      </c>
      <c r="AA30" s="83">
        <v>2.31</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0.18</v>
      </c>
      <c r="X31" s="83">
        <v>0.41</v>
      </c>
      <c r="Y31" s="83">
        <v>0.63</v>
      </c>
      <c r="Z31" s="83">
        <v>1.26</v>
      </c>
      <c r="AA31" s="83">
        <v>2.31</v>
      </c>
      <c r="AB31" s="83">
        <v>5.5</v>
      </c>
      <c r="AC31" s="83">
        <v>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5.5</v>
      </c>
      <c r="AC33" s="83">
        <v>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5.5</v>
      </c>
      <c r="AC34" s="83">
        <v>5.5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1.26</v>
      </c>
      <c r="AA35" s="83">
        <v>2.31</v>
      </c>
      <c r="AB35" s="83">
        <v>5.5</v>
      </c>
      <c r="AC35" s="83">
        <v>5.5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0.41</v>
      </c>
      <c r="Y36" s="83">
        <v>0.62</v>
      </c>
      <c r="Z36" s="83">
        <v>1.26</v>
      </c>
      <c r="AA36" s="83">
        <v>2.31</v>
      </c>
      <c r="AB36" s="83">
        <v>5.5</v>
      </c>
      <c r="AC36" s="83">
        <v>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5.5</v>
      </c>
      <c r="AC37" s="83">
        <v>5.5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5.5</v>
      </c>
      <c r="AC38" s="83">
        <v>5.5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v>
      </c>
      <c r="Y39" s="83">
        <v>0.62</v>
      </c>
      <c r="Z39" s="83">
        <v>1.26</v>
      </c>
      <c r="AA39" s="83">
        <v>2.2999999999999998</v>
      </c>
      <c r="AB39" s="83">
        <v>5.5</v>
      </c>
      <c r="AC39" s="83">
        <v>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5.5</v>
      </c>
      <c r="AC40" s="84">
        <v>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31.07</v>
      </c>
      <c r="T51" s="1"/>
      <c r="U51" s="140" t="s">
        <v>103</v>
      </c>
      <c r="V51" s="5">
        <v>1</v>
      </c>
      <c r="W51" s="82">
        <v>0.31</v>
      </c>
      <c r="X51" s="82">
        <v>0.44</v>
      </c>
      <c r="Y51" s="82">
        <v>0.5</v>
      </c>
      <c r="Z51" s="82">
        <v>0.72</v>
      </c>
      <c r="AA51" s="82">
        <v>1.92</v>
      </c>
      <c r="AB51" s="82">
        <v>3.01</v>
      </c>
      <c r="AC51" s="82">
        <v>31.07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23.1</v>
      </c>
      <c r="T52" s="1"/>
      <c r="U52" s="1"/>
      <c r="V52" s="7">
        <v>2</v>
      </c>
      <c r="W52" s="83">
        <v>0.31</v>
      </c>
      <c r="X52" s="83">
        <v>0.44</v>
      </c>
      <c r="Y52" s="83">
        <v>0.51</v>
      </c>
      <c r="Z52" s="83">
        <v>0.73</v>
      </c>
      <c r="AA52" s="83">
        <v>1.93</v>
      </c>
      <c r="AB52" s="83">
        <v>3.4</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17.420000000000002</v>
      </c>
      <c r="T53" s="1"/>
      <c r="U53" s="1"/>
      <c r="V53" s="7">
        <v>3</v>
      </c>
      <c r="W53" s="83">
        <v>0.3</v>
      </c>
      <c r="X53" s="83">
        <v>0.44</v>
      </c>
      <c r="Y53" s="83">
        <v>0.52</v>
      </c>
      <c r="Z53" s="83">
        <v>0.77</v>
      </c>
      <c r="AA53" s="83">
        <v>1.86</v>
      </c>
      <c r="AB53" s="83">
        <v>3.54</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13.45</v>
      </c>
      <c r="T54" s="1"/>
      <c r="U54" s="1"/>
      <c r="V54" s="7">
        <v>4</v>
      </c>
      <c r="W54" s="83">
        <v>0.28999999999999998</v>
      </c>
      <c r="X54" s="83">
        <v>0.44</v>
      </c>
      <c r="Y54" s="83">
        <v>0.54</v>
      </c>
      <c r="Z54" s="83">
        <v>0.8</v>
      </c>
      <c r="AA54" s="83">
        <v>1.83</v>
      </c>
      <c r="AB54" s="83">
        <v>3.53</v>
      </c>
      <c r="AC54" s="83">
        <v>13.45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10.65</v>
      </c>
      <c r="T55" s="1"/>
      <c r="U55" s="1"/>
      <c r="V55" s="7">
        <v>5</v>
      </c>
      <c r="W55" s="83">
        <v>0.28000000000000003</v>
      </c>
      <c r="X55" s="83">
        <v>0.44</v>
      </c>
      <c r="Y55" s="83">
        <v>0.56000000000000005</v>
      </c>
      <c r="Z55" s="83">
        <v>0.8</v>
      </c>
      <c r="AA55" s="83">
        <v>1.82</v>
      </c>
      <c r="AB55" s="83">
        <v>3.44</v>
      </c>
      <c r="AC55" s="83">
        <v>10.65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8.6199999999999992</v>
      </c>
      <c r="T56" s="1"/>
      <c r="U56" s="1"/>
      <c r="V56" s="7">
        <v>6</v>
      </c>
      <c r="W56" s="83">
        <v>0.31</v>
      </c>
      <c r="X56" s="83">
        <v>0.48</v>
      </c>
      <c r="Y56" s="83">
        <v>0.6</v>
      </c>
      <c r="Z56" s="83">
        <v>0.85</v>
      </c>
      <c r="AA56" s="83">
        <v>1.83</v>
      </c>
      <c r="AB56" s="83">
        <v>3.31</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7.13</v>
      </c>
      <c r="T57" s="1"/>
      <c r="U57" s="1"/>
      <c r="V57" s="7">
        <v>7</v>
      </c>
      <c r="W57" s="83">
        <v>0.28999999999999998</v>
      </c>
      <c r="X57" s="83">
        <v>0.47</v>
      </c>
      <c r="Y57" s="83">
        <v>0.57999999999999996</v>
      </c>
      <c r="Z57" s="83">
        <v>0.83</v>
      </c>
      <c r="AA57" s="83">
        <v>1.79</v>
      </c>
      <c r="AB57" s="83">
        <v>3.15</v>
      </c>
      <c r="AC57" s="83">
        <v>7.13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0.33</v>
      </c>
      <c r="X58" s="83">
        <v>0.52</v>
      </c>
      <c r="Y58" s="83">
        <v>0.63</v>
      </c>
      <c r="Z58" s="83">
        <v>0.9</v>
      </c>
      <c r="AA58" s="83">
        <v>1.83</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0.32</v>
      </c>
      <c r="X59" s="83">
        <v>0.52</v>
      </c>
      <c r="Y59" s="83">
        <v>0.64</v>
      </c>
      <c r="Z59" s="83">
        <v>0.92</v>
      </c>
      <c r="AA59" s="83">
        <v>1.82</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0.27</v>
      </c>
      <c r="X60" s="83">
        <v>0.47</v>
      </c>
      <c r="Y60" s="83">
        <v>0.59</v>
      </c>
      <c r="Z60" s="83">
        <v>0.88</v>
      </c>
      <c r="AA60" s="83">
        <v>1.76</v>
      </c>
      <c r="AB60" s="83">
        <v>2.7</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3.8</v>
      </c>
      <c r="T61" s="1"/>
      <c r="U61" s="1"/>
      <c r="V61" s="7">
        <v>11</v>
      </c>
      <c r="W61" s="83">
        <v>0.22</v>
      </c>
      <c r="X61" s="83">
        <v>0.42</v>
      </c>
      <c r="Y61" s="83">
        <v>0.55000000000000004</v>
      </c>
      <c r="Z61" s="83">
        <v>0.84</v>
      </c>
      <c r="AA61" s="83">
        <v>1.72</v>
      </c>
      <c r="AB61" s="83">
        <v>2.66</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0.17</v>
      </c>
      <c r="X63" s="83">
        <v>0.37</v>
      </c>
      <c r="Y63" s="83">
        <v>0.5</v>
      </c>
      <c r="Z63" s="83">
        <v>0.79</v>
      </c>
      <c r="AA63" s="83">
        <v>1.66</v>
      </c>
      <c r="AB63" s="83">
        <v>2.6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2.59</v>
      </c>
      <c r="T64" s="1"/>
      <c r="U64" s="1"/>
      <c r="V64" s="7">
        <v>14</v>
      </c>
      <c r="W64" s="83">
        <v>0.15</v>
      </c>
      <c r="X64" s="83">
        <v>0.35</v>
      </c>
      <c r="Y64" s="83">
        <v>0.48</v>
      </c>
      <c r="Z64" s="83">
        <v>0.77</v>
      </c>
      <c r="AA64" s="83">
        <v>1.64</v>
      </c>
      <c r="AB64" s="83">
        <v>2.58</v>
      </c>
      <c r="AC64" s="83">
        <v>2.59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0.13</v>
      </c>
      <c r="X65" s="83">
        <v>0.33</v>
      </c>
      <c r="Y65" s="83">
        <v>0.46</v>
      </c>
      <c r="Z65" s="83">
        <v>0.75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2.06</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v>
      </c>
      <c r="X68" s="83">
        <v>0.3</v>
      </c>
      <c r="Y68" s="83">
        <v>0.46</v>
      </c>
      <c r="Z68" s="83">
        <v>0.72</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v>
      </c>
      <c r="X69" s="83">
        <v>0.3</v>
      </c>
      <c r="Y69" s="83">
        <v>0.48</v>
      </c>
      <c r="Z69" s="83">
        <v>0.72</v>
      </c>
      <c r="AA69" s="83">
        <v>1.59</v>
      </c>
      <c r="AB69" s="83">
        <v>2.5299999999999998</v>
      </c>
      <c r="AC69" s="83">
        <v>2.5299999999999998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1.36</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0.55000000000000004</v>
      </c>
      <c r="Z72" s="83">
        <v>0.72</v>
      </c>
      <c r="AA72" s="83">
        <v>1.59</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0.94</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0.28999999999999998</v>
      </c>
      <c r="Y76" s="83">
        <v>0.64</v>
      </c>
      <c r="Z76" s="83">
        <v>0.71</v>
      </c>
      <c r="AA76" s="83">
        <v>1.59</v>
      </c>
      <c r="AB76" s="83">
        <v>2.52</v>
      </c>
      <c r="AC76" s="83">
        <v>2.52</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1.58</v>
      </c>
      <c r="AB77" s="83">
        <v>2.52</v>
      </c>
      <c r="AC77" s="83">
        <v>2.52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0.28999999999999998</v>
      </c>
      <c r="Y78" s="83">
        <v>0.69</v>
      </c>
      <c r="Z78" s="83">
        <v>0.71</v>
      </c>
      <c r="AA78" s="83">
        <v>1.58</v>
      </c>
      <c r="AB78" s="83">
        <v>2.52</v>
      </c>
      <c r="AC78" s="83">
        <v>2.52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0.62</v>
      </c>
      <c r="T79" s="1"/>
      <c r="U79" s="1"/>
      <c r="V79" s="7">
        <v>29</v>
      </c>
      <c r="W79" s="83">
        <v>0.1</v>
      </c>
      <c r="X79" s="83">
        <v>0.28999999999999998</v>
      </c>
      <c r="Y79" s="83">
        <v>0.72</v>
      </c>
      <c r="Z79" s="83">
        <v>0.72</v>
      </c>
      <c r="AA79" s="83">
        <v>1.58</v>
      </c>
      <c r="AB79" s="83">
        <v>2.52</v>
      </c>
      <c r="AC79" s="83">
        <v>2.52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v>
      </c>
      <c r="T11" s="1"/>
      <c r="U11" s="141" t="s">
        <v>103</v>
      </c>
      <c r="V11" s="5">
        <v>1</v>
      </c>
      <c r="W11" s="82">
        <v>0</v>
      </c>
      <c r="X11" s="82">
        <v>0.11</v>
      </c>
      <c r="Y11" s="82">
        <v>0.36</v>
      </c>
      <c r="Z11" s="82">
        <v>1.1000000000000001</v>
      </c>
      <c r="AA11" s="82">
        <v>2.23</v>
      </c>
      <c r="AB11" s="82">
        <v>5.42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0.01</v>
      </c>
      <c r="X12" s="83">
        <v>0.11</v>
      </c>
      <c r="Y12" s="83">
        <v>0.36</v>
      </c>
      <c r="Z12" s="83">
        <v>1.1000000000000001</v>
      </c>
      <c r="AA12" s="83">
        <v>2.23</v>
      </c>
      <c r="AB12" s="83">
        <v>5.42</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0.02</v>
      </c>
      <c r="X13" s="83">
        <v>0.13</v>
      </c>
      <c r="Y13" s="83">
        <v>0.36</v>
      </c>
      <c r="Z13" s="83">
        <v>1.03</v>
      </c>
      <c r="AA13" s="83">
        <v>2.19</v>
      </c>
      <c r="AB13" s="83">
        <v>5.38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0.03</v>
      </c>
      <c r="X14" s="83">
        <v>0.15</v>
      </c>
      <c r="Y14" s="83">
        <v>0.38</v>
      </c>
      <c r="Z14" s="83">
        <v>1.04</v>
      </c>
      <c r="AA14" s="83">
        <v>2.17</v>
      </c>
      <c r="AB14" s="83">
        <v>5.37</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0.04</v>
      </c>
      <c r="X15" s="83">
        <v>0.16</v>
      </c>
      <c r="Y15" s="83">
        <v>0.43</v>
      </c>
      <c r="Z15" s="83">
        <v>1.06</v>
      </c>
      <c r="AA15" s="83">
        <v>2.16</v>
      </c>
      <c r="AB15" s="83">
        <v>5.36</v>
      </c>
      <c r="AC15" s="83">
        <v>5.49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0.05</v>
      </c>
      <c r="X16" s="83">
        <v>0.18</v>
      </c>
      <c r="Y16" s="83">
        <v>0.45</v>
      </c>
      <c r="Z16" s="83">
        <v>1.1000000000000001</v>
      </c>
      <c r="AA16" s="83">
        <v>2.15</v>
      </c>
      <c r="AB16" s="83">
        <v>5.35</v>
      </c>
      <c r="AC16" s="83">
        <v>5.35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0.05</v>
      </c>
      <c r="X17" s="83">
        <v>0.2</v>
      </c>
      <c r="Y17" s="83">
        <v>0.46</v>
      </c>
      <c r="Z17" s="83">
        <v>1.1200000000000001</v>
      </c>
      <c r="AA17" s="83">
        <v>2.15</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7.0000000000000007E-2</v>
      </c>
      <c r="X18" s="83">
        <v>0.19</v>
      </c>
      <c r="Y18" s="83">
        <v>0.45</v>
      </c>
      <c r="Z18" s="83">
        <v>1.1000000000000001</v>
      </c>
      <c r="AA18" s="83">
        <v>2.14</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3.11</v>
      </c>
      <c r="T19" s="1"/>
      <c r="U19" s="1"/>
      <c r="V19" s="7">
        <v>9</v>
      </c>
      <c r="W19" s="83">
        <v>7.0000000000000007E-2</v>
      </c>
      <c r="X19" s="83">
        <v>0.19</v>
      </c>
      <c r="Y19" s="83">
        <v>0.44</v>
      </c>
      <c r="Z19" s="83">
        <v>1.08</v>
      </c>
      <c r="AA19" s="83">
        <v>2.13</v>
      </c>
      <c r="AB19" s="83">
        <v>5.32</v>
      </c>
      <c r="AC19" s="83">
        <v>5.32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0.08</v>
      </c>
      <c r="X20" s="83">
        <v>0.2</v>
      </c>
      <c r="Y20" s="83">
        <v>0.44</v>
      </c>
      <c r="Z20" s="83">
        <v>1.08</v>
      </c>
      <c r="AA20" s="83">
        <v>2.12</v>
      </c>
      <c r="AB20" s="83">
        <v>5.32</v>
      </c>
      <c r="AC20" s="83">
        <v>5.32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5.32</v>
      </c>
      <c r="AC21" s="83">
        <v>5.32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0.09</v>
      </c>
      <c r="X22" s="83">
        <v>0.22</v>
      </c>
      <c r="Y22" s="83">
        <v>0.44</v>
      </c>
      <c r="Z22" s="83">
        <v>1.08</v>
      </c>
      <c r="AA22" s="83">
        <v>2.12</v>
      </c>
      <c r="AB22" s="83">
        <v>5.32</v>
      </c>
      <c r="AC22" s="83">
        <v>5.32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2.12</v>
      </c>
      <c r="AB23" s="83">
        <v>5.32</v>
      </c>
      <c r="AC23" s="83">
        <v>5.32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5.32</v>
      </c>
      <c r="AC24" s="83">
        <v>5.32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0.23</v>
      </c>
      <c r="Y25" s="83">
        <v>0.44</v>
      </c>
      <c r="Z25" s="83">
        <v>1.08</v>
      </c>
      <c r="AA25" s="83">
        <v>2.13</v>
      </c>
      <c r="AB25" s="83">
        <v>5.32</v>
      </c>
      <c r="AC25" s="83">
        <v>5.32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1.17</v>
      </c>
      <c r="S26" s="83">
        <v>1.51</v>
      </c>
      <c r="T26" s="1"/>
      <c r="U26" s="1"/>
      <c r="V26" s="7">
        <v>16</v>
      </c>
      <c r="W26" s="83">
        <v>0.13</v>
      </c>
      <c r="X26" s="83">
        <v>0.23</v>
      </c>
      <c r="Y26" s="83">
        <v>0.45</v>
      </c>
      <c r="Z26" s="83">
        <v>1.08</v>
      </c>
      <c r="AA26" s="83">
        <v>2.13</v>
      </c>
      <c r="AB26" s="83">
        <v>5.32</v>
      </c>
      <c r="AC26" s="83">
        <v>5.32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0.23</v>
      </c>
      <c r="Y27" s="83">
        <v>0.45</v>
      </c>
      <c r="Z27" s="83">
        <v>1.0900000000000001</v>
      </c>
      <c r="AA27" s="83">
        <v>2.13</v>
      </c>
      <c r="AB27" s="83">
        <v>5.33</v>
      </c>
      <c r="AC27" s="83">
        <v>5.33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0.45</v>
      </c>
      <c r="Z28" s="83">
        <v>1.0900000000000001</v>
      </c>
      <c r="AA28" s="83">
        <v>2.14</v>
      </c>
      <c r="AB28" s="83">
        <v>5.33</v>
      </c>
      <c r="AC28" s="83">
        <v>5.33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2.14</v>
      </c>
      <c r="AB29" s="83">
        <v>5.34</v>
      </c>
      <c r="AC29" s="83">
        <v>5.34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0.25</v>
      </c>
      <c r="Y30" s="83">
        <v>0.47</v>
      </c>
      <c r="Z30" s="83">
        <v>1.1100000000000001</v>
      </c>
      <c r="AA30" s="83">
        <v>2.15</v>
      </c>
      <c r="AB30" s="83">
        <v>5.35</v>
      </c>
      <c r="AC30" s="83">
        <v>5.35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5.35</v>
      </c>
      <c r="AC31" s="83">
        <v>5.35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0.17</v>
      </c>
      <c r="X32" s="83">
        <v>0.27</v>
      </c>
      <c r="Y32" s="83">
        <v>0.48</v>
      </c>
      <c r="Z32" s="83">
        <v>1.1200000000000001</v>
      </c>
      <c r="AA32" s="83">
        <v>2.17</v>
      </c>
      <c r="AB32" s="83">
        <v>5.36</v>
      </c>
      <c r="AC32" s="83">
        <v>5.36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0.27</v>
      </c>
      <c r="Y33" s="83">
        <v>0.49</v>
      </c>
      <c r="Z33" s="83">
        <v>1.1299999999999999</v>
      </c>
      <c r="AA33" s="83">
        <v>2.17</v>
      </c>
      <c r="AB33" s="83">
        <v>5.37</v>
      </c>
      <c r="AC33" s="83">
        <v>5.37</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0.28000000000000003</v>
      </c>
      <c r="Y34" s="83">
        <v>0.49</v>
      </c>
      <c r="Z34" s="83">
        <v>1.1299999999999999</v>
      </c>
      <c r="AA34" s="83">
        <v>2.1800000000000002</v>
      </c>
      <c r="AB34" s="83">
        <v>5.37</v>
      </c>
      <c r="AC34" s="83">
        <v>5.37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0.28000000000000003</v>
      </c>
      <c r="Y35" s="83">
        <v>0.5</v>
      </c>
      <c r="Z35" s="83">
        <v>1.1399999999999999</v>
      </c>
      <c r="AA35" s="83">
        <v>2.1800000000000002</v>
      </c>
      <c r="AB35" s="83">
        <v>5.38</v>
      </c>
      <c r="AC35" s="83">
        <v>5.38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v>
      </c>
      <c r="Z36" s="83">
        <v>1.1399999999999999</v>
      </c>
      <c r="AA36" s="83">
        <v>2.19</v>
      </c>
      <c r="AB36" s="83">
        <v>5.38</v>
      </c>
      <c r="AC36" s="83">
        <v>5.38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5.38</v>
      </c>
      <c r="AC37" s="83">
        <v>5.38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0.28999999999999998</v>
      </c>
      <c r="Y38" s="83">
        <v>0.51</v>
      </c>
      <c r="Z38" s="83">
        <v>1.1499999999999999</v>
      </c>
      <c r="AA38" s="83">
        <v>2.19</v>
      </c>
      <c r="AB38" s="83">
        <v>5.39</v>
      </c>
      <c r="AC38" s="83">
        <v>5.39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0.3</v>
      </c>
      <c r="Y39" s="83">
        <v>0.51</v>
      </c>
      <c r="Z39" s="83">
        <v>1.1499999999999999</v>
      </c>
      <c r="AA39" s="83">
        <v>2.19</v>
      </c>
      <c r="AB39" s="83">
        <v>5.39</v>
      </c>
      <c r="AC39" s="83">
        <v>5.39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0.51</v>
      </c>
      <c r="Z40" s="84">
        <v>1.1499999999999999</v>
      </c>
      <c r="AA40" s="84">
        <v>2.2000000000000002</v>
      </c>
      <c r="AB40" s="84">
        <v>5.39</v>
      </c>
      <c r="AC40" s="84">
        <v>5.39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v>
      </c>
      <c r="X51" s="82">
        <v>0.06</v>
      </c>
      <c r="Y51" s="82">
        <v>0.12</v>
      </c>
      <c r="Z51" s="82">
        <v>0.34</v>
      </c>
      <c r="AA51" s="82">
        <v>1.54</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v>
      </c>
      <c r="X52" s="83">
        <v>0.06</v>
      </c>
      <c r="Y52" s="83">
        <v>0.12</v>
      </c>
      <c r="Z52" s="83">
        <v>0.34</v>
      </c>
      <c r="AA52" s="83">
        <v>1.54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0.01</v>
      </c>
      <c r="X53" s="83">
        <v>0.06</v>
      </c>
      <c r="Y53" s="83">
        <v>0.14000000000000001</v>
      </c>
      <c r="Z53" s="83">
        <v>0.39</v>
      </c>
      <c r="AA53" s="83">
        <v>1.48</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0.01</v>
      </c>
      <c r="X54" s="83">
        <v>0.06</v>
      </c>
      <c r="Y54" s="83">
        <v>0.16</v>
      </c>
      <c r="Z54" s="83">
        <v>0.42</v>
      </c>
      <c r="AA54" s="83">
        <v>1.45</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0.01</v>
      </c>
      <c r="X55" s="83">
        <v>7.0000000000000007E-2</v>
      </c>
      <c r="Y55" s="83">
        <v>0.19</v>
      </c>
      <c r="Z55" s="83">
        <v>0.43</v>
      </c>
      <c r="AA55" s="83">
        <v>1.44</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0.02</v>
      </c>
      <c r="X56" s="83">
        <v>0.09</v>
      </c>
      <c r="Y56" s="83">
        <v>0.2</v>
      </c>
      <c r="Z56" s="83">
        <v>0.45</v>
      </c>
      <c r="AA56" s="83">
        <v>1.43</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0.02</v>
      </c>
      <c r="X57" s="83">
        <v>0.11</v>
      </c>
      <c r="Y57" s="83">
        <v>0.22</v>
      </c>
      <c r="Z57" s="83">
        <v>0.47</v>
      </c>
      <c r="AA57" s="83">
        <v>1.43</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0.02</v>
      </c>
      <c r="X58" s="83">
        <v>0.11</v>
      </c>
      <c r="Y58" s="83">
        <v>0.22</v>
      </c>
      <c r="Z58" s="83">
        <v>0.49</v>
      </c>
      <c r="AA58" s="83">
        <v>1.42</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0.02</v>
      </c>
      <c r="X59" s="83">
        <v>0.11</v>
      </c>
      <c r="Y59" s="83">
        <v>0.24</v>
      </c>
      <c r="Z59" s="83">
        <v>0.51</v>
      </c>
      <c r="AA59" s="83">
        <v>1.41</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0.11</v>
      </c>
      <c r="Y60" s="83">
        <v>0.26</v>
      </c>
      <c r="Z60" s="83">
        <v>0.52</v>
      </c>
      <c r="AA60" s="83">
        <v>1.4</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0.11</v>
      </c>
      <c r="Y61" s="83">
        <v>0.28999999999999998</v>
      </c>
      <c r="Z61" s="83">
        <v>0.53</v>
      </c>
      <c r="AA61" s="83">
        <v>1.4</v>
      </c>
      <c r="AB61" s="83">
        <v>2.46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0.11</v>
      </c>
      <c r="Y62" s="83">
        <v>0.32</v>
      </c>
      <c r="Z62" s="83">
        <v>0.53</v>
      </c>
      <c r="AA62" s="83">
        <v>1.4</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0.04</v>
      </c>
      <c r="X63" s="83">
        <v>0.11</v>
      </c>
      <c r="Y63" s="83">
        <v>0.33</v>
      </c>
      <c r="Z63" s="83">
        <v>0.53</v>
      </c>
      <c r="AA63" s="83">
        <v>1.4</v>
      </c>
      <c r="AB63" s="83">
        <v>2.34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0.11</v>
      </c>
      <c r="Y64" s="83">
        <v>0.36</v>
      </c>
      <c r="Z64" s="83">
        <v>0.53</v>
      </c>
      <c r="AA64" s="83">
        <v>1.4</v>
      </c>
      <c r="AB64" s="83">
        <v>2.34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1.41</v>
      </c>
      <c r="AB67" s="83">
        <v>2.35</v>
      </c>
      <c r="AC67" s="83">
        <v>2.35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1.42</v>
      </c>
      <c r="AB69" s="83">
        <v>2.36</v>
      </c>
      <c r="AC69" s="83">
        <v>2.36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1.43</v>
      </c>
      <c r="AB70" s="83">
        <v>2.37</v>
      </c>
      <c r="AC70" s="83">
        <v>2.37</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7.0000000000000007E-2</v>
      </c>
      <c r="X71" s="83">
        <v>0.17</v>
      </c>
      <c r="Y71" s="83">
        <v>0.53</v>
      </c>
      <c r="Z71" s="83">
        <v>0.56999999999999995</v>
      </c>
      <c r="AA71" s="83">
        <v>1.44</v>
      </c>
      <c r="AB71" s="83">
        <v>2.38</v>
      </c>
      <c r="AC71" s="83">
        <v>2.38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0.19</v>
      </c>
      <c r="Y73" s="83">
        <v>0.56999999999999995</v>
      </c>
      <c r="Z73" s="83">
        <v>0.62</v>
      </c>
      <c r="AA73" s="83">
        <v>1.45</v>
      </c>
      <c r="AB73" s="83">
        <v>2.39</v>
      </c>
      <c r="AC73" s="83">
        <v>2.39</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1.46</v>
      </c>
      <c r="AB75" s="83">
        <v>2.4</v>
      </c>
      <c r="AC75" s="83">
        <v>2.4</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1.46</v>
      </c>
      <c r="AB76" s="83">
        <v>2.4</v>
      </c>
      <c r="AC76" s="83">
        <v>2.4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0.23</v>
      </c>
      <c r="Y78" s="83">
        <v>0.69</v>
      </c>
      <c r="Z78" s="83">
        <v>0.71</v>
      </c>
      <c r="AA78" s="83">
        <v>1.47</v>
      </c>
      <c r="AB78" s="83">
        <v>2.41</v>
      </c>
      <c r="AC78" s="83">
        <v>2.41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1.47</v>
      </c>
      <c r="AB79" s="83">
        <v>2.41</v>
      </c>
      <c r="AC79" s="83">
        <v>2.41</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12.09</v>
      </c>
      <c r="T11" s="1"/>
      <c r="U11" s="141" t="s">
        <v>103</v>
      </c>
      <c r="V11" s="5">
        <v>1</v>
      </c>
      <c r="W11" s="82">
        <v>0.17</v>
      </c>
      <c r="X11" s="82">
        <v>0.31</v>
      </c>
      <c r="Y11" s="82">
        <v>0.55000000000000004</v>
      </c>
      <c r="Z11" s="82">
        <v>1.29</v>
      </c>
      <c r="AA11" s="82">
        <v>2.4300000000000002</v>
      </c>
      <c r="AB11" s="82">
        <v>5.62</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9.7200000000000006</v>
      </c>
      <c r="T12" s="1"/>
      <c r="U12" s="1"/>
      <c r="V12" s="7">
        <v>2</v>
      </c>
      <c r="W12" s="83">
        <v>0.21</v>
      </c>
      <c r="X12" s="83">
        <v>0.35</v>
      </c>
      <c r="Y12" s="83">
        <v>0.59</v>
      </c>
      <c r="Z12" s="83">
        <v>1.33</v>
      </c>
      <c r="AA12" s="83">
        <v>2.4700000000000002</v>
      </c>
      <c r="AB12" s="83">
        <v>5.66</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0.25</v>
      </c>
      <c r="X13" s="83">
        <v>0.4</v>
      </c>
      <c r="Y13" s="83">
        <v>0.63</v>
      </c>
      <c r="Z13" s="83">
        <v>1.3</v>
      </c>
      <c r="AA13" s="83">
        <v>2.46</v>
      </c>
      <c r="AB13" s="83">
        <v>5.65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0.28000000000000003</v>
      </c>
      <c r="X14" s="83">
        <v>0.45</v>
      </c>
      <c r="Y14" s="83">
        <v>0.68</v>
      </c>
      <c r="Z14" s="83">
        <v>1.34</v>
      </c>
      <c r="AA14" s="83">
        <v>2.4700000000000002</v>
      </c>
      <c r="AB14" s="83">
        <v>5.67</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0.31</v>
      </c>
      <c r="X15" s="83">
        <v>0.49</v>
      </c>
      <c r="Y15" s="83">
        <v>0.75</v>
      </c>
      <c r="Z15" s="83">
        <v>1.38</v>
      </c>
      <c r="AA15" s="83">
        <v>2.48</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0.3</v>
      </c>
      <c r="X16" s="83">
        <v>0.49</v>
      </c>
      <c r="Y16" s="83">
        <v>0.76</v>
      </c>
      <c r="Z16" s="83">
        <v>1.41</v>
      </c>
      <c r="AA16" s="83">
        <v>2.46</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4.07</v>
      </c>
      <c r="T17" s="1"/>
      <c r="U17" s="1"/>
      <c r="V17" s="7">
        <v>7</v>
      </c>
      <c r="W17" s="83">
        <v>0.35</v>
      </c>
      <c r="X17" s="83">
        <v>0.55000000000000004</v>
      </c>
      <c r="Y17" s="83">
        <v>0.81</v>
      </c>
      <c r="Z17" s="83">
        <v>1.47</v>
      </c>
      <c r="AA17" s="83">
        <v>2.5</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0.33</v>
      </c>
      <c r="X18" s="83">
        <v>0.54</v>
      </c>
      <c r="Y18" s="83">
        <v>0.8</v>
      </c>
      <c r="Z18" s="83">
        <v>1.45</v>
      </c>
      <c r="AA18" s="83">
        <v>2.48</v>
      </c>
      <c r="AB18" s="83">
        <v>5.68</v>
      </c>
      <c r="AC18" s="83">
        <v>5.68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0.34</v>
      </c>
      <c r="X19" s="83">
        <v>0.56000000000000005</v>
      </c>
      <c r="Y19" s="83">
        <v>0.8</v>
      </c>
      <c r="Z19" s="83">
        <v>1.45</v>
      </c>
      <c r="AA19" s="83">
        <v>2.4900000000000002</v>
      </c>
      <c r="AB19" s="83">
        <v>5.69</v>
      </c>
      <c r="AC19" s="83">
        <v>5.69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0.36</v>
      </c>
      <c r="X20" s="83">
        <v>0.57999999999999996</v>
      </c>
      <c r="Y20" s="83">
        <v>0.82</v>
      </c>
      <c r="Z20" s="83">
        <v>1.46</v>
      </c>
      <c r="AA20" s="83">
        <v>2.5099999999999998</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1.47</v>
      </c>
      <c r="AA21" s="83">
        <v>2.52</v>
      </c>
      <c r="AB21" s="83">
        <v>5.71</v>
      </c>
      <c r="AC21" s="83">
        <v>5.71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5.72</v>
      </c>
      <c r="AC22" s="83">
        <v>5.72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0.63</v>
      </c>
      <c r="Y23" s="83">
        <v>0.84</v>
      </c>
      <c r="Z23" s="83">
        <v>1.48</v>
      </c>
      <c r="AA23" s="83">
        <v>2.5299999999999998</v>
      </c>
      <c r="AB23" s="83">
        <v>5.72</v>
      </c>
      <c r="AC23" s="83">
        <v>5.72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0.4</v>
      </c>
      <c r="X24" s="83">
        <v>0.63</v>
      </c>
      <c r="Y24" s="83">
        <v>0.85</v>
      </c>
      <c r="Z24" s="83">
        <v>1.48</v>
      </c>
      <c r="AA24" s="83">
        <v>2.5299999999999998</v>
      </c>
      <c r="AB24" s="83">
        <v>5.72</v>
      </c>
      <c r="AC24" s="83">
        <v>5.72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5.72</v>
      </c>
      <c r="AC25" s="83">
        <v>5.72</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v>
      </c>
      <c r="X26" s="83">
        <v>0.63</v>
      </c>
      <c r="Y26" s="83">
        <v>0.84</v>
      </c>
      <c r="Z26" s="83">
        <v>1.48</v>
      </c>
      <c r="AA26" s="83">
        <v>2.52</v>
      </c>
      <c r="AB26" s="83">
        <v>5.72</v>
      </c>
      <c r="AC26" s="83">
        <v>5.72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5.72</v>
      </c>
      <c r="AC27" s="83">
        <v>5.72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1.47</v>
      </c>
      <c r="AA28" s="83">
        <v>2.52</v>
      </c>
      <c r="AB28" s="83">
        <v>5.71</v>
      </c>
      <c r="AC28" s="83">
        <v>5.71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1.47</v>
      </c>
      <c r="AA29" s="83">
        <v>2.5099999999999998</v>
      </c>
      <c r="AB29" s="83">
        <v>5.71</v>
      </c>
      <c r="AC29" s="83">
        <v>5.71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1.47</v>
      </c>
      <c r="AA30" s="83">
        <v>2.5099999999999998</v>
      </c>
      <c r="AB30" s="83">
        <v>5.71</v>
      </c>
      <c r="AC30" s="83">
        <v>5.71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1.47</v>
      </c>
      <c r="AA31" s="83">
        <v>2.5099999999999998</v>
      </c>
      <c r="AB31" s="83">
        <v>5.71</v>
      </c>
      <c r="AC31" s="83">
        <v>5.71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0.38</v>
      </c>
      <c r="X32" s="83">
        <v>0.61</v>
      </c>
      <c r="Y32" s="83">
        <v>0.83</v>
      </c>
      <c r="Z32" s="83">
        <v>1.46</v>
      </c>
      <c r="AA32" s="83">
        <v>2.5099999999999998</v>
      </c>
      <c r="AB32" s="83">
        <v>5.71</v>
      </c>
      <c r="AC32" s="83">
        <v>5.71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0.82</v>
      </c>
      <c r="Z33" s="83">
        <v>1.46</v>
      </c>
      <c r="AA33" s="83">
        <v>2.5099999999999998</v>
      </c>
      <c r="AB33" s="83">
        <v>5.7</v>
      </c>
      <c r="AC33" s="83">
        <v>5.7</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5.7</v>
      </c>
      <c r="AC34" s="83">
        <v>5.7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5.69</v>
      </c>
      <c r="AC35" s="83">
        <v>5.69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1.45</v>
      </c>
      <c r="AA36" s="83">
        <v>2.4900000000000002</v>
      </c>
      <c r="AB36" s="83">
        <v>5.69</v>
      </c>
      <c r="AC36" s="83">
        <v>5.69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5.68</v>
      </c>
      <c r="AC37" s="83">
        <v>5.68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1.44</v>
      </c>
      <c r="AA38" s="83">
        <v>2.48</v>
      </c>
      <c r="AB38" s="83">
        <v>5.68</v>
      </c>
      <c r="AC38" s="83">
        <v>5.68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5.67</v>
      </c>
      <c r="AC39" s="83">
        <v>5.67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1.43</v>
      </c>
      <c r="AA40" s="84">
        <v>2.4700000000000002</v>
      </c>
      <c r="AB40" s="84">
        <v>5.67</v>
      </c>
      <c r="AC40" s="84">
        <v>5.67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30.94</v>
      </c>
      <c r="T51" s="1"/>
      <c r="U51" s="140" t="s">
        <v>103</v>
      </c>
      <c r="V51" s="5">
        <v>1</v>
      </c>
      <c r="W51" s="82">
        <v>0.12</v>
      </c>
      <c r="X51" s="82">
        <v>0.25</v>
      </c>
      <c r="Y51" s="82">
        <v>0.32</v>
      </c>
      <c r="Z51" s="82">
        <v>0.54</v>
      </c>
      <c r="AA51" s="82">
        <v>1.74</v>
      </c>
      <c r="AB51" s="82">
        <v>3</v>
      </c>
      <c r="AC51" s="82">
        <v>30.94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23.01</v>
      </c>
      <c r="T52" s="1"/>
      <c r="U52" s="1"/>
      <c r="V52" s="7">
        <v>2</v>
      </c>
      <c r="W52" s="83">
        <v>0.16</v>
      </c>
      <c r="X52" s="83">
        <v>0.28999999999999998</v>
      </c>
      <c r="Y52" s="83">
        <v>0.36</v>
      </c>
      <c r="Z52" s="83">
        <v>0.57999999999999996</v>
      </c>
      <c r="AA52" s="83">
        <v>1.78</v>
      </c>
      <c r="AB52" s="83">
        <v>3.39</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17.36</v>
      </c>
      <c r="T53" s="1"/>
      <c r="U53" s="1"/>
      <c r="V53" s="7">
        <v>3</v>
      </c>
      <c r="W53" s="83">
        <v>0.18</v>
      </c>
      <c r="X53" s="83">
        <v>0.32</v>
      </c>
      <c r="Y53" s="83">
        <v>0.41</v>
      </c>
      <c r="Z53" s="83">
        <v>0.66</v>
      </c>
      <c r="AA53" s="83">
        <v>1.75</v>
      </c>
      <c r="AB53" s="83">
        <v>3.53</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v>
      </c>
      <c r="T54" s="1"/>
      <c r="U54" s="1"/>
      <c r="V54" s="7">
        <v>4</v>
      </c>
      <c r="W54" s="83">
        <v>0.21</v>
      </c>
      <c r="X54" s="83">
        <v>0.36</v>
      </c>
      <c r="Y54" s="83">
        <v>0.46</v>
      </c>
      <c r="Z54" s="83">
        <v>0.72</v>
      </c>
      <c r="AA54" s="83">
        <v>1.75</v>
      </c>
      <c r="AB54" s="83">
        <v>3.52</v>
      </c>
      <c r="AC54" s="83">
        <v>13.4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10.62</v>
      </c>
      <c r="T55" s="1"/>
      <c r="U55" s="1"/>
      <c r="V55" s="7">
        <v>5</v>
      </c>
      <c r="W55" s="83">
        <v>0.23</v>
      </c>
      <c r="X55" s="83">
        <v>0.39</v>
      </c>
      <c r="Y55" s="83">
        <v>0.51</v>
      </c>
      <c r="Z55" s="83">
        <v>0.75</v>
      </c>
      <c r="AA55" s="83">
        <v>1.76</v>
      </c>
      <c r="AB55" s="83">
        <v>3.43</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8.61</v>
      </c>
      <c r="T56" s="1"/>
      <c r="U56" s="1"/>
      <c r="V56" s="7">
        <v>6</v>
      </c>
      <c r="W56" s="83">
        <v>0.22</v>
      </c>
      <c r="X56" s="83">
        <v>0.4</v>
      </c>
      <c r="Y56" s="83">
        <v>0.51</v>
      </c>
      <c r="Z56" s="83">
        <v>0.76</v>
      </c>
      <c r="AA56" s="83">
        <v>1.74</v>
      </c>
      <c r="AB56" s="83">
        <v>3.3</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7.11</v>
      </c>
      <c r="T57" s="1"/>
      <c r="U57" s="1"/>
      <c r="V57" s="7">
        <v>7</v>
      </c>
      <c r="W57" s="83">
        <v>0.28000000000000003</v>
      </c>
      <c r="X57" s="83">
        <v>0.46</v>
      </c>
      <c r="Y57" s="83">
        <v>0.56999999999999995</v>
      </c>
      <c r="Z57" s="83">
        <v>0.82</v>
      </c>
      <c r="AA57" s="83">
        <v>1.78</v>
      </c>
      <c r="AB57" s="83">
        <v>3.14</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0.26</v>
      </c>
      <c r="X58" s="83">
        <v>0.45</v>
      </c>
      <c r="Y58" s="83">
        <v>0.56999999999999995</v>
      </c>
      <c r="Z58" s="83">
        <v>0.83</v>
      </c>
      <c r="AA58" s="83">
        <v>1.76</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0.27</v>
      </c>
      <c r="X59" s="83">
        <v>0.47</v>
      </c>
      <c r="Y59" s="83">
        <v>0.59</v>
      </c>
      <c r="Z59" s="83">
        <v>0.87</v>
      </c>
      <c r="AA59" s="83">
        <v>1.77</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0.28999999999999998</v>
      </c>
      <c r="X60" s="83">
        <v>0.49</v>
      </c>
      <c r="Y60" s="83">
        <v>0.62</v>
      </c>
      <c r="Z60" s="83">
        <v>0.9</v>
      </c>
      <c r="AA60" s="83">
        <v>1.78</v>
      </c>
      <c r="AB60" s="83">
        <v>2.72</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v>
      </c>
      <c r="X61" s="83">
        <v>0.5</v>
      </c>
      <c r="Y61" s="83">
        <v>0.63</v>
      </c>
      <c r="Z61" s="83">
        <v>0.92</v>
      </c>
      <c r="AA61" s="83">
        <v>1.79</v>
      </c>
      <c r="AB61" s="83">
        <v>2.73</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3.33</v>
      </c>
      <c r="T62" s="1"/>
      <c r="U62" s="1"/>
      <c r="V62" s="7">
        <v>12</v>
      </c>
      <c r="W62" s="83">
        <v>0.31</v>
      </c>
      <c r="X62" s="83">
        <v>0.51</v>
      </c>
      <c r="Y62" s="83">
        <v>0.64</v>
      </c>
      <c r="Z62" s="83">
        <v>0.93</v>
      </c>
      <c r="AA62" s="83">
        <v>1.8</v>
      </c>
      <c r="AB62" s="83">
        <v>2.74</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0.31</v>
      </c>
      <c r="X63" s="83">
        <v>0.51</v>
      </c>
      <c r="Y63" s="83">
        <v>0.64</v>
      </c>
      <c r="Z63" s="83">
        <v>0.93</v>
      </c>
      <c r="AA63" s="83">
        <v>1.8</v>
      </c>
      <c r="AB63" s="83">
        <v>2.74</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2.6</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0.31</v>
      </c>
      <c r="X66" s="83">
        <v>0.51</v>
      </c>
      <c r="Y66" s="83">
        <v>0.64</v>
      </c>
      <c r="Z66" s="83">
        <v>0.93</v>
      </c>
      <c r="AA66" s="83">
        <v>1.8</v>
      </c>
      <c r="AB66" s="83">
        <v>2.74</v>
      </c>
      <c r="AC66" s="83">
        <v>2.74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0.31</v>
      </c>
      <c r="X67" s="83">
        <v>0.51</v>
      </c>
      <c r="Y67" s="83">
        <v>0.64</v>
      </c>
      <c r="Z67" s="83">
        <v>0.93</v>
      </c>
      <c r="AA67" s="83">
        <v>1.8</v>
      </c>
      <c r="AB67" s="83">
        <v>2.74</v>
      </c>
      <c r="AC67" s="83">
        <v>2.74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v>
      </c>
      <c r="X68" s="83">
        <v>0.51</v>
      </c>
      <c r="Y68" s="83">
        <v>0.63</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1.79</v>
      </c>
      <c r="AB69" s="83">
        <v>2.73</v>
      </c>
      <c r="AC69" s="83">
        <v>2.73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v>
      </c>
      <c r="X70" s="83">
        <v>0.5</v>
      </c>
      <c r="Y70" s="83">
        <v>0.63</v>
      </c>
      <c r="Z70" s="83">
        <v>0.92</v>
      </c>
      <c r="AA70" s="83">
        <v>1.79</v>
      </c>
      <c r="AB70" s="83">
        <v>2.73</v>
      </c>
      <c r="AC70" s="83">
        <v>2.73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0.3</v>
      </c>
      <c r="X71" s="83">
        <v>0.5</v>
      </c>
      <c r="Y71" s="83">
        <v>0.63</v>
      </c>
      <c r="Z71" s="83">
        <v>0.92</v>
      </c>
      <c r="AA71" s="83">
        <v>1.79</v>
      </c>
      <c r="AB71" s="83">
        <v>2.73</v>
      </c>
      <c r="AC71" s="83">
        <v>2.73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0.28999999999999998</v>
      </c>
      <c r="X73" s="83">
        <v>0.5</v>
      </c>
      <c r="Y73" s="83">
        <v>0.62</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0.28999999999999998</v>
      </c>
      <c r="X74" s="83">
        <v>0.49</v>
      </c>
      <c r="Y74" s="83">
        <v>0.62</v>
      </c>
      <c r="Z74" s="83">
        <v>0.91</v>
      </c>
      <c r="AA74" s="83">
        <v>1.78</v>
      </c>
      <c r="AB74" s="83">
        <v>2.72</v>
      </c>
      <c r="AC74" s="83">
        <v>2.72</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1.77</v>
      </c>
      <c r="AB76" s="83">
        <v>2.71</v>
      </c>
      <c r="AC76" s="83">
        <v>2.71</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v>
      </c>
      <c r="AC78" s="83">
        <v>2.7</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0.26</v>
      </c>
      <c r="X80" s="84">
        <v>0.46</v>
      </c>
      <c r="Y80" s="84">
        <v>0.74</v>
      </c>
      <c r="Z80" s="84">
        <v>0.88</v>
      </c>
      <c r="AA80" s="84">
        <v>1.75</v>
      </c>
      <c r="AB80" s="84">
        <v>2.69</v>
      </c>
      <c r="AC80" s="84">
        <v>2.69</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0.87</v>
      </c>
      <c r="R11" s="82">
        <v>2.88</v>
      </c>
      <c r="S11" s="82">
        <v>14.2</v>
      </c>
      <c r="T11" s="1"/>
      <c r="U11" s="141" t="s">
        <v>103</v>
      </c>
      <c r="V11" s="5">
        <v>1</v>
      </c>
      <c r="W11" s="82">
        <v>2</v>
      </c>
      <c r="X11" s="82">
        <v>2.14</v>
      </c>
      <c r="Y11" s="82">
        <v>2.39</v>
      </c>
      <c r="Z11" s="82">
        <v>3.13</v>
      </c>
      <c r="AA11" s="82">
        <v>4.26</v>
      </c>
      <c r="AB11" s="82">
        <v>7.46</v>
      </c>
      <c r="AC11" s="82">
        <v>14.2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0.95</v>
      </c>
      <c r="R12" s="83">
        <v>2.86</v>
      </c>
      <c r="S12" s="83">
        <v>11.53</v>
      </c>
      <c r="T12" s="1"/>
      <c r="U12" s="1"/>
      <c r="V12" s="7">
        <v>2</v>
      </c>
      <c r="W12" s="83">
        <v>1.97</v>
      </c>
      <c r="X12" s="83">
        <v>2.11</v>
      </c>
      <c r="Y12" s="83">
        <v>2.35</v>
      </c>
      <c r="Z12" s="83">
        <v>3.09</v>
      </c>
      <c r="AA12" s="83">
        <v>4.22</v>
      </c>
      <c r="AB12" s="83">
        <v>7.42</v>
      </c>
      <c r="AC12" s="83">
        <v>11.53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1.01</v>
      </c>
      <c r="R13" s="83">
        <v>2.79</v>
      </c>
      <c r="S13" s="83">
        <v>9.4499999999999993</v>
      </c>
      <c r="T13" s="1"/>
      <c r="U13" s="1"/>
      <c r="V13" s="7">
        <v>3</v>
      </c>
      <c r="W13" s="83">
        <v>1.93</v>
      </c>
      <c r="X13" s="83">
        <v>2.08</v>
      </c>
      <c r="Y13" s="83">
        <v>2.31</v>
      </c>
      <c r="Z13" s="83">
        <v>2.97</v>
      </c>
      <c r="AA13" s="83">
        <v>4.1399999999999997</v>
      </c>
      <c r="AB13" s="83">
        <v>7.33</v>
      </c>
      <c r="AC13" s="83">
        <v>9.4499999999999993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1.04</v>
      </c>
      <c r="R14" s="83">
        <v>2.69</v>
      </c>
      <c r="S14" s="83">
        <v>7.85</v>
      </c>
      <c r="T14" s="1"/>
      <c r="U14" s="1"/>
      <c r="V14" s="7">
        <v>4</v>
      </c>
      <c r="W14" s="83">
        <v>1.89</v>
      </c>
      <c r="X14" s="83">
        <v>2.0499999999999998</v>
      </c>
      <c r="Y14" s="83">
        <v>2.29</v>
      </c>
      <c r="Z14" s="83">
        <v>2.95</v>
      </c>
      <c r="AA14" s="83">
        <v>4.08</v>
      </c>
      <c r="AB14" s="83">
        <v>7.27</v>
      </c>
      <c r="AC14" s="83">
        <v>7.85</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1.06</v>
      </c>
      <c r="R15" s="83">
        <v>2.57</v>
      </c>
      <c r="S15" s="83">
        <v>6.61</v>
      </c>
      <c r="T15" s="1"/>
      <c r="U15" s="1"/>
      <c r="V15" s="7">
        <v>5</v>
      </c>
      <c r="W15" s="83">
        <v>1.85</v>
      </c>
      <c r="X15" s="83">
        <v>2.0299999999999998</v>
      </c>
      <c r="Y15" s="83">
        <v>2.29</v>
      </c>
      <c r="Z15" s="83">
        <v>2.93</v>
      </c>
      <c r="AA15" s="83">
        <v>4.0199999999999996</v>
      </c>
      <c r="AB15" s="83">
        <v>7.22</v>
      </c>
      <c r="AC15" s="83">
        <v>7.22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1.06</v>
      </c>
      <c r="R16" s="83">
        <v>2.4500000000000002</v>
      </c>
      <c r="S16" s="83">
        <v>5.63</v>
      </c>
      <c r="T16" s="1"/>
      <c r="U16" s="1"/>
      <c r="V16" s="7">
        <v>6</v>
      </c>
      <c r="W16" s="83">
        <v>1.81</v>
      </c>
      <c r="X16" s="83">
        <v>2</v>
      </c>
      <c r="Y16" s="83">
        <v>2.27</v>
      </c>
      <c r="Z16" s="83">
        <v>2.92</v>
      </c>
      <c r="AA16" s="83">
        <v>3.98</v>
      </c>
      <c r="AB16" s="83">
        <v>7.17</v>
      </c>
      <c r="AC16" s="83">
        <v>7.17</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1.06</v>
      </c>
      <c r="R17" s="83">
        <v>2.33</v>
      </c>
      <c r="S17" s="83">
        <v>4.8600000000000003</v>
      </c>
      <c r="T17" s="1"/>
      <c r="U17" s="1"/>
      <c r="V17" s="7">
        <v>7</v>
      </c>
      <c r="W17" s="83">
        <v>1.78</v>
      </c>
      <c r="X17" s="83">
        <v>1.98</v>
      </c>
      <c r="Y17" s="83">
        <v>2.25</v>
      </c>
      <c r="Z17" s="83">
        <v>2.9</v>
      </c>
      <c r="AA17" s="83">
        <v>3.93</v>
      </c>
      <c r="AB17" s="83">
        <v>7.12</v>
      </c>
      <c r="AC17" s="83">
        <v>7.12</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1.05</v>
      </c>
      <c r="R18" s="83">
        <v>2.2000000000000002</v>
      </c>
      <c r="S18" s="83">
        <v>4.24</v>
      </c>
      <c r="T18" s="1"/>
      <c r="U18" s="1"/>
      <c r="V18" s="7">
        <v>8</v>
      </c>
      <c r="W18" s="83">
        <v>1.73</v>
      </c>
      <c r="X18" s="83">
        <v>1.94</v>
      </c>
      <c r="Y18" s="83">
        <v>2.2000000000000002</v>
      </c>
      <c r="Z18" s="83">
        <v>2.85</v>
      </c>
      <c r="AA18" s="83">
        <v>3.88</v>
      </c>
      <c r="AB18" s="83">
        <v>7.08</v>
      </c>
      <c r="AC18" s="83">
        <v>7.08</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1.03</v>
      </c>
      <c r="R19" s="83">
        <v>2.08</v>
      </c>
      <c r="S19" s="83">
        <v>3.73</v>
      </c>
      <c r="T19" s="1"/>
      <c r="U19" s="1"/>
      <c r="V19" s="7">
        <v>9</v>
      </c>
      <c r="W19" s="83">
        <v>1.69</v>
      </c>
      <c r="X19" s="83">
        <v>1.9</v>
      </c>
      <c r="Y19" s="83">
        <v>2.15</v>
      </c>
      <c r="Z19" s="83">
        <v>2.79</v>
      </c>
      <c r="AA19" s="83">
        <v>3.84</v>
      </c>
      <c r="AB19" s="83">
        <v>7.03</v>
      </c>
      <c r="AC19" s="83">
        <v>7.03</v>
      </c>
      <c r="AD19" s="1"/>
      <c r="AE19" s="1"/>
      <c r="AF19" s="7">
        <v>9</v>
      </c>
      <c r="AG19" s="83">
        <v>0.04</v>
      </c>
      <c r="AH19" s="83">
        <v>0.06</v>
      </c>
      <c r="AI19" s="83">
        <v>0.11</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1.01</v>
      </c>
      <c r="R20" s="83">
        <v>1.97</v>
      </c>
      <c r="S20" s="83">
        <v>3.3</v>
      </c>
      <c r="T20" s="1"/>
      <c r="U20" s="1"/>
      <c r="V20" s="7">
        <v>10</v>
      </c>
      <c r="W20" s="83">
        <v>1.66</v>
      </c>
      <c r="X20" s="83">
        <v>1.87</v>
      </c>
      <c r="Y20" s="83">
        <v>2.11</v>
      </c>
      <c r="Z20" s="83">
        <v>2.75</v>
      </c>
      <c r="AA20" s="83">
        <v>3.8</v>
      </c>
      <c r="AB20" s="83">
        <v>6.99</v>
      </c>
      <c r="AC20" s="83">
        <v>6.99</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1.85</v>
      </c>
      <c r="S21" s="83">
        <v>2.95</v>
      </c>
      <c r="T21" s="1"/>
      <c r="U21" s="1"/>
      <c r="V21" s="7">
        <v>11</v>
      </c>
      <c r="W21" s="83">
        <v>1.62</v>
      </c>
      <c r="X21" s="83">
        <v>1.84</v>
      </c>
      <c r="Y21" s="83">
        <v>2.0699999999999998</v>
      </c>
      <c r="Z21" s="83">
        <v>2.71</v>
      </c>
      <c r="AA21" s="83">
        <v>3.76</v>
      </c>
      <c r="AB21" s="83">
        <v>6.95</v>
      </c>
      <c r="AC21" s="83">
        <v>6.95</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0.96</v>
      </c>
      <c r="R22" s="83">
        <v>1.75</v>
      </c>
      <c r="S22" s="83">
        <v>2.64</v>
      </c>
      <c r="T22" s="1"/>
      <c r="U22" s="1"/>
      <c r="V22" s="7">
        <v>12</v>
      </c>
      <c r="W22" s="83">
        <v>1.58</v>
      </c>
      <c r="X22" s="83">
        <v>1.81</v>
      </c>
      <c r="Y22" s="83">
        <v>2.0299999999999998</v>
      </c>
      <c r="Z22" s="83">
        <v>2.67</v>
      </c>
      <c r="AA22" s="83">
        <v>3.71</v>
      </c>
      <c r="AB22" s="83">
        <v>6.91</v>
      </c>
      <c r="AC22" s="83">
        <v>6.91</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1.65</v>
      </c>
      <c r="S23" s="83">
        <v>2.38</v>
      </c>
      <c r="T23" s="1"/>
      <c r="U23" s="1"/>
      <c r="V23" s="7">
        <v>13</v>
      </c>
      <c r="W23" s="83">
        <v>1.55</v>
      </c>
      <c r="X23" s="83">
        <v>1.77</v>
      </c>
      <c r="Y23" s="83">
        <v>1.99</v>
      </c>
      <c r="Z23" s="83">
        <v>2.63</v>
      </c>
      <c r="AA23" s="83">
        <v>3.68</v>
      </c>
      <c r="AB23" s="83">
        <v>6.87</v>
      </c>
      <c r="AC23" s="83">
        <v>6.87</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0.91</v>
      </c>
      <c r="R24" s="83">
        <v>1.56</v>
      </c>
      <c r="S24" s="83">
        <v>2.16</v>
      </c>
      <c r="T24" s="1"/>
      <c r="U24" s="1"/>
      <c r="V24" s="7">
        <v>14</v>
      </c>
      <c r="W24" s="83">
        <v>1.51</v>
      </c>
      <c r="X24" s="83">
        <v>1.74</v>
      </c>
      <c r="Y24" s="83">
        <v>1.95</v>
      </c>
      <c r="Z24" s="83">
        <v>2.59</v>
      </c>
      <c r="AA24" s="83">
        <v>3.64</v>
      </c>
      <c r="AB24" s="83">
        <v>6.83</v>
      </c>
      <c r="AC24" s="83">
        <v>6.83</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0.88</v>
      </c>
      <c r="R25" s="83">
        <v>1.47</v>
      </c>
      <c r="S25" s="83">
        <v>1.96</v>
      </c>
      <c r="T25" s="1"/>
      <c r="U25" s="1"/>
      <c r="V25" s="7">
        <v>15</v>
      </c>
      <c r="W25" s="83">
        <v>1.47</v>
      </c>
      <c r="X25" s="83">
        <v>1.7</v>
      </c>
      <c r="Y25" s="83">
        <v>1.92</v>
      </c>
      <c r="Z25" s="83">
        <v>2.5499999999999998</v>
      </c>
      <c r="AA25" s="83">
        <v>3.6</v>
      </c>
      <c r="AB25" s="83">
        <v>6.8</v>
      </c>
      <c r="AC25" s="83">
        <v>6.8</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0.85</v>
      </c>
      <c r="R26" s="83">
        <v>1.38</v>
      </c>
      <c r="S26" s="83">
        <v>1.79</v>
      </c>
      <c r="T26" s="1"/>
      <c r="U26" s="1"/>
      <c r="V26" s="7">
        <v>16</v>
      </c>
      <c r="W26" s="83">
        <v>1.44</v>
      </c>
      <c r="X26" s="83">
        <v>1.67</v>
      </c>
      <c r="Y26" s="83">
        <v>1.88</v>
      </c>
      <c r="Z26" s="83">
        <v>2.52</v>
      </c>
      <c r="AA26" s="83">
        <v>3.57</v>
      </c>
      <c r="AB26" s="83">
        <v>6.76</v>
      </c>
      <c r="AC26" s="83">
        <v>6.76</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0.14000000000000001</v>
      </c>
      <c r="P27" s="83">
        <v>0.31</v>
      </c>
      <c r="Q27" s="83">
        <v>0.82</v>
      </c>
      <c r="R27" s="83">
        <v>1.3</v>
      </c>
      <c r="S27" s="83">
        <v>1.63</v>
      </c>
      <c r="T27" s="1"/>
      <c r="U27" s="1"/>
      <c r="V27" s="7">
        <v>17</v>
      </c>
      <c r="W27" s="83">
        <v>1.41</v>
      </c>
      <c r="X27" s="83">
        <v>1.64</v>
      </c>
      <c r="Y27" s="83">
        <v>1.85</v>
      </c>
      <c r="Z27" s="83">
        <v>2.4900000000000002</v>
      </c>
      <c r="AA27" s="83">
        <v>3.53</v>
      </c>
      <c r="AB27" s="83">
        <v>6.73</v>
      </c>
      <c r="AC27" s="83">
        <v>6.73</v>
      </c>
      <c r="AD27" s="1"/>
      <c r="AE27" s="1"/>
      <c r="AF27" s="7">
        <v>17</v>
      </c>
      <c r="AG27" s="83">
        <v>0.1</v>
      </c>
      <c r="AH27" s="83">
        <v>0.11</v>
      </c>
      <c r="AI27" s="83">
        <v>0.21</v>
      </c>
      <c r="AJ27" s="83">
        <v>0.22</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0.79</v>
      </c>
      <c r="R28" s="83">
        <v>1.23</v>
      </c>
      <c r="S28" s="83">
        <v>1.5</v>
      </c>
      <c r="T28" s="1"/>
      <c r="U28" s="1"/>
      <c r="V28" s="7">
        <v>18</v>
      </c>
      <c r="W28" s="83">
        <v>1.38</v>
      </c>
      <c r="X28" s="83">
        <v>1.61</v>
      </c>
      <c r="Y28" s="83">
        <v>1.82</v>
      </c>
      <c r="Z28" s="83">
        <v>2.46</v>
      </c>
      <c r="AA28" s="83">
        <v>3.5</v>
      </c>
      <c r="AB28" s="83">
        <v>6.7</v>
      </c>
      <c r="AC28" s="83">
        <v>6.7</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0.77</v>
      </c>
      <c r="R29" s="83">
        <v>1.1599999999999999</v>
      </c>
      <c r="S29" s="83">
        <v>1.38</v>
      </c>
      <c r="T29" s="1"/>
      <c r="U29" s="1"/>
      <c r="V29" s="7">
        <v>19</v>
      </c>
      <c r="W29" s="83">
        <v>1.35</v>
      </c>
      <c r="X29" s="83">
        <v>1.58</v>
      </c>
      <c r="Y29" s="83">
        <v>1.79</v>
      </c>
      <c r="Z29" s="83">
        <v>2.4300000000000002</v>
      </c>
      <c r="AA29" s="83">
        <v>3.48</v>
      </c>
      <c r="AB29" s="83">
        <v>6.67</v>
      </c>
      <c r="AC29" s="83">
        <v>6.67</v>
      </c>
      <c r="AD29" s="1"/>
      <c r="AE29" s="1"/>
      <c r="AF29" s="7">
        <v>19</v>
      </c>
      <c r="AG29" s="83">
        <v>0.11</v>
      </c>
      <c r="AH29" s="83">
        <v>0.12</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0.74</v>
      </c>
      <c r="R30" s="83">
        <v>1.1000000000000001</v>
      </c>
      <c r="S30" s="83">
        <v>1.27</v>
      </c>
      <c r="T30" s="1"/>
      <c r="U30" s="1"/>
      <c r="V30" s="7">
        <v>20</v>
      </c>
      <c r="W30" s="83">
        <v>1.32</v>
      </c>
      <c r="X30" s="83">
        <v>1.55</v>
      </c>
      <c r="Y30" s="83">
        <v>1.77</v>
      </c>
      <c r="Z30" s="83">
        <v>2.4</v>
      </c>
      <c r="AA30" s="83">
        <v>3.45</v>
      </c>
      <c r="AB30" s="83">
        <v>6.64</v>
      </c>
      <c r="AC30" s="83">
        <v>6.64</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0.15</v>
      </c>
      <c r="P31" s="83">
        <v>0.31</v>
      </c>
      <c r="Q31" s="83">
        <v>0.71</v>
      </c>
      <c r="R31" s="83">
        <v>1.04</v>
      </c>
      <c r="S31" s="83">
        <v>1.17</v>
      </c>
      <c r="T31" s="1"/>
      <c r="U31" s="1"/>
      <c r="V31" s="7">
        <v>21</v>
      </c>
      <c r="W31" s="83">
        <v>1.29</v>
      </c>
      <c r="X31" s="83">
        <v>1.52</v>
      </c>
      <c r="Y31" s="83">
        <v>1.74</v>
      </c>
      <c r="Z31" s="83">
        <v>2.37</v>
      </c>
      <c r="AA31" s="83">
        <v>3.42</v>
      </c>
      <c r="AB31" s="83">
        <v>6.62</v>
      </c>
      <c r="AC31" s="83">
        <v>6.62</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0.69</v>
      </c>
      <c r="R32" s="83">
        <v>0.98</v>
      </c>
      <c r="S32" s="83">
        <v>1.08</v>
      </c>
      <c r="T32" s="1"/>
      <c r="U32" s="1"/>
      <c r="V32" s="7">
        <v>22</v>
      </c>
      <c r="W32" s="83">
        <v>1.27</v>
      </c>
      <c r="X32" s="83">
        <v>1.5</v>
      </c>
      <c r="Y32" s="83">
        <v>1.71</v>
      </c>
      <c r="Z32" s="83">
        <v>2.35</v>
      </c>
      <c r="AA32" s="83">
        <v>3.39</v>
      </c>
      <c r="AB32" s="83">
        <v>6.59</v>
      </c>
      <c r="AC32" s="83">
        <v>6.59</v>
      </c>
      <c r="AD32" s="1"/>
      <c r="AE32" s="1"/>
      <c r="AF32" s="7">
        <v>22</v>
      </c>
      <c r="AG32" s="83">
        <v>0.13</v>
      </c>
      <c r="AH32" s="83">
        <v>0.14000000000000001</v>
      </c>
      <c r="AI32" s="83">
        <v>0.27</v>
      </c>
      <c r="AJ32" s="83">
        <v>0.3</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0.66</v>
      </c>
      <c r="R33" s="83">
        <v>0.93</v>
      </c>
      <c r="S33" s="83">
        <v>1</v>
      </c>
      <c r="T33" s="1"/>
      <c r="U33" s="1"/>
      <c r="V33" s="7">
        <v>23</v>
      </c>
      <c r="W33" s="83">
        <v>1.24</v>
      </c>
      <c r="X33" s="83">
        <v>1.47</v>
      </c>
      <c r="Y33" s="83">
        <v>1.68</v>
      </c>
      <c r="Z33" s="83">
        <v>2.3199999999999998</v>
      </c>
      <c r="AA33" s="83">
        <v>3.37</v>
      </c>
      <c r="AB33" s="83">
        <v>6.56</v>
      </c>
      <c r="AC33" s="83">
        <v>6.56</v>
      </c>
      <c r="AD33" s="1"/>
      <c r="AE33" s="1"/>
      <c r="AF33" s="7">
        <v>23</v>
      </c>
      <c r="AG33" s="83">
        <v>0.13</v>
      </c>
      <c r="AH33" s="83">
        <v>0.14000000000000001</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0.64</v>
      </c>
      <c r="R34" s="83">
        <v>0.88</v>
      </c>
      <c r="S34" s="83">
        <v>0.93</v>
      </c>
      <c r="T34" s="1"/>
      <c r="U34" s="1"/>
      <c r="V34" s="7">
        <v>24</v>
      </c>
      <c r="W34" s="83">
        <v>1.21</v>
      </c>
      <c r="X34" s="83">
        <v>1.44</v>
      </c>
      <c r="Y34" s="83">
        <v>1.66</v>
      </c>
      <c r="Z34" s="83">
        <v>2.29</v>
      </c>
      <c r="AA34" s="83">
        <v>3.34</v>
      </c>
      <c r="AB34" s="83">
        <v>6.54</v>
      </c>
      <c r="AC34" s="83">
        <v>6.54</v>
      </c>
      <c r="AD34" s="1"/>
      <c r="AE34" s="1"/>
      <c r="AF34" s="7">
        <v>24</v>
      </c>
      <c r="AG34" s="83">
        <v>0.14000000000000001</v>
      </c>
      <c r="AH34" s="83">
        <v>0.15</v>
      </c>
      <c r="AI34" s="83">
        <v>0.28999999999999998</v>
      </c>
      <c r="AJ34" s="83">
        <v>0.33</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0.3</v>
      </c>
      <c r="Q35" s="83">
        <v>0.61</v>
      </c>
      <c r="R35" s="83">
        <v>0.83</v>
      </c>
      <c r="S35" s="83">
        <v>0.86</v>
      </c>
      <c r="T35" s="1"/>
      <c r="U35" s="1"/>
      <c r="V35" s="7">
        <v>25</v>
      </c>
      <c r="W35" s="83">
        <v>1.19</v>
      </c>
      <c r="X35" s="83">
        <v>1.42</v>
      </c>
      <c r="Y35" s="83">
        <v>1.63</v>
      </c>
      <c r="Z35" s="83">
        <v>2.27</v>
      </c>
      <c r="AA35" s="83">
        <v>3.32</v>
      </c>
      <c r="AB35" s="83">
        <v>6.51</v>
      </c>
      <c r="AC35" s="83">
        <v>6.51</v>
      </c>
      <c r="AD35" s="1"/>
      <c r="AE35" s="1"/>
      <c r="AF35" s="7">
        <v>25</v>
      </c>
      <c r="AG35" s="83">
        <v>0.15</v>
      </c>
      <c r="AH35" s="83">
        <v>0.16</v>
      </c>
      <c r="AI35" s="83">
        <v>0.3</v>
      </c>
      <c r="AJ35" s="83">
        <v>0.35</v>
      </c>
      <c r="AK35" s="83">
        <v>0.7</v>
      </c>
      <c r="AL35" s="83">
        <v>0.28999999999999998</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0.15</v>
      </c>
      <c r="P36" s="83">
        <v>0.28999999999999998</v>
      </c>
      <c r="Q36" s="83">
        <v>0.59</v>
      </c>
      <c r="R36" s="83">
        <v>0.79</v>
      </c>
      <c r="S36" s="83">
        <v>0.81</v>
      </c>
      <c r="T36" s="1"/>
      <c r="U36" s="1"/>
      <c r="V36" s="7">
        <v>26</v>
      </c>
      <c r="W36" s="83">
        <v>1.1599999999999999</v>
      </c>
      <c r="X36" s="83">
        <v>1.39</v>
      </c>
      <c r="Y36" s="83">
        <v>1.61</v>
      </c>
      <c r="Z36" s="83">
        <v>2.2400000000000002</v>
      </c>
      <c r="AA36" s="83">
        <v>3.29</v>
      </c>
      <c r="AB36" s="83">
        <v>6.49</v>
      </c>
      <c r="AC36" s="83">
        <v>6.49</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0.75</v>
      </c>
      <c r="S37" s="83">
        <v>0.75</v>
      </c>
      <c r="T37" s="1"/>
      <c r="U37" s="1"/>
      <c r="V37" s="7">
        <v>27</v>
      </c>
      <c r="W37" s="83">
        <v>1.1399999999999999</v>
      </c>
      <c r="X37" s="83">
        <v>1.37</v>
      </c>
      <c r="Y37" s="83">
        <v>1.58</v>
      </c>
      <c r="Z37" s="83">
        <v>2.2200000000000002</v>
      </c>
      <c r="AA37" s="83">
        <v>3.27</v>
      </c>
      <c r="AB37" s="83">
        <v>6.46</v>
      </c>
      <c r="AC37" s="83">
        <v>6.46</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0.71</v>
      </c>
      <c r="S38" s="83">
        <v>0.7</v>
      </c>
      <c r="T38" s="1"/>
      <c r="U38" s="1"/>
      <c r="V38" s="7">
        <v>28</v>
      </c>
      <c r="W38" s="83">
        <v>1.1200000000000001</v>
      </c>
      <c r="X38" s="83">
        <v>1.35</v>
      </c>
      <c r="Y38" s="83">
        <v>1.56</v>
      </c>
      <c r="Z38" s="83">
        <v>2.2000000000000002</v>
      </c>
      <c r="AA38" s="83">
        <v>3.24</v>
      </c>
      <c r="AB38" s="83">
        <v>6.44</v>
      </c>
      <c r="AC38" s="83">
        <v>6.44</v>
      </c>
      <c r="AD38" s="1"/>
      <c r="AE38" s="1"/>
      <c r="AF38" s="7">
        <v>28</v>
      </c>
      <c r="AG38" s="83">
        <v>0.16</v>
      </c>
      <c r="AH38" s="83">
        <v>0.18</v>
      </c>
      <c r="AI38" s="83">
        <v>0.34</v>
      </c>
      <c r="AJ38" s="83">
        <v>0.4</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0.66</v>
      </c>
      <c r="T39" s="1"/>
      <c r="U39" s="1"/>
      <c r="V39" s="7">
        <v>29</v>
      </c>
      <c r="W39" s="83">
        <v>1.1000000000000001</v>
      </c>
      <c r="X39" s="83">
        <v>1.33</v>
      </c>
      <c r="Y39" s="83">
        <v>1.54</v>
      </c>
      <c r="Z39" s="83">
        <v>2.1800000000000002</v>
      </c>
      <c r="AA39" s="83">
        <v>3.22</v>
      </c>
      <c r="AB39" s="83">
        <v>6.42</v>
      </c>
      <c r="AC39" s="83">
        <v>6.42</v>
      </c>
      <c r="AD39" s="1"/>
      <c r="AE39" s="1"/>
      <c r="AF39" s="7">
        <v>29</v>
      </c>
      <c r="AG39" s="83">
        <v>0.17</v>
      </c>
      <c r="AH39" s="83">
        <v>0.18</v>
      </c>
      <c r="AI39" s="83">
        <v>0.35</v>
      </c>
      <c r="AJ39" s="83">
        <v>0.41</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0.64</v>
      </c>
      <c r="S40" s="84">
        <v>0.61</v>
      </c>
      <c r="T40" s="1"/>
      <c r="U40" s="1"/>
      <c r="V40" s="9">
        <v>30</v>
      </c>
      <c r="W40" s="84">
        <v>1.07</v>
      </c>
      <c r="X40" s="84">
        <v>1.3</v>
      </c>
      <c r="Y40" s="84">
        <v>1.52</v>
      </c>
      <c r="Z40" s="84">
        <v>2.15</v>
      </c>
      <c r="AA40" s="84">
        <v>3.2</v>
      </c>
      <c r="AB40" s="84">
        <v>6.4</v>
      </c>
      <c r="AC40" s="84">
        <v>6.4</v>
      </c>
      <c r="AD40" s="1"/>
      <c r="AE40" s="1"/>
      <c r="AF40" s="9">
        <v>30</v>
      </c>
      <c r="AG40" s="84">
        <v>0.17</v>
      </c>
      <c r="AH40" s="84">
        <v>0.19</v>
      </c>
      <c r="AI40" s="84">
        <v>0.36</v>
      </c>
      <c r="AJ40" s="84">
        <v>0.43</v>
      </c>
      <c r="AK40" s="84">
        <v>0.79</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0.56000000000000005</v>
      </c>
      <c r="R51" s="82">
        <v>3.5</v>
      </c>
      <c r="S51" s="82">
        <v>36.68</v>
      </c>
      <c r="T51" s="1"/>
      <c r="U51" s="140" t="s">
        <v>103</v>
      </c>
      <c r="V51" s="5">
        <v>1</v>
      </c>
      <c r="W51" s="82">
        <v>1.96</v>
      </c>
      <c r="X51" s="82">
        <v>2.09</v>
      </c>
      <c r="Y51" s="82">
        <v>2.15</v>
      </c>
      <c r="Z51" s="82">
        <v>2.37</v>
      </c>
      <c r="AA51" s="82">
        <v>3.57</v>
      </c>
      <c r="AB51" s="82">
        <v>4.53</v>
      </c>
      <c r="AC51" s="82">
        <v>36.68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v>
      </c>
      <c r="R52" s="83">
        <v>4</v>
      </c>
      <c r="S52" s="83">
        <v>27.63</v>
      </c>
      <c r="T52" s="1"/>
      <c r="U52" s="1"/>
      <c r="V52" s="7">
        <v>2</v>
      </c>
      <c r="W52" s="83">
        <v>1.92</v>
      </c>
      <c r="X52" s="83">
        <v>2.0499999999999998</v>
      </c>
      <c r="Y52" s="83">
        <v>2.11</v>
      </c>
      <c r="Z52" s="83">
        <v>2.33</v>
      </c>
      <c r="AA52" s="83">
        <v>3.53</v>
      </c>
      <c r="AB52" s="83">
        <v>4.49</v>
      </c>
      <c r="AC52" s="83">
        <v>27.63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0.83</v>
      </c>
      <c r="R53" s="83">
        <v>4.1900000000000004</v>
      </c>
      <c r="S53" s="83">
        <v>20.94</v>
      </c>
      <c r="T53" s="1"/>
      <c r="U53" s="1"/>
      <c r="V53" s="7">
        <v>3</v>
      </c>
      <c r="W53" s="83">
        <v>1.86</v>
      </c>
      <c r="X53" s="83">
        <v>2</v>
      </c>
      <c r="Y53" s="83">
        <v>2.09</v>
      </c>
      <c r="Z53" s="83">
        <v>2.33</v>
      </c>
      <c r="AA53" s="83">
        <v>3.43</v>
      </c>
      <c r="AB53" s="83">
        <v>4.3899999999999997</v>
      </c>
      <c r="AC53" s="83">
        <v>20.94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0.95</v>
      </c>
      <c r="R54" s="83">
        <v>4.1900000000000004</v>
      </c>
      <c r="S54" s="83">
        <v>16.2</v>
      </c>
      <c r="T54" s="1"/>
      <c r="U54" s="1"/>
      <c r="V54" s="7">
        <v>4</v>
      </c>
      <c r="W54" s="83">
        <v>1.81</v>
      </c>
      <c r="X54" s="83">
        <v>1.96</v>
      </c>
      <c r="Y54" s="83">
        <v>2.0699999999999998</v>
      </c>
      <c r="Z54" s="83">
        <v>2.3199999999999998</v>
      </c>
      <c r="AA54" s="83">
        <v>3.36</v>
      </c>
      <c r="AB54" s="83">
        <v>4.3</v>
      </c>
      <c r="AC54" s="83">
        <v>16.2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1.04</v>
      </c>
      <c r="R55" s="83">
        <v>4.0999999999999996</v>
      </c>
      <c r="S55" s="83">
        <v>12.83</v>
      </c>
      <c r="T55" s="1"/>
      <c r="U55" s="1"/>
      <c r="V55" s="7">
        <v>5</v>
      </c>
      <c r="W55" s="83">
        <v>1.77</v>
      </c>
      <c r="X55" s="83">
        <v>1.93</v>
      </c>
      <c r="Y55" s="83">
        <v>2.0499999999999998</v>
      </c>
      <c r="Z55" s="83">
        <v>2.29</v>
      </c>
      <c r="AA55" s="83">
        <v>3.3</v>
      </c>
      <c r="AB55" s="83">
        <v>4.24</v>
      </c>
      <c r="AC55" s="83">
        <v>12.83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1.1100000000000001</v>
      </c>
      <c r="R56" s="83">
        <v>3.94</v>
      </c>
      <c r="S56" s="83">
        <v>10.38</v>
      </c>
      <c r="T56" s="1"/>
      <c r="U56" s="1"/>
      <c r="V56" s="7">
        <v>6</v>
      </c>
      <c r="W56" s="83">
        <v>1.74</v>
      </c>
      <c r="X56" s="83">
        <v>1.91</v>
      </c>
      <c r="Y56" s="83">
        <v>2.02</v>
      </c>
      <c r="Z56" s="83">
        <v>2.27</v>
      </c>
      <c r="AA56" s="83">
        <v>3.25</v>
      </c>
      <c r="AB56" s="83">
        <v>4.1900000000000004</v>
      </c>
      <c r="AC56" s="83">
        <v>10.38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1.17</v>
      </c>
      <c r="R57" s="83">
        <v>3.75</v>
      </c>
      <c r="S57" s="83">
        <v>8.57</v>
      </c>
      <c r="T57" s="1"/>
      <c r="U57" s="1"/>
      <c r="V57" s="7">
        <v>7</v>
      </c>
      <c r="W57" s="83">
        <v>1.71</v>
      </c>
      <c r="X57" s="83">
        <v>1.89</v>
      </c>
      <c r="Y57" s="83">
        <v>2</v>
      </c>
      <c r="Z57" s="83">
        <v>2.25</v>
      </c>
      <c r="AA57" s="83">
        <v>3.21</v>
      </c>
      <c r="AB57" s="83">
        <v>4.1500000000000004</v>
      </c>
      <c r="AC57" s="83">
        <v>8.57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v>
      </c>
      <c r="R58" s="83">
        <v>3.55</v>
      </c>
      <c r="S58" s="83">
        <v>7.18</v>
      </c>
      <c r="T58" s="1"/>
      <c r="U58" s="1"/>
      <c r="V58" s="7">
        <v>8</v>
      </c>
      <c r="W58" s="83">
        <v>1.66</v>
      </c>
      <c r="X58" s="83">
        <v>1.85</v>
      </c>
      <c r="Y58" s="83">
        <v>1.96</v>
      </c>
      <c r="Z58" s="83">
        <v>2.23</v>
      </c>
      <c r="AA58" s="83">
        <v>3.16</v>
      </c>
      <c r="AB58" s="83">
        <v>4.0999999999999996</v>
      </c>
      <c r="AC58" s="83">
        <v>7.18</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1.23</v>
      </c>
      <c r="R59" s="83">
        <v>3.35</v>
      </c>
      <c r="S59" s="83">
        <v>6.1</v>
      </c>
      <c r="T59" s="1"/>
      <c r="U59" s="1"/>
      <c r="V59" s="7">
        <v>9</v>
      </c>
      <c r="W59" s="83">
        <v>1.62</v>
      </c>
      <c r="X59" s="83">
        <v>1.82</v>
      </c>
      <c r="Y59" s="83">
        <v>1.94</v>
      </c>
      <c r="Z59" s="83">
        <v>2.2200000000000002</v>
      </c>
      <c r="AA59" s="83">
        <v>3.12</v>
      </c>
      <c r="AB59" s="83">
        <v>4.0599999999999996</v>
      </c>
      <c r="AC59" s="83">
        <v>6.1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1.24</v>
      </c>
      <c r="R60" s="83">
        <v>3.14</v>
      </c>
      <c r="S60" s="83">
        <v>5.23</v>
      </c>
      <c r="T60" s="1"/>
      <c r="U60" s="1"/>
      <c r="V60" s="7">
        <v>10</v>
      </c>
      <c r="W60" s="83">
        <v>1.58</v>
      </c>
      <c r="X60" s="83">
        <v>1.78</v>
      </c>
      <c r="Y60" s="83">
        <v>1.91</v>
      </c>
      <c r="Z60" s="83">
        <v>2.19</v>
      </c>
      <c r="AA60" s="83">
        <v>3.08</v>
      </c>
      <c r="AB60" s="83">
        <v>4.0199999999999996</v>
      </c>
      <c r="AC60" s="83">
        <v>5.23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0.32</v>
      </c>
      <c r="Q61" s="83">
        <v>1.25</v>
      </c>
      <c r="R61" s="83">
        <v>2.95</v>
      </c>
      <c r="S61" s="83">
        <v>4.53</v>
      </c>
      <c r="T61" s="1"/>
      <c r="U61" s="1"/>
      <c r="V61" s="7">
        <v>11</v>
      </c>
      <c r="W61" s="83">
        <v>1.54</v>
      </c>
      <c r="X61" s="83">
        <v>1.74</v>
      </c>
      <c r="Y61" s="83">
        <v>1.87</v>
      </c>
      <c r="Z61" s="83">
        <v>2.16</v>
      </c>
      <c r="AA61" s="83">
        <v>3.04</v>
      </c>
      <c r="AB61" s="83">
        <v>3.97</v>
      </c>
      <c r="AC61" s="83">
        <v>4.53</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0.34</v>
      </c>
      <c r="Q62" s="83">
        <v>1.24</v>
      </c>
      <c r="R62" s="83">
        <v>2.76</v>
      </c>
      <c r="S62" s="83">
        <v>3.96</v>
      </c>
      <c r="T62" s="1"/>
      <c r="U62" s="1"/>
      <c r="V62" s="7">
        <v>12</v>
      </c>
      <c r="W62" s="83">
        <v>1.5</v>
      </c>
      <c r="X62" s="83">
        <v>1.7</v>
      </c>
      <c r="Y62" s="83">
        <v>1.83</v>
      </c>
      <c r="Z62" s="83">
        <v>2.12</v>
      </c>
      <c r="AA62" s="83">
        <v>2.99</v>
      </c>
      <c r="AB62" s="83">
        <v>3.93</v>
      </c>
      <c r="AC62" s="83">
        <v>3.96</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1.23</v>
      </c>
      <c r="R63" s="83">
        <v>2.58</v>
      </c>
      <c r="S63" s="83">
        <v>3.47</v>
      </c>
      <c r="T63" s="1"/>
      <c r="U63" s="1"/>
      <c r="V63" s="7">
        <v>13</v>
      </c>
      <c r="W63" s="83">
        <v>1.46</v>
      </c>
      <c r="X63" s="83">
        <v>1.66</v>
      </c>
      <c r="Y63" s="83">
        <v>1.79</v>
      </c>
      <c r="Z63" s="83">
        <v>2.08</v>
      </c>
      <c r="AA63" s="83">
        <v>2.95</v>
      </c>
      <c r="AB63" s="83">
        <v>3.89</v>
      </c>
      <c r="AC63" s="83">
        <v>3.89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1.21</v>
      </c>
      <c r="R64" s="83">
        <v>2.41</v>
      </c>
      <c r="S64" s="83">
        <v>3.07</v>
      </c>
      <c r="T64" s="1"/>
      <c r="U64" s="1"/>
      <c r="V64" s="7">
        <v>14</v>
      </c>
      <c r="W64" s="83">
        <v>1.42</v>
      </c>
      <c r="X64" s="83">
        <v>1.62</v>
      </c>
      <c r="Y64" s="83">
        <v>1.75</v>
      </c>
      <c r="Z64" s="83">
        <v>2.04</v>
      </c>
      <c r="AA64" s="83">
        <v>2.92</v>
      </c>
      <c r="AB64" s="83">
        <v>3.86</v>
      </c>
      <c r="AC64" s="83">
        <v>3.86</v>
      </c>
      <c r="AD64" s="1"/>
      <c r="AE64" s="1"/>
      <c r="AF64" s="7">
        <v>14</v>
      </c>
      <c r="AG64" s="83">
        <v>0.04</v>
      </c>
      <c r="AH64" s="83">
        <v>0.08</v>
      </c>
      <c r="AI64" s="83">
        <v>0.28000000000000003</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1.19</v>
      </c>
      <c r="R65" s="83">
        <v>2.25</v>
      </c>
      <c r="S65" s="83">
        <v>2.72</v>
      </c>
      <c r="T65" s="1"/>
      <c r="U65" s="1"/>
      <c r="V65" s="7">
        <v>15</v>
      </c>
      <c r="W65" s="83">
        <v>1.39</v>
      </c>
      <c r="X65" s="83">
        <v>1.59</v>
      </c>
      <c r="Y65" s="83">
        <v>1.72</v>
      </c>
      <c r="Z65" s="83">
        <v>2.0099999999999998</v>
      </c>
      <c r="AA65" s="83">
        <v>2.88</v>
      </c>
      <c r="AB65" s="83">
        <v>3.82</v>
      </c>
      <c r="AC65" s="83">
        <v>3.82</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1.17</v>
      </c>
      <c r="R66" s="83">
        <v>2.1</v>
      </c>
      <c r="S66" s="83">
        <v>2.4300000000000002</v>
      </c>
      <c r="T66" s="1"/>
      <c r="U66" s="1"/>
      <c r="V66" s="7">
        <v>16</v>
      </c>
      <c r="W66" s="83">
        <v>1.35</v>
      </c>
      <c r="X66" s="83">
        <v>1.55</v>
      </c>
      <c r="Y66" s="83">
        <v>1.68</v>
      </c>
      <c r="Z66" s="83">
        <v>1.97</v>
      </c>
      <c r="AA66" s="83">
        <v>2.85</v>
      </c>
      <c r="AB66" s="83">
        <v>3.79</v>
      </c>
      <c r="AC66" s="83">
        <v>3.79</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1.1399999999999999</v>
      </c>
      <c r="R67" s="83">
        <v>1.96</v>
      </c>
      <c r="S67" s="83">
        <v>2.17</v>
      </c>
      <c r="T67" s="1"/>
      <c r="U67" s="1"/>
      <c r="V67" s="7">
        <v>17</v>
      </c>
      <c r="W67" s="83">
        <v>1.32</v>
      </c>
      <c r="X67" s="83">
        <v>1.52</v>
      </c>
      <c r="Y67" s="83">
        <v>1.65</v>
      </c>
      <c r="Z67" s="83">
        <v>1.94</v>
      </c>
      <c r="AA67" s="83">
        <v>2.81</v>
      </c>
      <c r="AB67" s="83">
        <v>3.75</v>
      </c>
      <c r="AC67" s="83">
        <v>3.75</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1.1100000000000001</v>
      </c>
      <c r="R68" s="83">
        <v>1.83</v>
      </c>
      <c r="S68" s="83">
        <v>1.95</v>
      </c>
      <c r="T68" s="1"/>
      <c r="U68" s="1"/>
      <c r="V68" s="7">
        <v>18</v>
      </c>
      <c r="W68" s="83">
        <v>1.29</v>
      </c>
      <c r="X68" s="83">
        <v>1.49</v>
      </c>
      <c r="Y68" s="83">
        <v>1.62</v>
      </c>
      <c r="Z68" s="83">
        <v>1.91</v>
      </c>
      <c r="AA68" s="83">
        <v>2.78</v>
      </c>
      <c r="AB68" s="83">
        <v>3.72</v>
      </c>
      <c r="AC68" s="83">
        <v>3.72</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1.08</v>
      </c>
      <c r="R69" s="83">
        <v>1.71</v>
      </c>
      <c r="S69" s="83">
        <v>1.76</v>
      </c>
      <c r="T69" s="1"/>
      <c r="U69" s="1"/>
      <c r="V69" s="7">
        <v>19</v>
      </c>
      <c r="W69" s="83">
        <v>1.26</v>
      </c>
      <c r="X69" s="83">
        <v>1.46</v>
      </c>
      <c r="Y69" s="83">
        <v>1.59</v>
      </c>
      <c r="Z69" s="83">
        <v>1.88</v>
      </c>
      <c r="AA69" s="83">
        <v>2.75</v>
      </c>
      <c r="AB69" s="83">
        <v>3.69</v>
      </c>
      <c r="AC69" s="83">
        <v>3.69</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v>
      </c>
      <c r="Q70" s="83">
        <v>1.04</v>
      </c>
      <c r="R70" s="83">
        <v>1.6</v>
      </c>
      <c r="S70" s="83">
        <v>1.59</v>
      </c>
      <c r="T70" s="1"/>
      <c r="U70" s="1"/>
      <c r="V70" s="7">
        <v>20</v>
      </c>
      <c r="W70" s="83">
        <v>1.24</v>
      </c>
      <c r="X70" s="83">
        <v>1.44</v>
      </c>
      <c r="Y70" s="83">
        <v>1.56</v>
      </c>
      <c r="Z70" s="83">
        <v>1.86</v>
      </c>
      <c r="AA70" s="83">
        <v>2.73</v>
      </c>
      <c r="AB70" s="83">
        <v>3.67</v>
      </c>
      <c r="AC70" s="83">
        <v>3.67</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0.41</v>
      </c>
      <c r="Q71" s="83">
        <v>1.01</v>
      </c>
      <c r="R71" s="83">
        <v>1.5</v>
      </c>
      <c r="S71" s="83">
        <v>1.44</v>
      </c>
      <c r="T71" s="1"/>
      <c r="U71" s="1"/>
      <c r="V71" s="7">
        <v>21</v>
      </c>
      <c r="W71" s="83">
        <v>1.21</v>
      </c>
      <c r="X71" s="83">
        <v>1.41</v>
      </c>
      <c r="Y71" s="83">
        <v>1.54</v>
      </c>
      <c r="Z71" s="83">
        <v>1.83</v>
      </c>
      <c r="AA71" s="83">
        <v>2.7</v>
      </c>
      <c r="AB71" s="83">
        <v>3.64</v>
      </c>
      <c r="AC71" s="83">
        <v>3.64</v>
      </c>
      <c r="AD71" s="1"/>
      <c r="AE71" s="1"/>
      <c r="AF71" s="7">
        <v>21</v>
      </c>
      <c r="AG71" s="83">
        <v>0.05</v>
      </c>
      <c r="AH71" s="83">
        <v>0.11</v>
      </c>
      <c r="AI71" s="83">
        <v>0.42</v>
      </c>
      <c r="AJ71" s="83">
        <v>0.26</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0.98</v>
      </c>
      <c r="R72" s="83">
        <v>1.4</v>
      </c>
      <c r="S72" s="83">
        <v>1.31</v>
      </c>
      <c r="T72" s="1"/>
      <c r="U72" s="1"/>
      <c r="V72" s="7">
        <v>22</v>
      </c>
      <c r="W72" s="83">
        <v>1.18</v>
      </c>
      <c r="X72" s="83">
        <v>1.38</v>
      </c>
      <c r="Y72" s="83">
        <v>1.51</v>
      </c>
      <c r="Z72" s="83">
        <v>1.8</v>
      </c>
      <c r="AA72" s="83">
        <v>2.67</v>
      </c>
      <c r="AB72" s="83">
        <v>3.61</v>
      </c>
      <c r="AC72" s="83">
        <v>3.61</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0.94</v>
      </c>
      <c r="R73" s="83">
        <v>1.31</v>
      </c>
      <c r="S73" s="83">
        <v>1.19</v>
      </c>
      <c r="T73" s="1"/>
      <c r="U73" s="1"/>
      <c r="V73" s="7">
        <v>23</v>
      </c>
      <c r="W73" s="83">
        <v>1.1499999999999999</v>
      </c>
      <c r="X73" s="83">
        <v>1.36</v>
      </c>
      <c r="Y73" s="83">
        <v>1.48</v>
      </c>
      <c r="Z73" s="83">
        <v>1.78</v>
      </c>
      <c r="AA73" s="83">
        <v>2.65</v>
      </c>
      <c r="AB73" s="83">
        <v>3.59</v>
      </c>
      <c r="AC73" s="83">
        <v>3.59</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0.91</v>
      </c>
      <c r="R74" s="83">
        <v>1.23</v>
      </c>
      <c r="S74" s="83">
        <v>1.08</v>
      </c>
      <c r="T74" s="1"/>
      <c r="U74" s="1"/>
      <c r="V74" s="7">
        <v>24</v>
      </c>
      <c r="W74" s="83">
        <v>1.1299999999999999</v>
      </c>
      <c r="X74" s="83">
        <v>1.33</v>
      </c>
      <c r="Y74" s="83">
        <v>1.46</v>
      </c>
      <c r="Z74" s="83">
        <v>1.75</v>
      </c>
      <c r="AA74" s="83">
        <v>2.62</v>
      </c>
      <c r="AB74" s="83">
        <v>3.56</v>
      </c>
      <c r="AC74" s="83">
        <v>3.56</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0.88</v>
      </c>
      <c r="R75" s="83">
        <v>1.1499999999999999</v>
      </c>
      <c r="S75" s="83">
        <v>0.99</v>
      </c>
      <c r="T75" s="1"/>
      <c r="U75" s="1"/>
      <c r="V75" s="7">
        <v>25</v>
      </c>
      <c r="W75" s="83">
        <v>1.1000000000000001</v>
      </c>
      <c r="X75" s="83">
        <v>1.3</v>
      </c>
      <c r="Y75" s="83">
        <v>1.43</v>
      </c>
      <c r="Z75" s="83">
        <v>1.72</v>
      </c>
      <c r="AA75" s="83">
        <v>2.6</v>
      </c>
      <c r="AB75" s="83">
        <v>3.53</v>
      </c>
      <c r="AC75" s="83">
        <v>3.53</v>
      </c>
      <c r="AD75" s="1"/>
      <c r="AE75" s="1"/>
      <c r="AF75" s="7">
        <v>25</v>
      </c>
      <c r="AG75" s="83">
        <v>0.05</v>
      </c>
      <c r="AH75" s="83">
        <v>0.12</v>
      </c>
      <c r="AI75" s="83">
        <v>0.5</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0.84</v>
      </c>
      <c r="R76" s="83">
        <v>1.08</v>
      </c>
      <c r="S76" s="83">
        <v>0.91</v>
      </c>
      <c r="T76" s="1"/>
      <c r="U76" s="1"/>
      <c r="V76" s="7">
        <v>26</v>
      </c>
      <c r="W76" s="83">
        <v>1.08</v>
      </c>
      <c r="X76" s="83">
        <v>1.28</v>
      </c>
      <c r="Y76" s="83">
        <v>1.41</v>
      </c>
      <c r="Z76" s="83">
        <v>1.7</v>
      </c>
      <c r="AA76" s="83">
        <v>2.57</v>
      </c>
      <c r="AB76" s="83">
        <v>3.51</v>
      </c>
      <c r="AC76" s="83">
        <v>3.51</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0.23</v>
      </c>
      <c r="P77" s="83">
        <v>0.41</v>
      </c>
      <c r="Q77" s="83">
        <v>0.81</v>
      </c>
      <c r="R77" s="83">
        <v>1.02</v>
      </c>
      <c r="S77" s="83">
        <v>0.83</v>
      </c>
      <c r="T77" s="1"/>
      <c r="U77" s="1"/>
      <c r="V77" s="7">
        <v>27</v>
      </c>
      <c r="W77" s="83">
        <v>1.05</v>
      </c>
      <c r="X77" s="83">
        <v>1.26</v>
      </c>
      <c r="Y77" s="83">
        <v>1.38</v>
      </c>
      <c r="Z77" s="83">
        <v>1.68</v>
      </c>
      <c r="AA77" s="83">
        <v>2.5499999999999998</v>
      </c>
      <c r="AB77" s="83">
        <v>3.49</v>
      </c>
      <c r="AC77" s="83">
        <v>3.49</v>
      </c>
      <c r="AD77" s="1"/>
      <c r="AE77" s="1"/>
      <c r="AF77" s="7">
        <v>27</v>
      </c>
      <c r="AG77" s="83">
        <v>0.05</v>
      </c>
      <c r="AH77" s="83">
        <v>0.13</v>
      </c>
      <c r="AI77" s="83">
        <v>0.54</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0.78</v>
      </c>
      <c r="R78" s="83">
        <v>0.95</v>
      </c>
      <c r="S78" s="83">
        <v>0.77</v>
      </c>
      <c r="T78" s="1"/>
      <c r="U78" s="1"/>
      <c r="V78" s="7">
        <v>28</v>
      </c>
      <c r="W78" s="83">
        <v>1.03</v>
      </c>
      <c r="X78" s="83">
        <v>1.23</v>
      </c>
      <c r="Y78" s="83">
        <v>1.36</v>
      </c>
      <c r="Z78" s="83">
        <v>1.65</v>
      </c>
      <c r="AA78" s="83">
        <v>2.52</v>
      </c>
      <c r="AB78" s="83">
        <v>3.46</v>
      </c>
      <c r="AC78" s="83">
        <v>3.46</v>
      </c>
      <c r="AD78" s="1"/>
      <c r="AE78" s="1"/>
      <c r="AF78" s="7">
        <v>28</v>
      </c>
      <c r="AG78" s="83">
        <v>0.05</v>
      </c>
      <c r="AH78" s="83">
        <v>0.13</v>
      </c>
      <c r="AI78" s="83">
        <v>0.56000000000000005</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0.75</v>
      </c>
      <c r="R79" s="83">
        <v>0.9</v>
      </c>
      <c r="S79" s="83">
        <v>0.7</v>
      </c>
      <c r="T79" s="1"/>
      <c r="U79" s="1"/>
      <c r="V79" s="7">
        <v>29</v>
      </c>
      <c r="W79" s="83">
        <v>1.01</v>
      </c>
      <c r="X79" s="83">
        <v>1.21</v>
      </c>
      <c r="Y79" s="83">
        <v>1.34</v>
      </c>
      <c r="Z79" s="83">
        <v>1.63</v>
      </c>
      <c r="AA79" s="83">
        <v>2.5</v>
      </c>
      <c r="AB79" s="83">
        <v>3.44</v>
      </c>
      <c r="AC79" s="83">
        <v>3.44</v>
      </c>
      <c r="AD79" s="1"/>
      <c r="AE79" s="1"/>
      <c r="AF79" s="7">
        <v>29</v>
      </c>
      <c r="AG79" s="83">
        <v>0.05</v>
      </c>
      <c r="AH79" s="83">
        <v>0.14000000000000001</v>
      </c>
      <c r="AI79" s="83">
        <v>0.59</v>
      </c>
      <c r="AJ79" s="83">
        <v>0.43</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0.72</v>
      </c>
      <c r="R80" s="84">
        <v>0.84</v>
      </c>
      <c r="S80" s="84">
        <v>0.65</v>
      </c>
      <c r="T80" s="1"/>
      <c r="U80" s="1"/>
      <c r="V80" s="9">
        <v>30</v>
      </c>
      <c r="W80" s="84">
        <v>0.99</v>
      </c>
      <c r="X80" s="84">
        <v>1.19</v>
      </c>
      <c r="Y80" s="84">
        <v>1.32</v>
      </c>
      <c r="Z80" s="84">
        <v>1.61</v>
      </c>
      <c r="AA80" s="84">
        <v>2.48</v>
      </c>
      <c r="AB80" s="84">
        <v>3.42</v>
      </c>
      <c r="AC80" s="84">
        <v>3.42</v>
      </c>
      <c r="AD80" s="1"/>
      <c r="AE80" s="1"/>
      <c r="AF80" s="9">
        <v>30</v>
      </c>
      <c r="AG80" s="84">
        <v>0.05</v>
      </c>
      <c r="AH80" s="84">
        <v>0.14000000000000001</v>
      </c>
      <c r="AI80" s="84">
        <v>0.61</v>
      </c>
      <c r="AJ80" s="84">
        <v>0.45</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12.13</v>
      </c>
      <c r="T11" s="1"/>
      <c r="U11" s="141" t="s">
        <v>103</v>
      </c>
      <c r="V11" s="5">
        <v>1</v>
      </c>
      <c r="W11" s="82">
        <v>0.08</v>
      </c>
      <c r="X11" s="82">
        <v>0.26</v>
      </c>
      <c r="Y11" s="82">
        <v>0.5</v>
      </c>
      <c r="Z11" s="82">
        <v>1.05</v>
      </c>
      <c r="AA11" s="82">
        <v>2.41</v>
      </c>
      <c r="AB11" s="82">
        <v>5.6</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9.75</v>
      </c>
      <c r="T12" s="1"/>
      <c r="U12" s="1"/>
      <c r="V12" s="7">
        <v>2</v>
      </c>
      <c r="W12" s="83">
        <v>0.08</v>
      </c>
      <c r="X12" s="83">
        <v>0.26</v>
      </c>
      <c r="Y12" s="83">
        <v>0.5</v>
      </c>
      <c r="Z12" s="83">
        <v>1.05</v>
      </c>
      <c r="AA12" s="83">
        <v>2.41</v>
      </c>
      <c r="AB12" s="83">
        <v>5.6</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7.94</v>
      </c>
      <c r="T13" s="1"/>
      <c r="U13" s="1"/>
      <c r="V13" s="7">
        <v>3</v>
      </c>
      <c r="W13" s="83">
        <v>0.1</v>
      </c>
      <c r="X13" s="83">
        <v>0.28999999999999998</v>
      </c>
      <c r="Y13" s="83">
        <v>0.52</v>
      </c>
      <c r="Z13" s="83">
        <v>1</v>
      </c>
      <c r="AA13" s="83">
        <v>2.39</v>
      </c>
      <c r="AB13" s="83">
        <v>5.58</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0.12</v>
      </c>
      <c r="X14" s="83">
        <v>0.33</v>
      </c>
      <c r="Y14" s="83">
        <v>0.55000000000000004</v>
      </c>
      <c r="Z14" s="83">
        <v>0.98</v>
      </c>
      <c r="AA14" s="83">
        <v>2.39</v>
      </c>
      <c r="AB14" s="83">
        <v>5.59</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0.16</v>
      </c>
      <c r="X15" s="83">
        <v>0.4</v>
      </c>
      <c r="Y15" s="83">
        <v>0.6</v>
      </c>
      <c r="Z15" s="83">
        <v>1.01</v>
      </c>
      <c r="AA15" s="83">
        <v>2.4</v>
      </c>
      <c r="AB15" s="83">
        <v>5.6</v>
      </c>
      <c r="AC15" s="83">
        <v>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0.18</v>
      </c>
      <c r="X16" s="83">
        <v>0.43</v>
      </c>
      <c r="Y16" s="83">
        <v>0.65</v>
      </c>
      <c r="Z16" s="83">
        <v>0.97</v>
      </c>
      <c r="AA16" s="83">
        <v>2.41</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0.19</v>
      </c>
      <c r="X17" s="83">
        <v>0.45</v>
      </c>
      <c r="Y17" s="83">
        <v>0.64</v>
      </c>
      <c r="Z17" s="83">
        <v>0.91</v>
      </c>
      <c r="AA17" s="83">
        <v>2.41</v>
      </c>
      <c r="AB17" s="83">
        <v>5.61</v>
      </c>
      <c r="AC17" s="83">
        <v>5.61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3.56</v>
      </c>
      <c r="T18" s="1"/>
      <c r="U18" s="1"/>
      <c r="V18" s="7">
        <v>8</v>
      </c>
      <c r="W18" s="83">
        <v>0.17</v>
      </c>
      <c r="X18" s="83">
        <v>0.44</v>
      </c>
      <c r="Y18" s="83">
        <v>0.63</v>
      </c>
      <c r="Z18" s="83">
        <v>0.91</v>
      </c>
      <c r="AA18" s="83">
        <v>2.41</v>
      </c>
      <c r="AB18" s="83">
        <v>5.61</v>
      </c>
      <c r="AC18" s="83">
        <v>5.61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0.18</v>
      </c>
      <c r="X19" s="83">
        <v>0.45</v>
      </c>
      <c r="Y19" s="83">
        <v>0.65</v>
      </c>
      <c r="Z19" s="83">
        <v>0.94</v>
      </c>
      <c r="AA19" s="83">
        <v>2.41</v>
      </c>
      <c r="AB19" s="83">
        <v>5.61</v>
      </c>
      <c r="AC19" s="83">
        <v>5.61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v>
      </c>
      <c r="X20" s="83">
        <v>0.48</v>
      </c>
      <c r="Y20" s="83">
        <v>0.68</v>
      </c>
      <c r="Z20" s="83">
        <v>0.98</v>
      </c>
      <c r="AA20" s="83">
        <v>2.41</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0.22</v>
      </c>
      <c r="X21" s="83">
        <v>0.5</v>
      </c>
      <c r="Y21" s="83">
        <v>0.69</v>
      </c>
      <c r="Z21" s="83">
        <v>1.01</v>
      </c>
      <c r="AA21" s="83">
        <v>2.41</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0.23</v>
      </c>
      <c r="X22" s="83">
        <v>0.52</v>
      </c>
      <c r="Y22" s="83">
        <v>0.71</v>
      </c>
      <c r="Z22" s="83">
        <v>1.02</v>
      </c>
      <c r="AA22" s="83">
        <v>2.41</v>
      </c>
      <c r="AB22" s="83">
        <v>5.61</v>
      </c>
      <c r="AC22" s="83">
        <v>5.61</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0.25</v>
      </c>
      <c r="X23" s="83">
        <v>0.54</v>
      </c>
      <c r="Y23" s="83">
        <v>0.71</v>
      </c>
      <c r="Z23" s="83">
        <v>1.02</v>
      </c>
      <c r="AA23" s="83">
        <v>2.41</v>
      </c>
      <c r="AB23" s="83">
        <v>5.61</v>
      </c>
      <c r="AC23" s="83">
        <v>5.61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0.25</v>
      </c>
      <c r="X24" s="83">
        <v>0.55000000000000004</v>
      </c>
      <c r="Y24" s="83">
        <v>0.72</v>
      </c>
      <c r="Z24" s="83">
        <v>1.02</v>
      </c>
      <c r="AA24" s="83">
        <v>2.41</v>
      </c>
      <c r="AB24" s="83">
        <v>5.61</v>
      </c>
      <c r="AC24" s="83">
        <v>5.61</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0.25</v>
      </c>
      <c r="X25" s="83">
        <v>0.55000000000000004</v>
      </c>
      <c r="Y25" s="83">
        <v>0.72</v>
      </c>
      <c r="Z25" s="83">
        <v>1.02</v>
      </c>
      <c r="AA25" s="83">
        <v>2.41</v>
      </c>
      <c r="AB25" s="83">
        <v>5.61</v>
      </c>
      <c r="AC25" s="83">
        <v>5.61</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0.25</v>
      </c>
      <c r="X26" s="83">
        <v>0.55000000000000004</v>
      </c>
      <c r="Y26" s="83">
        <v>0.72</v>
      </c>
      <c r="Z26" s="83">
        <v>1.02</v>
      </c>
      <c r="AA26" s="83">
        <v>2.41</v>
      </c>
      <c r="AB26" s="83">
        <v>5.6</v>
      </c>
      <c r="AC26" s="83">
        <v>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0.25</v>
      </c>
      <c r="X27" s="83">
        <v>0.55000000000000004</v>
      </c>
      <c r="Y27" s="83">
        <v>0.72</v>
      </c>
      <c r="Z27" s="83">
        <v>1.02</v>
      </c>
      <c r="AA27" s="83">
        <v>2.41</v>
      </c>
      <c r="AB27" s="83">
        <v>5.6</v>
      </c>
      <c r="AC27" s="83">
        <v>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0.25</v>
      </c>
      <c r="X28" s="83">
        <v>0.55000000000000004</v>
      </c>
      <c r="Y28" s="83">
        <v>0.72</v>
      </c>
      <c r="Z28" s="83">
        <v>1.02</v>
      </c>
      <c r="AA28" s="83">
        <v>2.41</v>
      </c>
      <c r="AB28" s="83">
        <v>5.6</v>
      </c>
      <c r="AC28" s="83">
        <v>5.6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0.25</v>
      </c>
      <c r="X29" s="83">
        <v>0.55000000000000004</v>
      </c>
      <c r="Y29" s="83">
        <v>0.72</v>
      </c>
      <c r="Z29" s="83">
        <v>1.02</v>
      </c>
      <c r="AA29" s="83">
        <v>2.41</v>
      </c>
      <c r="AB29" s="83">
        <v>5.6</v>
      </c>
      <c r="AC29" s="83">
        <v>5.6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0.25</v>
      </c>
      <c r="X30" s="83">
        <v>0.55000000000000004</v>
      </c>
      <c r="Y30" s="83">
        <v>0.72</v>
      </c>
      <c r="Z30" s="83">
        <v>1.02</v>
      </c>
      <c r="AA30" s="83">
        <v>2.41</v>
      </c>
      <c r="AB30" s="83">
        <v>5.61</v>
      </c>
      <c r="AC30" s="83">
        <v>5.61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0.25</v>
      </c>
      <c r="X31" s="83">
        <v>0.55000000000000004</v>
      </c>
      <c r="Y31" s="83">
        <v>0.72</v>
      </c>
      <c r="Z31" s="83">
        <v>1.02</v>
      </c>
      <c r="AA31" s="83">
        <v>2.42</v>
      </c>
      <c r="AB31" s="83">
        <v>5.61</v>
      </c>
      <c r="AC31" s="83">
        <v>5.61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0.25</v>
      </c>
      <c r="X32" s="83">
        <v>0.55000000000000004</v>
      </c>
      <c r="Y32" s="83">
        <v>0.72</v>
      </c>
      <c r="Z32" s="83">
        <v>1.02</v>
      </c>
      <c r="AA32" s="83">
        <v>2.42</v>
      </c>
      <c r="AB32" s="83">
        <v>5.61</v>
      </c>
      <c r="AC32" s="83">
        <v>5.61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0.25</v>
      </c>
      <c r="X33" s="83">
        <v>0.55000000000000004</v>
      </c>
      <c r="Y33" s="83">
        <v>0.72</v>
      </c>
      <c r="Z33" s="83">
        <v>1.02</v>
      </c>
      <c r="AA33" s="83">
        <v>2.42</v>
      </c>
      <c r="AB33" s="83">
        <v>5.61</v>
      </c>
      <c r="AC33" s="83">
        <v>5.61</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0.25</v>
      </c>
      <c r="X34" s="83">
        <v>0.55000000000000004</v>
      </c>
      <c r="Y34" s="83">
        <v>0.72</v>
      </c>
      <c r="Z34" s="83">
        <v>1.02</v>
      </c>
      <c r="AA34" s="83">
        <v>2.42</v>
      </c>
      <c r="AB34" s="83">
        <v>5.61</v>
      </c>
      <c r="AC34" s="83">
        <v>5.61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0.25</v>
      </c>
      <c r="X35" s="83">
        <v>0.55000000000000004</v>
      </c>
      <c r="Y35" s="83">
        <v>0.72</v>
      </c>
      <c r="Z35" s="83">
        <v>1.02</v>
      </c>
      <c r="AA35" s="83">
        <v>2.42</v>
      </c>
      <c r="AB35" s="83">
        <v>5.61</v>
      </c>
      <c r="AC35" s="83">
        <v>5.61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0.55000000000000004</v>
      </c>
      <c r="Y36" s="83">
        <v>0.72</v>
      </c>
      <c r="Z36" s="83">
        <v>1.02</v>
      </c>
      <c r="AA36" s="83">
        <v>2.41</v>
      </c>
      <c r="AB36" s="83">
        <v>5.61</v>
      </c>
      <c r="AC36" s="83">
        <v>5.61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0.55000000000000004</v>
      </c>
      <c r="Y37" s="83">
        <v>0.72</v>
      </c>
      <c r="Z37" s="83">
        <v>1.02</v>
      </c>
      <c r="AA37" s="83">
        <v>2.41</v>
      </c>
      <c r="AB37" s="83">
        <v>5.61</v>
      </c>
      <c r="AC37" s="83">
        <v>5.61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0.55000000000000004</v>
      </c>
      <c r="Y38" s="83">
        <v>0.72</v>
      </c>
      <c r="Z38" s="83">
        <v>1.02</v>
      </c>
      <c r="AA38" s="83">
        <v>2.41</v>
      </c>
      <c r="AB38" s="83">
        <v>5.61</v>
      </c>
      <c r="AC38" s="83">
        <v>5.61</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0.25</v>
      </c>
      <c r="X39" s="83">
        <v>0.55000000000000004</v>
      </c>
      <c r="Y39" s="83">
        <v>0.72</v>
      </c>
      <c r="Z39" s="83">
        <v>1.02</v>
      </c>
      <c r="AA39" s="83">
        <v>2.41</v>
      </c>
      <c r="AB39" s="83">
        <v>5.6</v>
      </c>
      <c r="AC39" s="83">
        <v>5.6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0.25</v>
      </c>
      <c r="X40" s="84">
        <v>0.55000000000000004</v>
      </c>
      <c r="Y40" s="84">
        <v>0.72</v>
      </c>
      <c r="Z40" s="84">
        <v>1.02</v>
      </c>
      <c r="AA40" s="84">
        <v>2.41</v>
      </c>
      <c r="AB40" s="84">
        <v>5.6</v>
      </c>
      <c r="AC40" s="84">
        <v>5.6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31.04</v>
      </c>
      <c r="T51" s="1"/>
      <c r="U51" s="140" t="s">
        <v>103</v>
      </c>
      <c r="V51" s="5">
        <v>1</v>
      </c>
      <c r="W51" s="82">
        <v>0</v>
      </c>
      <c r="X51" s="82">
        <v>0.14000000000000001</v>
      </c>
      <c r="Y51" s="82">
        <v>0.26</v>
      </c>
      <c r="Z51" s="82">
        <v>0.52</v>
      </c>
      <c r="AA51" s="82">
        <v>1.72</v>
      </c>
      <c r="AB51" s="82">
        <v>3.01</v>
      </c>
      <c r="AC51" s="82">
        <v>31.04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23.07</v>
      </c>
      <c r="T52" s="1"/>
      <c r="U52" s="1"/>
      <c r="V52" s="7">
        <v>2</v>
      </c>
      <c r="W52" s="83">
        <v>0</v>
      </c>
      <c r="X52" s="83">
        <v>0.14000000000000001</v>
      </c>
      <c r="Y52" s="83">
        <v>0.26</v>
      </c>
      <c r="Z52" s="83">
        <v>0.52</v>
      </c>
      <c r="AA52" s="83">
        <v>1.72</v>
      </c>
      <c r="AB52" s="83">
        <v>3.4</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17.399999999999999</v>
      </c>
      <c r="T53" s="1"/>
      <c r="U53" s="1"/>
      <c r="V53" s="7">
        <v>3</v>
      </c>
      <c r="W53" s="83">
        <v>0.01</v>
      </c>
      <c r="X53" s="83">
        <v>0.17</v>
      </c>
      <c r="Y53" s="83">
        <v>0.28000000000000003</v>
      </c>
      <c r="Z53" s="83">
        <v>0.56000000000000005</v>
      </c>
      <c r="AA53" s="83">
        <v>1.68</v>
      </c>
      <c r="AB53" s="83">
        <v>3.53</v>
      </c>
      <c r="AC53" s="83">
        <v>17.399999999999999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13.44</v>
      </c>
      <c r="T54" s="1"/>
      <c r="U54" s="1"/>
      <c r="V54" s="7">
        <v>4</v>
      </c>
      <c r="W54" s="83">
        <v>0.01</v>
      </c>
      <c r="X54" s="83">
        <v>0.2</v>
      </c>
      <c r="Y54" s="83">
        <v>0.32</v>
      </c>
      <c r="Z54" s="83">
        <v>0.61</v>
      </c>
      <c r="AA54" s="83">
        <v>1.67</v>
      </c>
      <c r="AB54" s="83">
        <v>3.53</v>
      </c>
      <c r="AC54" s="83">
        <v>13.44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10.64</v>
      </c>
      <c r="T55" s="1"/>
      <c r="U55" s="1"/>
      <c r="V55" s="7">
        <v>5</v>
      </c>
      <c r="W55" s="83">
        <v>0.02</v>
      </c>
      <c r="X55" s="83">
        <v>0.23</v>
      </c>
      <c r="Y55" s="83">
        <v>0.36</v>
      </c>
      <c r="Z55" s="83">
        <v>0.67</v>
      </c>
      <c r="AA55" s="83">
        <v>1.68</v>
      </c>
      <c r="AB55" s="83">
        <v>3.44</v>
      </c>
      <c r="AC55" s="83">
        <v>10.64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8.6199999999999992</v>
      </c>
      <c r="T56" s="1"/>
      <c r="U56" s="1"/>
      <c r="V56" s="7">
        <v>6</v>
      </c>
      <c r="W56" s="83">
        <v>0.04</v>
      </c>
      <c r="X56" s="83">
        <v>0.26</v>
      </c>
      <c r="Y56" s="83">
        <v>0.39</v>
      </c>
      <c r="Z56" s="83">
        <v>0.69</v>
      </c>
      <c r="AA56" s="83">
        <v>1.69</v>
      </c>
      <c r="AB56" s="83">
        <v>3.31</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7.13</v>
      </c>
      <c r="T57" s="1"/>
      <c r="U57" s="1"/>
      <c r="V57" s="7">
        <v>7</v>
      </c>
      <c r="W57" s="83">
        <v>7.0000000000000007E-2</v>
      </c>
      <c r="X57" s="83">
        <v>0.3</v>
      </c>
      <c r="Y57" s="83">
        <v>0.42</v>
      </c>
      <c r="Z57" s="83">
        <v>0.71</v>
      </c>
      <c r="AA57" s="83">
        <v>1.69</v>
      </c>
      <c r="AB57" s="83">
        <v>3.15</v>
      </c>
      <c r="AC57" s="83">
        <v>7.13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0.09</v>
      </c>
      <c r="X58" s="83">
        <v>0.34</v>
      </c>
      <c r="Y58" s="83">
        <v>0.46</v>
      </c>
      <c r="Z58" s="83">
        <v>0.74</v>
      </c>
      <c r="AA58" s="83">
        <v>1.69</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0.11</v>
      </c>
      <c r="X59" s="83">
        <v>0.37</v>
      </c>
      <c r="Y59" s="83">
        <v>0.49</v>
      </c>
      <c r="Z59" s="83">
        <v>0.76</v>
      </c>
      <c r="AA59" s="83">
        <v>1.69</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0.12</v>
      </c>
      <c r="X60" s="83">
        <v>0.38</v>
      </c>
      <c r="Y60" s="83">
        <v>0.51</v>
      </c>
      <c r="Z60" s="83">
        <v>0.77</v>
      </c>
      <c r="AA60" s="83">
        <v>1.69</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3.81</v>
      </c>
      <c r="T61" s="1"/>
      <c r="U61" s="1"/>
      <c r="V61" s="7">
        <v>11</v>
      </c>
      <c r="W61" s="83">
        <v>0.13</v>
      </c>
      <c r="X61" s="83">
        <v>0.4</v>
      </c>
      <c r="Y61" s="83">
        <v>0.52</v>
      </c>
      <c r="Z61" s="83">
        <v>0.78</v>
      </c>
      <c r="AA61" s="83">
        <v>1.69</v>
      </c>
      <c r="AB61" s="83">
        <v>2.63</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3.33</v>
      </c>
      <c r="T62" s="1"/>
      <c r="U62" s="1"/>
      <c r="V62" s="7">
        <v>12</v>
      </c>
      <c r="W62" s="83">
        <v>0.13</v>
      </c>
      <c r="X62" s="83">
        <v>0.41</v>
      </c>
      <c r="Y62" s="83">
        <v>0.54</v>
      </c>
      <c r="Z62" s="83">
        <v>0.79</v>
      </c>
      <c r="AA62" s="83">
        <v>1.69</v>
      </c>
      <c r="AB62" s="83">
        <v>2.63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0.14000000000000001</v>
      </c>
      <c r="X63" s="83">
        <v>0.43</v>
      </c>
      <c r="Y63" s="83">
        <v>0.54</v>
      </c>
      <c r="Z63" s="83">
        <v>0.8</v>
      </c>
      <c r="AA63" s="83">
        <v>1.69</v>
      </c>
      <c r="AB63" s="83">
        <v>2.63</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2.6</v>
      </c>
      <c r="T64" s="1"/>
      <c r="U64" s="1"/>
      <c r="V64" s="7">
        <v>14</v>
      </c>
      <c r="W64" s="83">
        <v>0.15</v>
      </c>
      <c r="X64" s="83">
        <v>0.43</v>
      </c>
      <c r="Y64" s="83">
        <v>0.55000000000000004</v>
      </c>
      <c r="Z64" s="83">
        <v>0.8</v>
      </c>
      <c r="AA64" s="83">
        <v>1.69</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0.15</v>
      </c>
      <c r="X65" s="83">
        <v>0.43</v>
      </c>
      <c r="Y65" s="83">
        <v>0.55000000000000004</v>
      </c>
      <c r="Z65" s="83">
        <v>0.8</v>
      </c>
      <c r="AA65" s="83">
        <v>1.69</v>
      </c>
      <c r="AB65" s="83">
        <v>2.63</v>
      </c>
      <c r="AC65" s="83">
        <v>2.63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1.68</v>
      </c>
      <c r="S67" s="83">
        <v>1.85</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0.15</v>
      </c>
      <c r="X69" s="83">
        <v>0.43</v>
      </c>
      <c r="Y69" s="83">
        <v>0.55000000000000004</v>
      </c>
      <c r="Z69" s="83">
        <v>0.8</v>
      </c>
      <c r="AA69" s="83">
        <v>1.69</v>
      </c>
      <c r="AB69" s="83">
        <v>2.63</v>
      </c>
      <c r="AC69" s="83">
        <v>2.63</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0.15</v>
      </c>
      <c r="X70" s="83">
        <v>0.43</v>
      </c>
      <c r="Y70" s="83">
        <v>0.55000000000000004</v>
      </c>
      <c r="Z70" s="83">
        <v>0.8</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0.15</v>
      </c>
      <c r="X72" s="83">
        <v>0.43</v>
      </c>
      <c r="Y72" s="83">
        <v>0.55000000000000004</v>
      </c>
      <c r="Z72" s="83">
        <v>0.8</v>
      </c>
      <c r="AA72" s="83">
        <v>1.7</v>
      </c>
      <c r="AB72" s="83">
        <v>2.64</v>
      </c>
      <c r="AC72" s="83">
        <v>2.64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0.43</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1.07</v>
      </c>
      <c r="S74" s="83">
        <v>0.94</v>
      </c>
      <c r="T74" s="1"/>
      <c r="U74" s="1"/>
      <c r="V74" s="7">
        <v>24</v>
      </c>
      <c r="W74" s="83">
        <v>0.15</v>
      </c>
      <c r="X74" s="83">
        <v>0.43</v>
      </c>
      <c r="Y74" s="83">
        <v>0.6</v>
      </c>
      <c r="Z74" s="83">
        <v>0.8</v>
      </c>
      <c r="AA74" s="83">
        <v>1.7</v>
      </c>
      <c r="AB74" s="83">
        <v>2.64</v>
      </c>
      <c r="AC74" s="83">
        <v>2.64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0.15</v>
      </c>
      <c r="X75" s="83">
        <v>0.43</v>
      </c>
      <c r="Y75" s="83">
        <v>0.62</v>
      </c>
      <c r="Z75" s="83">
        <v>0.8</v>
      </c>
      <c r="AA75" s="83">
        <v>1.7</v>
      </c>
      <c r="AB75" s="83">
        <v>2.63</v>
      </c>
      <c r="AC75" s="83">
        <v>2.63</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0.15</v>
      </c>
      <c r="X76" s="83">
        <v>0.43</v>
      </c>
      <c r="Y76" s="83">
        <v>0.64</v>
      </c>
      <c r="Z76" s="83">
        <v>0.8</v>
      </c>
      <c r="AA76" s="83">
        <v>1.69</v>
      </c>
      <c r="AB76" s="83">
        <v>2.63</v>
      </c>
      <c r="AC76" s="83">
        <v>2.63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0.15</v>
      </c>
      <c r="X77" s="83">
        <v>0.43</v>
      </c>
      <c r="Y77" s="83">
        <v>0.67</v>
      </c>
      <c r="Z77" s="83">
        <v>0.8</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0.15</v>
      </c>
      <c r="X78" s="83">
        <v>0.43</v>
      </c>
      <c r="Y78" s="83">
        <v>0.69</v>
      </c>
      <c r="Z78" s="83">
        <v>0.8</v>
      </c>
      <c r="AA78" s="83">
        <v>1.69</v>
      </c>
      <c r="AB78" s="83">
        <v>2.63</v>
      </c>
      <c r="AC78" s="83">
        <v>2.63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0.15</v>
      </c>
      <c r="X79" s="83">
        <v>0.43</v>
      </c>
      <c r="Y79" s="83">
        <v>0.72</v>
      </c>
      <c r="Z79" s="83">
        <v>0.8</v>
      </c>
      <c r="AA79" s="83">
        <v>1.69</v>
      </c>
      <c r="AB79" s="83">
        <v>2.63</v>
      </c>
      <c r="AC79" s="83">
        <v>2.63</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0.43</v>
      </c>
      <c r="Y80" s="84">
        <v>0.74</v>
      </c>
      <c r="Z80" s="84">
        <v>0.8</v>
      </c>
      <c r="AA80" s="84">
        <v>1.68</v>
      </c>
      <c r="AB80" s="84">
        <v>2.62</v>
      </c>
      <c r="AC80" s="84">
        <v>2.62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2020-03-02T13:45:33Z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